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filterPrivacy="1"/>
  <xr:revisionPtr revIDLastSave="0" documentId="13_ncr:1_{461EB95F-C788-422A-AB1E-0E357EA91772}" xr6:coauthVersionLast="36" xr6:coauthVersionMax="36" xr10:uidLastSave="{00000000-0000-0000-0000-000000000000}"/>
  <bookViews>
    <workbookView xWindow="0" yWindow="0" windowWidth="22260" windowHeight="12648" xr2:uid="{00000000-000D-0000-FFFF-FFFF00000000}"/>
  </bookViews>
  <sheets>
    <sheet name="Resuts" sheetId="1" r:id="rId1"/>
    <sheet name="DeathBell" sheetId="2" r:id="rId2"/>
    <sheet name="BleakNight" sheetId="3" r:id="rId3"/>
    <sheet name="FindKim" sheetId="4" r:id="rId4"/>
    <sheet name="TheHost" sheetId="5" r:id="rId5"/>
    <sheet name="WarOfFlower"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G3" i="1"/>
  <c r="I3" i="1"/>
  <c r="F3" i="1"/>
  <c r="D3" i="1"/>
  <c r="C3" i="1"/>
  <c r="H7" i="1" l="1"/>
  <c r="E7" i="1"/>
  <c r="B7" i="1"/>
  <c r="H6" i="1"/>
  <c r="E6" i="1"/>
  <c r="B6" i="1"/>
  <c r="H5" i="1"/>
  <c r="E5" i="1"/>
  <c r="B5" i="1"/>
  <c r="H4" i="1"/>
  <c r="E4" i="1"/>
  <c r="E3" i="1"/>
  <c r="B4" i="1"/>
  <c r="H3" i="1"/>
  <c r="B3" i="1"/>
</calcChain>
</file>

<file path=xl/sharedStrings.xml><?xml version="1.0" encoding="utf-8"?>
<sst xmlns="http://schemas.openxmlformats.org/spreadsheetml/2006/main" count="10494" uniqueCount="8979">
  <si>
    <t>Script</t>
    <phoneticPr fontId="1" type="noConversion"/>
  </si>
  <si>
    <t>Comp1</t>
    <phoneticPr fontId="1" type="noConversion"/>
  </si>
  <si>
    <t>Comp2</t>
    <phoneticPr fontId="1" type="noConversion"/>
  </si>
  <si>
    <t>Comp3</t>
    <phoneticPr fontId="1" type="noConversion"/>
  </si>
  <si>
    <t>Basic Translation</t>
    <phoneticPr fontId="1" type="noConversion"/>
  </si>
  <si>
    <t>Our Translation</t>
    <phoneticPr fontId="1" type="noConversion"/>
  </si>
  <si>
    <t>Improvement</t>
    <phoneticPr fontId="1" type="noConversion"/>
  </si>
  <si>
    <t>Death Bell</t>
    <phoneticPr fontId="1" type="noConversion"/>
  </si>
  <si>
    <t>Bleak Night</t>
    <phoneticPr fontId="1" type="noConversion"/>
  </si>
  <si>
    <t>Find Kim</t>
    <phoneticPr fontId="1" type="noConversion"/>
  </si>
  <si>
    <t>The Host</t>
    <phoneticPr fontId="1" type="noConversion"/>
  </si>
  <si>
    <t>War of Flower</t>
    <phoneticPr fontId="1" type="noConversion"/>
  </si>
  <si>
    <t>comp1 score</t>
  </si>
  <si>
    <t>comp2 score</t>
  </si>
  <si>
    <t>comp3 score</t>
  </si>
  <si>
    <t>Original(Korean)</t>
  </si>
  <si>
    <t>Basic Translation(google trans)</t>
  </si>
  <si>
    <t xml:space="preserve">아야 ~ </t>
  </si>
  <si>
    <t>Ouch ~</t>
  </si>
  <si>
    <t>뭐가 웃겨 이것들아 아파죽겠는데...</t>
  </si>
  <si>
    <t>What's funny is that these things will hurt ...</t>
  </si>
  <si>
    <t>괜찮아? 어디 봐?</t>
  </si>
  <si>
    <t>OK? Where do you look?</t>
  </si>
  <si>
    <t xml:space="preserve">아 ~ 괜찮아 </t>
  </si>
  <si>
    <t>Ah ~ it's okay</t>
  </si>
  <si>
    <t xml:space="preserve">이구 이 덜렁아 ~ 지진 나는 줄 알았다. </t>
  </si>
  <si>
    <t>I think this is a sloppy ~ earthquake.</t>
  </si>
  <si>
    <t>하~ 꿈꿨어 .... 하 뭐 이런 꿈을 꾸지?</t>
  </si>
  <si>
    <t>Ha ~ I had a dream .... ha What are you dreaming like?</t>
  </si>
  <si>
    <t xml:space="preserve">이 빨갱이들.. 하필이면 시험 마지막 날 쳐들어오고 있어. 명효야! 그거 하나만 .... </t>
  </si>
  <si>
    <t>These reds ... They're coming in on the last day of the exam. Myeonghyo! That's only one ....</t>
  </si>
  <si>
    <t xml:space="preserve">웬 양이 이렇게 많아? </t>
  </si>
  <si>
    <t>How many are there?</t>
  </si>
  <si>
    <t xml:space="preserve">이게 진짜 죽을래? 이거나 도와줘 </t>
  </si>
  <si>
    <t>Will this really die? Or help me</t>
  </si>
  <si>
    <t>아 배야 아~ 어제 라면 먹지 말걸. 명효야 이것 좀 걷어서 세면장으로 와 .  아~</t>
  </si>
  <si>
    <t>Ah, my stomach ah ~ Don't eat ramen yesterday. Myeong-hyo, come walk to the toilet. Oh~</t>
  </si>
  <si>
    <t>아 똥.... 야 좀 빨리 나와 . 아아 !!</t>
  </si>
  <si>
    <t>Oh shit ... Hey, come out a little faster. Ah !!</t>
  </si>
  <si>
    <t>누가 이나 좀 도와줘라. 오늘 빨갱이 쳐들어와서 신경이 예민하시다. ㅎㅎ</t>
  </si>
  <si>
    <t>Someone help me. Today, red pepper comes in and is nervous. hehe</t>
  </si>
  <si>
    <t>이명효.. 너 볼일 보고나서 두고 봐 죽었어....</t>
  </si>
  <si>
    <t>Lee Myeong-hyo .. After seeing your work, I left you dead ...</t>
  </si>
  <si>
    <t xml:space="preserve">너 그러다 싸겠다. </t>
  </si>
  <si>
    <t>You will be cheap.</t>
  </si>
  <si>
    <t>야!</t>
  </si>
  <si>
    <t>Hey!</t>
  </si>
  <si>
    <t xml:space="preserve">응 영양제 먹었어. 엄마. 응 알았어... </t>
  </si>
  <si>
    <t>Yes, I took a nutritional supplement. Mom. yea, I got it...</t>
  </si>
  <si>
    <t>전화 좀 나가서 받을래?</t>
  </si>
  <si>
    <t>Would you like to go out and answer the phone?</t>
  </si>
  <si>
    <t>엄마 끊어  남 상관 말고 니 할일이나 해</t>
  </si>
  <si>
    <t>Don't care about your mom, do your job</t>
  </si>
  <si>
    <t xml:space="preserve">여기 너 혼자만 있어? 신경 쓰이니까 나가서 전화 하라구 . </t>
  </si>
  <si>
    <t>Are you alone here? I'm worried, so go out and call me.</t>
  </si>
  <si>
    <t>엄마 없는 건 니 사정이지 나한테 왜 그래</t>
  </si>
  <si>
    <t>It's your situation without a mother, why do you do that to me</t>
  </si>
  <si>
    <t xml:space="preserve">뭐 이 새끼야? </t>
  </si>
  <si>
    <t>What is this kid?</t>
  </si>
  <si>
    <t xml:space="preserve">강이나 좀 조용히 하자. 공부하는 사람들 있잖아 ... </t>
  </si>
  <si>
    <t>Let the river be quiet. There are people who study ...</t>
  </si>
  <si>
    <t xml:space="preserve">입에 금수저 물고 난 자제분들 이라고 서로 편먹는 거니 너 네들.... </t>
  </si>
  <si>
    <t>Are you guys complaining to me that I'm a child who has a gold spoon in my mouth?</t>
  </si>
  <si>
    <t>말이 좀 심하다.</t>
  </si>
  <si>
    <t>I'm a little speechless.</t>
  </si>
  <si>
    <t>엄마 놓고 이상한 소리 해댄 건 니들이야</t>
  </si>
  <si>
    <t>It's you who made a strange noise over your mother.</t>
  </si>
  <si>
    <t xml:space="preserve">내가 언제 엄마를 걸고 넘어졌니? </t>
  </si>
  <si>
    <t>When did I fall on my mother?</t>
  </si>
  <si>
    <t xml:space="preserve">학교에서는 엘리트 행세 다 하고 다니면서 니들끼리 이상한 말 퍼트리고 다니는 거 </t>
  </si>
  <si>
    <t>At school, you're all elite, spreading strange words among yourself.</t>
  </si>
  <si>
    <t>말 좀 가려서 해라. 추하다.... 너 엄마 없는 건 사실이잖아</t>
  </si>
  <si>
    <t>Do some hiding. Ugly ... It's true that you don't have a mother.</t>
  </si>
  <si>
    <t>이것들이 선생님들까지 벌벌 기니까 뵈는 게 없지?!</t>
  </si>
  <si>
    <t>Since these are punished even by the teachers, there is nothing to lose!</t>
  </si>
  <si>
    <t xml:space="preserve">그거야 능력이지... </t>
  </si>
  <si>
    <t>That's the ability ...</t>
  </si>
  <si>
    <t>아니지 편법이지</t>
  </si>
  <si>
    <t>No, it's a shortcut</t>
  </si>
  <si>
    <t>너랑 상대하는 시간이 아깝다. 선생님한테 그대로 얘기해 줄까?</t>
  </si>
  <si>
    <t>It's a waste of time dealing with you. Would you like to talk to the teacher?</t>
  </si>
  <si>
    <t>육성회장님 한테 얘기하는 게 아니구?</t>
  </si>
  <si>
    <t>You're not talking to President Foster Sung?</t>
  </si>
  <si>
    <t xml:space="preserve">억울하면 넌 강현한테 일러. </t>
  </si>
  <si>
    <t>If it is unfair, you will tell Kang Hyun.</t>
  </si>
  <si>
    <t>너 되게 유치하구나.</t>
  </si>
  <si>
    <t>You are so childish.</t>
  </si>
  <si>
    <t>야야 주번, 일루 와~ 이거 장난감 핸드폰 아니야? 다시 가져와 임마</t>
  </si>
  <si>
    <t>Hey, lord, come on. Isn't this a toy phone? Bring it back dude</t>
  </si>
  <si>
    <t>아 새끼 거 냄새난다. 임마~ 얼마나 마신거야?</t>
  </si>
  <si>
    <t>Oh, it smells like a baby. How long have you been drinking?</t>
  </si>
  <si>
    <t>김세임  땜에 죽도록 마셨어요. 중간에 도망가면 어떡해요.</t>
  </si>
  <si>
    <t>I died because of Kim Se-im. What to do if you run away.</t>
  </si>
  <si>
    <t>시험문제 검수하느라고 전날 날 꼬박 샜어 너무 피곤하더라고.</t>
  </si>
  <si>
    <t>I was so tired that I woke up the day before checking the test questions.</t>
  </si>
  <si>
    <t>선배는 시험을 무슨 예술로 보는 경향이 있어. 대충 퍼다 가 내면 되지.</t>
  </si>
  <si>
    <t>Seniors tend to see the test as an art. You just need to spread it out.</t>
  </si>
  <si>
    <t xml:space="preserve">야 임마 내신 하나에 애들 미래가 달라져... 변별력 있게 내야지 너처럼 대충 하면 되겠어? </t>
  </si>
  <si>
    <t>Hey guys, the future of the kids is different for one ... I have to be discerning.</t>
  </si>
  <si>
    <t>선배가 고민해서 안해도 우리학교 애들 다 지들이 알아서 열심히 해.</t>
  </si>
  <si>
    <t>Even if my seniors don't worry about it, all the kids in our school take care of it.</t>
  </si>
  <si>
    <t>네 안녕 하세요 선생님</t>
  </si>
  <si>
    <t>Yes hello teacher</t>
  </si>
  <si>
    <t>왜 이렇게 안색이 안 좋으세요.</t>
  </si>
  <si>
    <t>Why are you so uncomfortable?</t>
  </si>
  <si>
    <t>그런가요?</t>
  </si>
  <si>
    <t>is that so?</t>
  </si>
  <si>
    <t xml:space="preserve">저 샘은 웃는 걸 본 적이 없어 </t>
  </si>
  <si>
    <t>That Sam never saw me smile.</t>
  </si>
  <si>
    <t>어때 이쁘잖아</t>
  </si>
  <si>
    <t>How's it pretty</t>
  </si>
  <si>
    <t xml:space="preserve">아니 학교에 아직도 담 넘어 다니는 학생이 있다니 이게 말이 되요? </t>
  </si>
  <si>
    <t>No, does this make sense that there are still students in the school still walking over the walls?</t>
  </si>
  <si>
    <t xml:space="preserve">너 지금 뭐하는 거니? </t>
  </si>
  <si>
    <t>What are you doing now?</t>
  </si>
  <si>
    <t>.............</t>
  </si>
  <si>
    <t>다시 풀어. 장난하지 말고...</t>
  </si>
  <si>
    <t>Release again. Don't be kidding ...</t>
  </si>
  <si>
    <t>왜 그래? 무슨 일 있어?</t>
  </si>
  <si>
    <t>What is it? What's going on?</t>
  </si>
  <si>
    <t>시험지가 이상해요...</t>
  </si>
  <si>
    <t>The test paper is weird ...</t>
  </si>
  <si>
    <t>너무 긴장해서 그래 .. 천천히 풀어... 자~ 일어나</t>
  </si>
  <si>
    <t>I'm so nervous .. Slowly release it.</t>
  </si>
  <si>
    <t>망했어 난 망했어....</t>
  </si>
  <si>
    <t>I'm screwed I'm screwed ...</t>
  </si>
  <si>
    <t xml:space="preserve">오. 마이갓 정말이야? 답이 이거야?? </t>
  </si>
  <si>
    <t>Five. Really? The answer is this ??</t>
  </si>
  <si>
    <t>시험도 끝나고, 날씨도 예술이고... 일찍 끝났는데 뭐 재밌는 거 없나?</t>
  </si>
  <si>
    <t>The exam is over, the weather is art ... I ended up early, is there anything interesting?</t>
  </si>
  <si>
    <t xml:space="preserve">이거나 널어. </t>
  </si>
  <si>
    <t>Or it's up.</t>
  </si>
  <si>
    <t>너 양이 많은 걸 보니까 스트레스 너무 많이 받은 거 아니야?</t>
  </si>
  <si>
    <t>Seeing that you have a lot, didn't you get too much stress?</t>
  </si>
  <si>
    <t>정말 오늘은 최악이다. 꿈땜에 그런가?</t>
  </si>
  <si>
    <t>It really is the worst today. Is it because of your dreams?</t>
  </si>
  <si>
    <t xml:space="preserve">무슨 꿈? </t>
  </si>
  <si>
    <t>What dream?</t>
  </si>
  <si>
    <t>얘기했잖아. 이상한 꿈 꿨 다구... 하~ 시험 잘 봤어?</t>
  </si>
  <si>
    <t>I told you. I had a strange dream ... Ha ~ Did you do well on the exam?</t>
  </si>
  <si>
    <t>응 느낌이 좋아 꿈땜에 그런가?</t>
  </si>
  <si>
    <t>Yes, I feel good, is it because of my dream?</t>
  </si>
  <si>
    <t>무슨 꿈?</t>
  </si>
  <si>
    <t xml:space="preserve">원빈오빠랑 자는 꿈... </t>
  </si>
  <si>
    <t>Won-bin's dream of sleeping ...</t>
  </si>
  <si>
    <t>빈 오빠가 미쳤냐? 너하고 자게?</t>
  </si>
  <si>
    <t>Is your empty brother crazy? Sleep with you?</t>
  </si>
  <si>
    <t>꿈인데 뭐...</t>
  </si>
  <si>
    <t>It's a dream ...</t>
  </si>
  <si>
    <t xml:space="preserve">안 돼, 꿈도 허락 할 수 없어. </t>
  </si>
  <si>
    <t>No, I can't even allow dreams.</t>
  </si>
  <si>
    <t>막~  해주는데 정말 하는 거 같더라니까</t>
  </si>
  <si>
    <t>I'm just doing it but it seems like I'm really doing it</t>
  </si>
  <si>
    <t xml:space="preserve">아~ 안돼 미친년.... 일루와 </t>
  </si>
  <si>
    <t>Ah ~ No, crazy girl ... Illuwa</t>
  </si>
  <si>
    <t>으구 기집 애 이제 좀 웃네..</t>
  </si>
  <si>
    <t>Ugh, little girl, now laugh a little ...</t>
  </si>
  <si>
    <t>여기가 여자 기숙사 옥상이구나?</t>
  </si>
  <si>
    <t>Is this the rooftop of a female dormitory?</t>
  </si>
  <si>
    <t xml:space="preserve">어머~ 현아 </t>
  </si>
  <si>
    <t>Oh ~ Hyuna</t>
  </si>
  <si>
    <t xml:space="preserve">너 여기 어떻게 왔냐? </t>
  </si>
  <si>
    <t>How are you here?</t>
  </si>
  <si>
    <t xml:space="preserve">이 오빠가 못 가는 데가 어딨겠냐.  </t>
  </si>
  <si>
    <t>Where can this brother not go?</t>
  </si>
  <si>
    <t>사감 선생님 오기 전에 가라</t>
  </si>
  <si>
    <t>Go before the sensational teacher comes</t>
  </si>
  <si>
    <t>200일주 한잔 해야지. 스트레스도 풀고...</t>
  </si>
  <si>
    <t>I need a drink for 200 weeks. Relieve stress ...</t>
  </si>
  <si>
    <t>어 진짜 200일 밖에 안 남았구나..</t>
  </si>
  <si>
    <t>Uh, there are only 200 days left ...</t>
  </si>
  <si>
    <t>뭘 또 맞장구 치고 있어...</t>
  </si>
  <si>
    <t>What else are you playing against ...</t>
  </si>
  <si>
    <t>중간고사도 끝났는데 클럽 놀러 와라 파티 한다.</t>
  </si>
  <si>
    <t>The midterm exam is over, but we come to the club to party.</t>
  </si>
  <si>
    <t xml:space="preserve">너나 파티 하세요. 학교를 왜 다니는지 도무지 알 수 없는 정신없는 놈아. </t>
  </si>
  <si>
    <t>Have a party with you. I can't figure out why I go to school.</t>
  </si>
  <si>
    <t>꼭 와야 돼. 니들 안 오면 내가 납치하는 수가 있다. 내가 맘먹으면 할 수 있다는 거 알지?</t>
  </si>
  <si>
    <t>Must come. If you don't come, I can kidnap you. You know I can do it if I like it?</t>
  </si>
  <si>
    <t>그래봐 그랬다간 죽는 수가 있다.</t>
  </si>
  <si>
    <t>Yes, then you can die.</t>
  </si>
  <si>
    <t>제발 납치해 줬으면 좋겠다.</t>
  </si>
  <si>
    <t>I hope you kidnapped me.</t>
  </si>
  <si>
    <t>지랄을 해요.. 아주~</t>
  </si>
  <si>
    <t>I'm fucking ... very ~</t>
  </si>
  <si>
    <t xml:space="preserve">아 왜~ 멋있잖아. </t>
  </si>
  <si>
    <t>Oh why ~ It's cool.</t>
  </si>
  <si>
    <t xml:space="preserve">아 뭐야 진짜 이런 거 공개 안하면 안 돼? 이런 거 공개하는 학교가 어딨어 짜증나 </t>
  </si>
  <si>
    <t>Oh, what can we really do? Why is it annoying to have a school that releases this?</t>
  </si>
  <si>
    <t>아 시발 ~ 한 등급 또 떨어 졌어.</t>
  </si>
  <si>
    <t>Ah fuck ~ one grade fell again.</t>
  </si>
  <si>
    <t>이나야? 괜찮아?</t>
  </si>
  <si>
    <t>Ina? OK?</t>
  </si>
  <si>
    <t>어? 어.... 내가 뭐 천재냐? 매번 장학금 타게.</t>
  </si>
  <si>
    <t>uh? Uh ... what am I a genius? Get a scholarship every time.</t>
  </si>
  <si>
    <t>그래도....</t>
  </si>
  <si>
    <t>still....</t>
  </si>
  <si>
    <t>걱정 하지마. 윤명효! 4등 등극을 축하한다! 딸기우유나 한잔 쏴라</t>
  </si>
  <si>
    <t>Do not worry about it. Yoon Myeong-hyo! Congratulations on your fourth place! Take a glass of strawberry milk</t>
  </si>
  <si>
    <t xml:space="preserve">쥐포도 쏠게 </t>
  </si>
  <si>
    <t>I'll shoot the grapes.</t>
  </si>
  <si>
    <t>좋지</t>
  </si>
  <si>
    <t>good</t>
  </si>
  <si>
    <t>3학년 1등 또 황선생 반이네 대단해. 어떻게 황선생은 어떤 애들을 붙여놔도 1등이네.</t>
  </si>
  <si>
    <t>Hwang Sensei's class is also great. No matter how many kids you attach, Hwang is the first place.</t>
  </si>
  <si>
    <t>애들이 열심히 해서 그런거죠 뭐</t>
  </si>
  <si>
    <t>It's because the kids worked hard.</t>
  </si>
  <si>
    <t>최선생... 분발 해야겠어 . 3등으로 떨어졌어요.</t>
  </si>
  <si>
    <t>Best student ... I have to try. It fell to third place.</t>
  </si>
  <si>
    <t>죽일 거야 죽일 거야 다 !</t>
  </si>
  <si>
    <t>I will kill you I will kill you all!</t>
  </si>
  <si>
    <t xml:space="preserve">야! 조범! 조용히 안 해! </t>
  </si>
  <si>
    <t>Hey! Jo Bum! Don't be quiet!</t>
  </si>
  <si>
    <t>뭐야 저 병신새끼. 시험 기간만 되면 아주 생 지랄을 해요.</t>
  </si>
  <si>
    <t>What is that asshole? After the trial period, I'm very sick.</t>
  </si>
  <si>
    <t>작년부터 애가 좀 이상해 왜 저래?</t>
  </si>
  <si>
    <t>The kid has been a bit weird since last year.</t>
  </si>
  <si>
    <t>다친데 없어?</t>
  </si>
  <si>
    <t>Are you hurt?</t>
  </si>
  <si>
    <t>어 ~ 괜찮아...</t>
  </si>
  <si>
    <t>Uh ~ it's okay ...</t>
  </si>
  <si>
    <t>10분 뒤에 아침조회가 있을 예정이오니 학생들은 모두 운동장으로 나와 주시기 바랍니다.</t>
  </si>
  <si>
    <t>There will be a morning inquiry in 10 minutes, so all students are requested to come to the playground.</t>
  </si>
  <si>
    <t>조용! 조용! 선생님들께서는 속히 아이들을 정렬해주시기 바랍니다.</t>
  </si>
  <si>
    <t>quiet! quiet! Teachers are expected to sort the children as soon as possible.</t>
  </si>
  <si>
    <t xml:space="preserve">노래 어때 ? </t>
  </si>
  <si>
    <t>How about singing?</t>
  </si>
  <si>
    <t>너 미친 거 아니냐?</t>
  </si>
  <si>
    <t>Are you crazy?</t>
  </si>
  <si>
    <t>학교가 이런 맛도 있어야지 ...</t>
  </si>
  <si>
    <t>School should have this taste ...</t>
  </si>
  <si>
    <t>너 나한테 잘 보여라 여차하면 신고해 버린다.</t>
  </si>
  <si>
    <t>If you still show me well, report it.</t>
  </si>
  <si>
    <t xml:space="preserve">강현! </t>
  </si>
  <si>
    <t>Ganghyun!</t>
  </si>
  <si>
    <t xml:space="preserve">니들은 들어가  또 너지? </t>
  </si>
  <si>
    <t>You go in and you again?</t>
  </si>
  <si>
    <t xml:space="preserve">선생님께서는 왜 증거도 없이, 사람부터 때리세요? </t>
  </si>
  <si>
    <t>Why do you hit people first, without evidence?</t>
  </si>
  <si>
    <t xml:space="preserve">증거?  너 증거라고 그랬냐? 이 자식이.... </t>
  </si>
  <si>
    <t>evidence? Did you say it's proof? This child ...</t>
  </si>
  <si>
    <t>이 선생, 흥분하지 말고, 그만 해요. 내가 알아듣게 얘기할게...</t>
  </si>
  <si>
    <t>Teacher, don't get excited, stop. I'll tell you to understand ...</t>
  </si>
  <si>
    <t>넌 내가 담임이었으면 오늘 가만 안 놔둬...</t>
  </si>
  <si>
    <t>If you were my homeroom, don't leave today ...</t>
  </si>
  <si>
    <t xml:space="preserve">알았어요. 내가 교육 시킬께요. </t>
  </si>
  <si>
    <t>I see. I will educate you.</t>
  </si>
  <si>
    <t>선생님, 긴급 교무회의 한다고 교무실로 바로 오시래요...</t>
  </si>
  <si>
    <t>Teacher, I want to come to the teacher's office for an emergency academy meeting ...</t>
  </si>
  <si>
    <t>아 또 잔소리 꽤나 듣겠구만....</t>
  </si>
  <si>
    <t>Oh, I'm going to hear some nagging again ...</t>
  </si>
  <si>
    <t xml:space="preserve">선배 어떻게 할 꺼야... 지금 교장실 난리 났어요. </t>
  </si>
  <si>
    <t>What are you going to do ... The principal's office is in trouble.</t>
  </si>
  <si>
    <t>왜 틀린 거 하나도 없 더 구만 노래도 좋구...</t>
  </si>
  <si>
    <t>Why isn't there anything wrong, and the song is good ...</t>
  </si>
  <si>
    <t xml:space="preserve">반만 1등하면 뭐해요. 학교 이미지 다 망쳐 놓는데... </t>
  </si>
  <si>
    <t>What do you do if you are first in class? It ruined all the school images ...</t>
  </si>
  <si>
    <t>무슨 말을 그렇게 해요...</t>
  </si>
  <si>
    <t>What do you say ...</t>
  </si>
  <si>
    <t xml:space="preserve">1학년 때 수학여행 가서 </t>
  </si>
  <si>
    <t>I went on a school trip in the first grade</t>
  </si>
  <si>
    <t xml:space="preserve">야 매로 다스릴 애였으면 벌써 그렇게 했어. 강현이 나쁜 애 아니야... 애를 이해하고 다스려야지 </t>
  </si>
  <si>
    <t>If you were the one to rule with hawks, you already did. Kanghyun is not a bad boy ... I have to understand and govern him.</t>
  </si>
  <si>
    <t xml:space="preserve">하긴 뭐 애들 인기에 워낙 신경 쓰시니... </t>
  </si>
  <si>
    <t>But what do you care about kids' popularity ...</t>
  </si>
  <si>
    <t xml:space="preserve">내가 아이돌 인가? 결혼을 안 해서 애들 맘을 잘 모르시죠? </t>
  </si>
  <si>
    <t>Am I an idol? You're not married so you don't know the kids' mind</t>
  </si>
  <si>
    <t xml:space="preserve">왜 그래요 들 ... 열 받는 건 난데 왜 둘이 싸우고 난리야 </t>
  </si>
  <si>
    <t>Why are you guys ... I'm getting fevered.</t>
  </si>
  <si>
    <t>앉아요. 금쪽같은 수업 빼서 회의 하는 거니까 간단히 전달 사항만 얘기하겠습니다.</t>
  </si>
  <si>
    <t>sit down please. Since we're having a meeting without a class like this, I'll just talk about the details.</t>
  </si>
  <si>
    <t xml:space="preserve">네 </t>
  </si>
  <si>
    <t>Yeah</t>
  </si>
  <si>
    <t>아이들 발음문제 특별히 신경 쓰시기 바랍니다. 이번에 기대하겠습니다.</t>
  </si>
  <si>
    <t>Please pay special attention to children's pronunciation problems. We look forward to this.</t>
  </si>
  <si>
    <t>네 ...</t>
  </si>
  <si>
    <t>Yeah ...</t>
  </si>
  <si>
    <t>기획서 누가 작성 했습니까?</t>
  </si>
  <si>
    <t>Who wrote the proposal?</t>
  </si>
  <si>
    <t xml:space="preserve">네 제가 했습니다. </t>
  </si>
  <si>
    <t>Yes I did.</t>
  </si>
  <si>
    <t xml:space="preserve">음  여기 나온 대로 진행 할 테니까 선생님이 전체 통솔을 맡아 주고.. </t>
  </si>
  <si>
    <t>Well, I'm going to proceed as shown here, so the teacher will take care of the whole thing ...</t>
  </si>
  <si>
    <t xml:space="preserve">네 ... 반 학생 중에 영어를 좀 하는 녀석이 있어서 도움을 좀 청하려고 합니다. </t>
  </si>
  <si>
    <t>Yes ... Some of my classmates speak English, so I'm going to ask for some help.</t>
  </si>
  <si>
    <t>그건 알아서 하세요. 하~ 오늘 아침조회는 도대체 뭡니까? 긴말 않겠어요.</t>
  </si>
  <si>
    <t>Do it yourself. Ha ~ What's the morning inquiry? I won't say a long word.</t>
  </si>
  <si>
    <t>시말서 준비하셔야 겠네요 ...</t>
  </si>
  <si>
    <t>You should be prepared ...</t>
  </si>
  <si>
    <t xml:space="preserve">이번 주말까지 성적 떨어진 사람 연습장 3권씩 채워... </t>
  </si>
  <si>
    <t>Fill in 3 practice books for those who have lost grades until this weekend ...</t>
  </si>
  <si>
    <t>니들 커서 나같이 선생이나 할래? 이 학교 나와서 연 고대 밑으로 갈 꺼야?</t>
  </si>
  <si>
    <t>Would you like to be a teacher like me when you grow up? Are you going to go out of this school and go down to ancient times?</t>
  </si>
  <si>
    <t>선생님 저희 학원도 가야돼는데...</t>
  </si>
  <si>
    <t>Teacher Our school also has to go ...</t>
  </si>
  <si>
    <t xml:space="preserve">신곡발표가 너무 요란했던 거 아니야? </t>
  </si>
  <si>
    <t>Wasn't the new song announcement too loud?</t>
  </si>
  <si>
    <t xml:space="preserve">죄송합니다. 선생님. </t>
  </si>
  <si>
    <t>Sorry. Teacher.</t>
  </si>
  <si>
    <t xml:space="preserve">선생님이 이번엔 커버해 준다. 노래가 좋아서 봐주는 거야... </t>
  </si>
  <si>
    <t>The teacher covers this time. I like the song because I like it ...</t>
  </si>
  <si>
    <t xml:space="preserve">선생님! 놀톤데... </t>
  </si>
  <si>
    <t>Teacher! I'm surprised ...</t>
  </si>
  <si>
    <t xml:space="preserve">그러니까 벌이지 임마 .... </t>
  </si>
  <si>
    <t>So, dude, dude ....</t>
  </si>
  <si>
    <t xml:space="preserve">뭘 해야 하는지 는 알고.... </t>
  </si>
  <si>
    <t>I know what to do ...</t>
  </si>
  <si>
    <t xml:space="preserve">나와 보면 알아. 그럼 그렇게 결정 난거다. </t>
  </si>
  <si>
    <t>Look at me and know. Then it was decided.</t>
  </si>
  <si>
    <t>차라리 화장실 청소할게요. 선생님! 저 주말에 공연해야 돼는 데...</t>
  </si>
  <si>
    <t>I'd rather clean the bathroom. Teacher! I need to perform that weekend ...</t>
  </si>
  <si>
    <t>아~ 내일 주말인데 다른 애들 다 집에 가고 이게 뭐야</t>
  </si>
  <si>
    <t>Ah ~ Tomorrow is the weekend, all the other kids go home and what is this</t>
  </si>
  <si>
    <t>야 영광으로 생각해. 그래도 학교 대표로 나가는 건데.. 나는 방도 우리만 쓰니까 좋구만...</t>
  </si>
  <si>
    <t>Hey, I'm honored. I'm still going to be the school representative.</t>
  </si>
  <si>
    <t>스무 명이 참가한다고 했나?  이나야 오늘 클럽 가자. 사감장도 없는데</t>
  </si>
  <si>
    <t>Did twenty people say they would participate? Inaya Let's go to the club today. I don't have a supervisor</t>
  </si>
  <si>
    <t>기숙사 탈출하자고? ... 너 왜 갑자기 안하던 짓을 하고 그래</t>
  </si>
  <si>
    <t>You want to escape the dorm? ... why do you do something you didn't suddenly do</t>
  </si>
  <si>
    <t>내가 점점 널 닮아 가나봐 히~</t>
  </si>
  <si>
    <t>I'm getting more and more like you</t>
  </si>
  <si>
    <t xml:space="preserve">허~ 참. </t>
  </si>
  <si>
    <t>Huh ~ True.</t>
  </si>
  <si>
    <t>이나야 ...</t>
  </si>
  <si>
    <t>Inaya ...</t>
  </si>
  <si>
    <t>그 한심한 놈이 그렇게 좋니?</t>
  </si>
  <si>
    <t>Is that pathetic guy so good?</t>
  </si>
  <si>
    <t>응~</t>
  </si>
  <si>
    <t>Yes ~</t>
  </si>
  <si>
    <t xml:space="preserve">그럼 좋다고 해~! </t>
  </si>
  <si>
    <t>Then say good ~!</t>
  </si>
  <si>
    <t xml:space="preserve">못 하겠어. </t>
  </si>
  <si>
    <t>I can't.</t>
  </si>
  <si>
    <t>내가 대신 말해줘?</t>
  </si>
  <si>
    <t>Can I tell you instead?</t>
  </si>
  <si>
    <t xml:space="preserve">싫어. 안 돼.... </t>
  </si>
  <si>
    <t>Hate. No....</t>
  </si>
  <si>
    <t xml:space="preserve">너 혼자가! </t>
  </si>
  <si>
    <t>You go alone!</t>
  </si>
  <si>
    <t>야 이나야, 너는 걔랑 친하잖아 나 혼자는 못 가겠단 말이야.</t>
  </si>
  <si>
    <t>Hey ina, you're close to her, I can't go alone.</t>
  </si>
  <si>
    <t xml:space="preserve">몰라 기집애야 너 혼자가! </t>
  </si>
  <si>
    <t>I don't know, girl, you go alone!</t>
  </si>
  <si>
    <t>거기 누구요?</t>
  </si>
  <si>
    <t>Who is there?</t>
  </si>
  <si>
    <t>허허허헉.....</t>
  </si>
  <si>
    <t>Huh huh huh ...</t>
  </si>
  <si>
    <t>뭐하는 거야? 거기서</t>
  </si>
  <si>
    <t>What are you doing? at there</t>
  </si>
  <si>
    <t>뭘 보고 이러는 거야 지금... 어이 학생 왜 그래~</t>
  </si>
  <si>
    <t>What are you doing here?</t>
  </si>
  <si>
    <t>대학생 맞아요? 이거 학생증 위조 한 거 아니죠?</t>
  </si>
  <si>
    <t>Are you a college student? Isn't this a fake student ID?</t>
  </si>
  <si>
    <t xml:space="preserve">저희가 고등학생으로 보여요? </t>
  </si>
  <si>
    <t>Do we look like high school students?</t>
  </si>
  <si>
    <t>와줘서 고맙다.</t>
  </si>
  <si>
    <t>Thank you for coming.</t>
  </si>
  <si>
    <t xml:space="preserve">나한테 고마울 거 없어. 명효가 오자고 해서 온 거야. 그래도 뭐 생각보다 재밌네. </t>
  </si>
  <si>
    <t>There's nothing to thank me for. It was because Myeonghyo asked to come. It's more fun than I thought.</t>
  </si>
  <si>
    <t xml:space="preserve">뭔데? </t>
  </si>
  <si>
    <t>What?</t>
  </si>
  <si>
    <t>너 같은 꼴통이 어떻게 우리 학교를 왔냐? 중학교 때 공부 좀 했냐?</t>
  </si>
  <si>
    <t>How did a school like you come to our school? Did you study in middle school?</t>
  </si>
  <si>
    <t>비밀인데 너니까 얘기해줄게.... 학교에 버스 3대 사주고 입학했어.</t>
  </si>
  <si>
    <t>It's a secret, so I'll tell you ... I bought three buses and went to school.</t>
  </si>
  <si>
    <t xml:space="preserve">아~ 그래? 버스 3대면 우리학교 들어올 수 있구나... </t>
  </si>
  <si>
    <t>Ah ~ Three buses can enter our school ...</t>
  </si>
  <si>
    <t xml:space="preserve">겁 대가리 없는 건 학교지... 너 우리학교 비리가 얼마나 많은 줄 알어? </t>
  </si>
  <si>
    <t>It's school without fear ... How many do you know about our school corruption?</t>
  </si>
  <si>
    <t>너 또 다음에는 무슨 짓을 하려구</t>
  </si>
  <si>
    <t>What are you going to do next time</t>
  </si>
  <si>
    <t xml:space="preserve">학교가 한번 발칵 뒤집어질만한 좋은 계획이 있지... </t>
  </si>
  <si>
    <t>I have a good plan for the school to flip over once ...</t>
  </si>
  <si>
    <t>너도 참 한심한 청춘이다. 그래 학교 다니는 또 하나의 이유가 뭐냐?</t>
  </si>
  <si>
    <t>You are also a pathetic youth. So what is another reason for going to school?</t>
  </si>
  <si>
    <t xml:space="preserve">또 하나는 ....... 너. </t>
  </si>
  <si>
    <t>Another one ....... you.</t>
  </si>
  <si>
    <t xml:space="preserve">새끼 어디서 수작 피우기는.... </t>
  </si>
  <si>
    <t>Where do you smoke?</t>
  </si>
  <si>
    <t>수작이라니.... 나도 궁금한 게 있어</t>
  </si>
  <si>
    <t>It's a masterpiece ... I have a question too.</t>
  </si>
  <si>
    <t>뭐</t>
  </si>
  <si>
    <t>What</t>
  </si>
  <si>
    <t>왜 이렇게 장학금에 민감해?</t>
  </si>
  <si>
    <t>Why are you so sensitive to scholarships?</t>
  </si>
  <si>
    <t xml:space="preserve">너같이 있는 놈들 한 테는 별거 아니지만 난 달라 더 이상은 묻지마. </t>
  </si>
  <si>
    <t>It's no big deal for guys like you, but I'm different, don't ask any more.</t>
  </si>
  <si>
    <t>눈 풀어라. 느끼하다.</t>
  </si>
  <si>
    <t>Release your eyes. greasy.</t>
  </si>
  <si>
    <t>야 근데 좃 밥이 뭐냐?</t>
  </si>
  <si>
    <t>Hey, what's her rice?</t>
  </si>
  <si>
    <t xml:space="preserve">어? 그런 게 있어 </t>
  </si>
  <si>
    <t>uh? There is something like that</t>
  </si>
  <si>
    <t>나중에 알려줘라 ... 야 이명효 가자</t>
  </si>
  <si>
    <t>Let me know later ... hey, let's go</t>
  </si>
  <si>
    <t xml:space="preserve">야 오늘은 특별수업인데 꼭 걷어야 되냐? </t>
  </si>
  <si>
    <t>Hey, today is a special class, should I walk?</t>
  </si>
  <si>
    <t xml:space="preserve">악마의 입 냄새 가 걷으랬어. </t>
  </si>
  <si>
    <t>The devil's mouth told me to walk.</t>
  </si>
  <si>
    <t>마저 걷어서 복도 사물함에 놓고 와 ...</t>
  </si>
  <si>
    <t>Even walk and put it in the locker in the hallway ...</t>
  </si>
  <si>
    <t>혜영 이는 아직 안 왔구요. 동혁이는 똥 싸러 갔어요.</t>
  </si>
  <si>
    <t>Hye-young hasn't come yet. Donghyuk went to fight shit.</t>
  </si>
  <si>
    <t>웃음...</t>
  </si>
  <si>
    <t>laugh...</t>
  </si>
  <si>
    <t>혜영이가 그럴 애가 아닌데... 무슨 일 있나? 이나야 너 기숙사 좀 갔다와봐</t>
  </si>
  <si>
    <t>Hye-young is not a kid ... What's going on? I think you went to the dorm</t>
  </si>
  <si>
    <t>네? 네~</t>
  </si>
  <si>
    <t>Yeah? Yes ~</t>
  </si>
  <si>
    <t>조범, 너 언제부터 이랬니?</t>
  </si>
  <si>
    <t>Jo Bum, when did you do this?</t>
  </si>
  <si>
    <t>시험 때만 되면 이상 한 게 보여요</t>
  </si>
  <si>
    <t>I can see something strange at the time of the exam.</t>
  </si>
  <si>
    <t>뭐가 보이는데?</t>
  </si>
  <si>
    <t>What do you see?</t>
  </si>
  <si>
    <t>여자요...무섭게 생긴...</t>
  </si>
  <si>
    <t>Woman ... looks scary ...</t>
  </si>
  <si>
    <t>근데 팔은 왜 이렇게 만들어 놨어</t>
  </si>
  <si>
    <t>But why did you make your arm like this</t>
  </si>
  <si>
    <t>내가 그러는 게 아니 예요. 걔가 그러는 거지</t>
  </si>
  <si>
    <t>I'm not like that. That's what he does.</t>
  </si>
  <si>
    <t xml:space="preserve">그래 가서 앉아 </t>
  </si>
  <si>
    <t>Yeah go sit</t>
  </si>
  <si>
    <t>조금 있다가 최소영 선생님 들어오셔서 VTR수업 할 꺼니까 그동안 자습하고 있어...</t>
  </si>
  <si>
    <t>After a while, Mr. Choi, Choi will come in and take a VTR class, so I've been studying ...</t>
  </si>
  <si>
    <t>아 진짜 나는 왜 남아야 하냐고. 아무런 관련도 없는데...</t>
  </si>
  <si>
    <t>Oh really, why should I stay? It has nothing to do with ...</t>
  </si>
  <si>
    <t xml:space="preserve">넌 임마 군기반장 이잖아. </t>
  </si>
  <si>
    <t>You're the chief of the army.</t>
  </si>
  <si>
    <t>괜히 선배가 기획서 도와 달라고 그래서 나까지 남은 거 아냐</t>
  </si>
  <si>
    <t>It wasn't until the seniors asked me to help with the proposal.</t>
  </si>
  <si>
    <t>짜식, 선생이 되가지고 학교 좀 오는 게 어때서 그래.... 참, 최선생님.</t>
  </si>
  <si>
    <t>Ja-sik, it's like being a teacher and coming to school a little bit.</t>
  </si>
  <si>
    <t>조범이 말예요 혹시 부모님 만나 보셨어요?</t>
  </si>
  <si>
    <t>Jo Bum, have you met your parents?</t>
  </si>
  <si>
    <t xml:space="preserve">별 걸 다 신경 쓰시네요.. </t>
  </si>
  <si>
    <t>You care about everything.</t>
  </si>
  <si>
    <t>전 좀 신경이 쓰이네요.</t>
  </si>
  <si>
    <t>I'm a little worried.</t>
  </si>
  <si>
    <t xml:space="preserve">그렇잖아도 전화 했는데 이번 초청수업에는 꼭 참가를 해야 한다면서 </t>
  </si>
  <si>
    <t>Even so, I called and said I must participate in this invitation class</t>
  </si>
  <si>
    <t xml:space="preserve">심각해 보이던데 </t>
  </si>
  <si>
    <t>It looked serious</t>
  </si>
  <si>
    <t>뭐, 다 지 팔자지. 부모가 안 된다는데 어떻게 해. 아휴~ 애들 공부를 적당히 시켜야지</t>
  </si>
  <si>
    <t>Well, let's sell it all. What do you do when you're not a parent? Ah ~ I have to study the kids properly</t>
  </si>
  <si>
    <t>임마 너는 청결먼저 어떻게 좀 해봐</t>
  </si>
  <si>
    <t>How do you do it first</t>
  </si>
  <si>
    <t>아 나 정말 나 이빨 닦았어..</t>
  </si>
  <si>
    <t>Ah I really brushed my teeth ...</t>
  </si>
  <si>
    <t>수업준비물 챙기러 왔다가 깜짝 놀랐네.</t>
  </si>
  <si>
    <t>I was surprised when I came to pack my class.</t>
  </si>
  <si>
    <t>저는 선생님 신음소리 때문에 놀랐는데 히히.</t>
  </si>
  <si>
    <t>I was surprised by the teacher's moaning, but hehe.</t>
  </si>
  <si>
    <t>일단 수업 들어가자 나도 가던 참 이었어.</t>
  </si>
  <si>
    <t>Once in class, I was going too.</t>
  </si>
  <si>
    <t>혜영이랑 동혁이 아직도 안 왔어?</t>
  </si>
  <si>
    <t>Hye-young and Dong-hyuk still haven't come?</t>
  </si>
  <si>
    <t xml:space="preserve">동혁 이는 아무래도 느끼고 있나본데 ? .. </t>
  </si>
  <si>
    <t>Donghyuk, is this how you feel? ..</t>
  </si>
  <si>
    <t>조용!. 첫 시간은 VTR 레슨을 할 껀데</t>
  </si>
  <si>
    <t>quiet!. The first time is for a VTR lesson</t>
  </si>
  <si>
    <t>악~!!!!!!!!!!!!</t>
  </si>
  <si>
    <t>Evil ~ !!!!!!!!!!!!</t>
  </si>
  <si>
    <t>어 넌 왜왔어 임마</t>
  </si>
  <si>
    <t>Uh why are you here dude</t>
  </si>
  <si>
    <t>담임선생님이 오라고 그래서요.</t>
  </si>
  <si>
    <t>That's why the homeroom teacher asked me to come.</t>
  </si>
  <si>
    <t xml:space="preserve">어 현이 왔구나. </t>
  </si>
  <si>
    <t>Oh Hyun is here.</t>
  </si>
  <si>
    <t>예 선생님 전 뭐해야 되요?</t>
  </si>
  <si>
    <t>Yes teacher What should I do?</t>
  </si>
  <si>
    <t>너 중학교 때까지 영국에서 살았다며</t>
  </si>
  <si>
    <t>That you lived in England until middle school</t>
  </si>
  <si>
    <t>네</t>
  </si>
  <si>
    <t>저기 서류들이 다 원문 서류들인데 니가 분리 좀 해줘라</t>
  </si>
  <si>
    <t>All of the documents there are original documents, but please separate them.</t>
  </si>
  <si>
    <t>임마 부모님한테 잘 해 너 같은 꼴통 그래도 가르치겠다고 유학까지 같다왔으면...</t>
  </si>
  <si>
    <t>I'm so good to my parents, I'd like to study abroad to teach you the same way ...</t>
  </si>
  <si>
    <t xml:space="preserve">이선생... </t>
  </si>
  <si>
    <t>Teacher ...</t>
  </si>
  <si>
    <t>쟨 왜 저기 있대 ?</t>
  </si>
  <si>
    <t>�� Why are you there?</t>
  </si>
  <si>
    <t>어 저기가 어디야?</t>
  </si>
  <si>
    <t>Where is that?</t>
  </si>
  <si>
    <t>아</t>
  </si>
  <si>
    <t>Ah</t>
  </si>
  <si>
    <t xml:space="preserve">조용! 너희들 제자리에 앉아. </t>
  </si>
  <si>
    <t>quiet! You guys sit in place.</t>
  </si>
  <si>
    <t xml:space="preserve">누구야! 어떤 녀석이 또 장난질이야? </t>
  </si>
  <si>
    <t>Who is it! Which guy is kidding again?</t>
  </si>
  <si>
    <t>저거 혜영이 아니야? 이 선생 방송실로 가봐.</t>
  </si>
  <si>
    <t>Isn't that Hyeyoung? Go to this teacher's broadcast room.</t>
  </si>
  <si>
    <t>네 선배</t>
  </si>
  <si>
    <t>Four seniors</t>
  </si>
  <si>
    <t>일단 애들 동요하면 안 되니까 상황보고 안 되겠으면 전원을 다 꺼버려 ....</t>
  </si>
  <si>
    <t>Once you can't shake the kids, turn off the power if you can't see the situation ....</t>
  </si>
  <si>
    <t xml:space="preserve">이걸 어떻게 하는 거야? 무슨 선이... 이렇게 많아? </t>
  </si>
  <si>
    <t>How do you do this? What line ... so many?</t>
  </si>
  <si>
    <t xml:space="preserve">시팔 이거 뭐야. 왜 안 꺼져... </t>
  </si>
  <si>
    <t>What is this? Why doesn't it turn off ...</t>
  </si>
  <si>
    <t>이 자식을 그냥~!</t>
  </si>
  <si>
    <t>Just this child ~!</t>
  </si>
  <si>
    <t>그 애가 오고 있어... 아~ 그 애가 그 애가 왔어</t>
  </si>
  <si>
    <t>She's coming ... Ah ~ She's here.</t>
  </si>
  <si>
    <t xml:space="preserve">아 저 새끼는 또 왜 지랄이야 재수 없게... </t>
  </si>
  <si>
    <t>Oh, why is that motherfucker again?</t>
  </si>
  <si>
    <t>이나야 무서워</t>
  </si>
  <si>
    <t>I'm scared</t>
  </si>
  <si>
    <t xml:space="preserve">괜찮아 </t>
  </si>
  <si>
    <t>OK</t>
  </si>
  <si>
    <t xml:space="preserve">너네 사귀냐? </t>
  </si>
  <si>
    <t>Are you dating?</t>
  </si>
  <si>
    <t xml:space="preserve">쥐 새끼같은 놈 </t>
  </si>
  <si>
    <t>Rat</t>
  </si>
  <si>
    <t>선생님 핸드폰 되세요?</t>
  </si>
  <si>
    <t>Do you have a cell phone?</t>
  </si>
  <si>
    <t>전원이 안 켜지는데요?</t>
  </si>
  <si>
    <t>The power does not turn on?</t>
  </si>
  <si>
    <t>너지 너 말고는 이런 천재적인 짓을 할 새끼가 없어.</t>
  </si>
  <si>
    <t>There's no cub to do this genius other than you.</t>
  </si>
  <si>
    <t xml:space="preserve">네?!  </t>
  </si>
  <si>
    <t>Yeah?!</t>
  </si>
  <si>
    <t>이 새끼 모르는 척 하는거 봐</t>
  </si>
  <si>
    <t>Look pretend you don't know this bastard</t>
  </si>
  <si>
    <t xml:space="preserve">증거도 없이 무조건 범인으로 몰아세우지 마세요. </t>
  </si>
  <si>
    <t>Don't drive him to the culprit without evidence.</t>
  </si>
  <si>
    <t xml:space="preserve">너 증거 라 그랬냐? 그래서 지난번 조회시간에도 뻔히 네 녀석이 </t>
  </si>
  <si>
    <t>Did you say evidence? So even in the last inquiry time, your guy is obvious</t>
  </si>
  <si>
    <t>전 장난은 쳐도 살인은 하지 않습니다.</t>
  </si>
  <si>
    <t>I play a joke, but I don't kill.</t>
  </si>
  <si>
    <t>이 선생! 진정해.</t>
  </si>
  <si>
    <t>This teacher! Calm down.</t>
  </si>
  <si>
    <t>지금 진정하게 생겼습니까?</t>
  </si>
  <si>
    <t>Is it true now?</t>
  </si>
  <si>
    <t xml:space="preserve">지금 뭐하는 거예요. </t>
  </si>
  <si>
    <t>What are you doing now.</t>
  </si>
  <si>
    <t xml:space="preserve">제가 한 거 아니에요. 제가 안했습니다. </t>
  </si>
  <si>
    <t>I didn't do it. I didn't.</t>
  </si>
  <si>
    <t xml:space="preserve">아니긴 뭐가 아니야! 이 새끼야! </t>
  </si>
  <si>
    <t>No, not what! This bastard!</t>
  </si>
  <si>
    <t xml:space="preserve">선생님, 이나 자리에 혜영이 핸드폰이 있어요. </t>
  </si>
  <si>
    <t>Teacher, Hye-young has a cell phone in the seat.</t>
  </si>
  <si>
    <t>강이나 너 그 핸드폰 어디서 났어...</t>
  </si>
  <si>
    <t>Where did the river or you get that cell phone ...</t>
  </si>
  <si>
    <t>선생님이 기숙사 다녀오라고 하셨을 때 복도에서 주은 거예요...</t>
  </si>
  <si>
    <t>When the teacher told me to go to the dorm, I gave it in the hallway ...</t>
  </si>
  <si>
    <t xml:space="preserve">니들 둘이 친하니까 짜고 했을 수도 있잖아. </t>
  </si>
  <si>
    <t>You two might be salty because you're close.</t>
  </si>
  <si>
    <t>죽을래? 시발 놈아</t>
  </si>
  <si>
    <t>Wanna die? Fuck</t>
  </si>
  <si>
    <t>선생님 앞에서 무슨 짓이야</t>
  </si>
  <si>
    <t>What are you doing in front of the teacher</t>
  </si>
  <si>
    <t xml:space="preserve">하지 마 </t>
  </si>
  <si>
    <t>Do not</t>
  </si>
  <si>
    <t>왜 학교 전화가 다 안 되는 거예요?</t>
  </si>
  <si>
    <t>Why can't I get all my school calls?</t>
  </si>
  <si>
    <t xml:space="preserve">그러게 말예요 전화가 안 되니까 영~ 깝깝 스럽구만 이것이 뭔 일이래~ </t>
  </si>
  <si>
    <t>I can't make a phone call, so I'm sorry but this is what it is ~</t>
  </si>
  <si>
    <t>저기가 어딘 것 같아요?</t>
  </si>
  <si>
    <t>What do you think there is?</t>
  </si>
  <si>
    <t>글쎄요 잘 모르겠는데요?</t>
  </si>
  <si>
    <t>Well, I'm not sure?</t>
  </si>
  <si>
    <t>잘 좀 봐요. 아저씨</t>
  </si>
  <si>
    <t>Take a good look. Mister</t>
  </si>
  <si>
    <t xml:space="preserve">이래 뵈도 수위경력 10년이 넘는데 제가 학교 안 가본 곳이 어디 있겠어요?. </t>
  </si>
  <si>
    <t>Since then, she has been in the water for over 10 years, but where has I been to school ?.</t>
  </si>
  <si>
    <t>저 아저씨도 핸드폰이 안 되나요?</t>
  </si>
  <si>
    <t>Doesn't he even have a cell phone?</t>
  </si>
  <si>
    <t xml:space="preserve">그러게 내 핸드폰도 안 켜지던데 밧떼리가 다 돼서 안 된다고 생각하고 있었는데 </t>
  </si>
  <si>
    <t>I didn't turn on my cell phone like that, but I was thinking that the battery should be gone</t>
  </si>
  <si>
    <t>뭐야 저거 ....</t>
  </si>
  <si>
    <t>What is that ....</t>
  </si>
  <si>
    <t>아~</t>
  </si>
  <si>
    <t>Oh~</t>
  </si>
  <si>
    <t xml:space="preserve">야 이놈들아 뭐하는 거야 질서 있게 행동 못해 </t>
  </si>
  <si>
    <t>Hey, what are you doing, you can't act in order.</t>
  </si>
  <si>
    <t xml:space="preserve">야 너 거기 서... 거기 안서 ... </t>
  </si>
  <si>
    <t>Hey you standing there ... not standing there ...</t>
  </si>
  <si>
    <t>이 선생 나가서 경찰에 신고 좀 해. 애들 내가 통제 할 테니까</t>
  </si>
  <si>
    <t>Go out there and call the police. Because the kids will control me</t>
  </si>
  <si>
    <t xml:space="preserve">나가면 죽는 다고 그랬잖아요. 어떻게 나가요. </t>
  </si>
  <si>
    <t>You said you die when you go out. How to get out.</t>
  </si>
  <si>
    <t>그럼 애들 이렇게 놔 둘 꺼야?</t>
  </si>
  <si>
    <t>So are you going to leave the kids like this?</t>
  </si>
  <si>
    <t>지금 나가다 진짜 변을 당하면 어떻게 하려구요.</t>
  </si>
  <si>
    <t>What should I do if I get out and get a real stool right now?</t>
  </si>
  <si>
    <t>그 말을 믿어요?</t>
  </si>
  <si>
    <t>Do you believe that?</t>
  </si>
  <si>
    <t>지금 이게 장난처럼 보여요? 그럼 선생님이 나가세요.</t>
  </si>
  <si>
    <t>Does this look like a joke now? Then the teacher goes out.</t>
  </si>
  <si>
    <t>니들 정말 말 안 들을래? 안 되겠어 내가 나갔다 올께요.</t>
  </si>
  <si>
    <t>Do you really want to listen? No, I'm coming out.</t>
  </si>
  <si>
    <t>집으로 갈래요 / 보내주세요 / 무서워요.</t>
  </si>
  <si>
    <t>I want to go home / send me / I'm scared.</t>
  </si>
  <si>
    <t xml:space="preserve">진짜 무슨 일 생기면 어떻게 하려고 그래요? </t>
  </si>
  <si>
    <t>What would you do if something really happened?</t>
  </si>
  <si>
    <t>그렇다고 가만히 있을 수는 없잖아요.</t>
  </si>
  <si>
    <t>But you can't stay still.</t>
  </si>
  <si>
    <t>그걸 하나 못 막고 있어요?</t>
  </si>
  <si>
    <t>Can't you stop it?</t>
  </si>
  <si>
    <t>그럼 남자애들이 밀어 붙이는데 어떡하라는 거예요.</t>
  </si>
  <si>
    <t>Then the boys are pushing and sticking.</t>
  </si>
  <si>
    <t>선생님 싸우고만 계시지 말고....</t>
  </si>
  <si>
    <t>Teacher, don't just fight ...</t>
  </si>
  <si>
    <t>아저씨 아이들 막아요.</t>
  </si>
  <si>
    <t>Stop your children.</t>
  </si>
  <si>
    <t>넌 누구니?</t>
  </si>
  <si>
    <t>Who are you?</t>
  </si>
  <si>
    <t>저는 창인 외고 3학년 3반 김동혁 입니다.</t>
  </si>
  <si>
    <t>I'm Donghyuk Kim in 3rd grade at Changin Foreign High School.</t>
  </si>
  <si>
    <t>니가 왜 여기 있다고 생각해?</t>
  </si>
  <si>
    <t>Why do you think you are here?</t>
  </si>
  <si>
    <t>살려 주세요! 제발 살려 주세요.</t>
  </si>
  <si>
    <t>Help me! Please save me.</t>
  </si>
  <si>
    <t>이제 죄를 고백 하거라. 무엇을 잘못했니?</t>
  </si>
  <si>
    <t>Now confess your sins. What did you do wrong?</t>
  </si>
  <si>
    <t>살려 주세요. 정말 잘못 했어요.  아 아~</t>
  </si>
  <si>
    <t>Help me. I was really wrong. Ah ah ~</t>
  </si>
  <si>
    <t>죄를 고백 하거라...</t>
  </si>
  <si>
    <t>Confess your sins ...</t>
  </si>
  <si>
    <t>그게 ... 나쁜 짓을 했습니다. 너무 욕심을 냈어요.</t>
  </si>
  <si>
    <t>Well ... I did something bad. I was so greedy.</t>
  </si>
  <si>
    <t xml:space="preserve">이치영 . 이선생 . 야 임마 </t>
  </si>
  <si>
    <t>Lee Chi-Young. Teacher. Hey dude</t>
  </si>
  <si>
    <t>진정 하세요...</t>
  </si>
  <si>
    <t>calm down...</t>
  </si>
  <si>
    <t>지금 진정하게 생겼어요?</t>
  </si>
  <si>
    <t>Do you really look right now?</t>
  </si>
  <si>
    <t>그럼 계속 이렇게 울고만 있을 꺼예요? 문제를 풀던 동혁 이를 찾던 무슨 수를 써야할 것 아녜요.</t>
  </si>
  <si>
    <t>Then will you keep crying like this? Donghyuk, who solved the problem, I wasn't sure what to write.</t>
  </si>
  <si>
    <t>선생님 진정 하세요.  야 니들 올라가 있어.</t>
  </si>
  <si>
    <t>Please calm down. Hey you guys are up.</t>
  </si>
  <si>
    <t xml:space="preserve">니가 뭔데 올라가라 마라야... </t>
  </si>
  <si>
    <t>What are you?</t>
  </si>
  <si>
    <t xml:space="preserve">그럼 여기서 뭐 할 껀데? </t>
  </si>
  <si>
    <t>Then what are you going to do here?</t>
  </si>
  <si>
    <t>그래 얼른 올라가서 차근차근 해결하자.... 선생님 얼른요.</t>
  </si>
  <si>
    <t>Okay, let's go up and solve it gradually .... sir.</t>
  </si>
  <si>
    <t>선생님 답을 학교 강당에 적으라고 했잖아요. 강당으로 가요...</t>
  </si>
  <si>
    <t>I told you to write your answer in the school hall. Let's go to the auditorium ...</t>
  </si>
  <si>
    <t>아저씨 전화선 좀 연결해서 외부와 연락을 해 주세요.</t>
  </si>
  <si>
    <t>Please connect your phone line and contact the outside.</t>
  </si>
  <si>
    <t>죽일 거야. 죽일 거야</t>
  </si>
  <si>
    <t>I'm going to kill. I'm going to kill</t>
  </si>
  <si>
    <t>다 나 때문이야. 내가 이 선생을 죽였어</t>
  </si>
  <si>
    <t>It's all about me. I killed this teacher</t>
  </si>
  <si>
    <t>선생님 때문에 그런 거 아니 예요. 기운 내세요. 선생님이 이러시면 저희는 어떻게 해요.</t>
  </si>
  <si>
    <t>It's not because of the teacher. Cheer up. What do we do if the teacher does this?</t>
  </si>
  <si>
    <t>두 번째 문제 답은 뭘까? 너희들 중에 집히는 사람 없니?</t>
  </si>
  <si>
    <t>What is the answer to the second question? None of you get picked up?</t>
  </si>
  <si>
    <t xml:space="preserve">욕심에 대한 얘기를 중국 철학자들이 안 한 사람이 어딨어요. </t>
  </si>
  <si>
    <t>There was no one who didn't tell Chinese philosophers about greed.</t>
  </si>
  <si>
    <t>문제를 내고 있는 이유를 알아야 될 꺼 같아요...</t>
  </si>
  <si>
    <t>I think you should know why you're having a problem ...</t>
  </si>
  <si>
    <t xml:space="preserve">하~ </t>
  </si>
  <si>
    <t>Ha ~</t>
  </si>
  <si>
    <t xml:space="preserve">무슨 넌센스 같은 문제일수도 있잖아요. </t>
  </si>
  <si>
    <t>It could be a problem like nonsense.</t>
  </si>
  <si>
    <t xml:space="preserve">시간은 가고 미치겠다. 얼마나 남았어? </t>
  </si>
  <si>
    <t>Time is going and going crazy. How much is left?</t>
  </si>
  <si>
    <t>보이세요?</t>
  </si>
  <si>
    <t>Can you see it?</t>
  </si>
  <si>
    <t>답을 풀어야 해 빨리 뭐야 도대체 답이 뭐냐구...</t>
  </si>
  <si>
    <t>I have to solve the answer. What is the answer?</t>
  </si>
  <si>
    <t xml:space="preserve">아 이렇게 무기력 할 수 있다니... </t>
  </si>
  <si>
    <t>Ah you can be helpless like this ...</t>
  </si>
  <si>
    <t xml:space="preserve">어떤 놈이 이런 짓을 하는 거야 어떤 미친놈이...  </t>
  </si>
  <si>
    <t>Some guy is doing this. Some crazy guy is ...</t>
  </si>
  <si>
    <t xml:space="preserve">일단 애들을 어떻게 할지 생각해 봐요 </t>
  </si>
  <si>
    <t>First, think about what the kids will do.</t>
  </si>
  <si>
    <t>어떻게 시체가 혼자 움직이지?</t>
  </si>
  <si>
    <t>How does the body move alone?</t>
  </si>
  <si>
    <t>카메라가 이 안에 있어. 그렇지 않고서는 이렇게 될 수가 없어... 범인이 이 안에 있어요...</t>
  </si>
  <si>
    <t>The camera is inside. Otherwise, it can't be like this ... The killer is in this ...</t>
  </si>
  <si>
    <t>선생님 재욱이 없어요 재욱이 ......없어졌어요.</t>
  </si>
  <si>
    <t>Teacher Jaewook is not there. Jaewook is gone.</t>
  </si>
  <si>
    <t>재욱이? 어떻게 된 거야 언제 없어 졌어.</t>
  </si>
  <si>
    <t>Jaewook? What happened? When it disappeared.</t>
  </si>
  <si>
    <t xml:space="preserve">모르겠어요. 갑자기 안보여요... </t>
  </si>
  <si>
    <t>I do not know. Suddenly I can't see ...</t>
  </si>
  <si>
    <t>이나야 어디가 얼른 와 혼자 다니지 말고...</t>
  </si>
  <si>
    <t>Ina, don't go anywhere and go alone ...</t>
  </si>
  <si>
    <t>제가 따라 갈께요.</t>
  </si>
  <si>
    <t>I will follow.</t>
  </si>
  <si>
    <t>왜 그래?</t>
  </si>
  <si>
    <t>What is it?</t>
  </si>
  <si>
    <t xml:space="preserve">등수대로 죽고 있어. </t>
  </si>
  <si>
    <t>I'm dying of the lighthouse.</t>
  </si>
  <si>
    <t>무슨 소리야?</t>
  </si>
  <si>
    <t>What are you talking about?</t>
  </si>
  <si>
    <t xml:space="preserve">진짜.... </t>
  </si>
  <si>
    <t>Really....</t>
  </si>
  <si>
    <t xml:space="preserve">선생님한테 가자 </t>
  </si>
  <si>
    <t>Let's go to the teacher</t>
  </si>
  <si>
    <t>시체에 답을 적어 놨어요.</t>
  </si>
  <si>
    <t>I wrote down the answer on the body.</t>
  </si>
  <si>
    <t>뭐라구요?</t>
  </si>
  <si>
    <t>What did you say?</t>
  </si>
  <si>
    <t>시체에 해답을 적고 있는 거예요</t>
  </si>
  <si>
    <t>I'm writing the answer on the body.</t>
  </si>
  <si>
    <t>뭐라고 써있는 데요?</t>
  </si>
  <si>
    <t>What does it say?</t>
  </si>
  <si>
    <t xml:space="preserve">죄악은 밖에서 오는 것이 아니라 내부에 있는 것이다. </t>
  </si>
  <si>
    <t>Sin does not come from outside, but from inside.</t>
  </si>
  <si>
    <t>동혁이 시체에 답을 적어 놨데.</t>
  </si>
  <si>
    <t>Donghyuk wrote the answer on the body.</t>
  </si>
  <si>
    <t>진짜?...</t>
  </si>
  <si>
    <t>Really?...</t>
  </si>
  <si>
    <t>야 있잖아 이렇게 돌아다니면 누가 죽을지 모르니까</t>
  </si>
  <si>
    <t>Hey, you know, if you walk around like this,</t>
  </si>
  <si>
    <t>기숙사라고 안전하겠냐?</t>
  </si>
  <si>
    <t>Is it safe to be a dormitory?</t>
  </si>
  <si>
    <t xml:space="preserve">이제 다음 사람이 누가 죽을지 모르잖아 </t>
  </si>
  <si>
    <t>Now the next person doesn't know who will die.</t>
  </si>
  <si>
    <t>그러면 여기 있는 사람 다 모여 있으면 돼지..</t>
  </si>
  <si>
    <t>Then, if everyone here is gathered, the pig ...</t>
  </si>
  <si>
    <t>야 이 멍충아 상황 파악이 안 돼?</t>
  </si>
  <si>
    <t>Hey, can't you understand the situation?</t>
  </si>
  <si>
    <t xml:space="preserve">아 이제 상황 파악이 된다. 하긴 선생님하고 같이 있다고 안전 한 것도 아닌 것 같어. </t>
  </si>
  <si>
    <t>Oh, now I can understand the situation. I don't think it's safe to be with the teacher.</t>
  </si>
  <si>
    <t>저기.... 나도 가면 안 될까?</t>
  </si>
  <si>
    <t>Hey ... can I go?</t>
  </si>
  <si>
    <t>안 되겠어요. 강당 뒤를 가봐야지</t>
  </si>
  <si>
    <t>I can't. I have to go behind the auditorium.</t>
  </si>
  <si>
    <t>그냥 있어요. 괜히 잘난 척하다 다치지 말고...</t>
  </si>
  <si>
    <t>just doing nothing. Don't get hurt by pretending to be so good ...</t>
  </si>
  <si>
    <t>선생님 나한테 왜 그래요?</t>
  </si>
  <si>
    <t>Teacher why me?</t>
  </si>
  <si>
    <t>애들 들어요. 조용히 얘기해요. 내가 뭘요?</t>
  </si>
  <si>
    <t>Listen to the kids. Talk quietly. What am I?</t>
  </si>
  <si>
    <t xml:space="preserve">왜 말끝마다 트집을 잡느냐구요. 말 좀 이쁘게 할 수 없어요? </t>
  </si>
  <si>
    <t>Why are you picking up every word? Can't you say something pretty?</t>
  </si>
  <si>
    <t xml:space="preserve">말 이쁘게 해서 잘 보일 일 있나요? </t>
  </si>
  <si>
    <t>Is there anything you can do to make it look pretty?</t>
  </si>
  <si>
    <t>엄연히 내가 선생님보다 선배예요.</t>
  </si>
  <si>
    <t>Strictly, I'm older than the teacher.</t>
  </si>
  <si>
    <t>선후배 무슨 상관 이죠? 실력이 중요 하지</t>
  </si>
  <si>
    <t>What does senior junior care? Skill is not important</t>
  </si>
  <si>
    <t xml:space="preserve">애들 가르치는 게 실력만으로 되는 거예요? </t>
  </si>
  <si>
    <t>Is it only good to teach kids?</t>
  </si>
  <si>
    <t xml:space="preserve">아 인격이 풍부하단 말씀을 하고 싶은 거죠? </t>
  </si>
  <si>
    <t>Oh, you want to say that you have a lot of personality?</t>
  </si>
  <si>
    <t xml:space="preserve">됐어요. 그만합시다. </t>
  </si>
  <si>
    <t>That's Okay. Let's stop.</t>
  </si>
  <si>
    <t>근데 학교 밖을 나가면 진짜 죽는 걸까?</t>
  </si>
  <si>
    <t>But is it really going to die if you go out of school?</t>
  </si>
  <si>
    <t>너 무슨 생각 하는 거야...</t>
  </si>
  <si>
    <t>What are you thinking ...</t>
  </si>
  <si>
    <t>명효 데리고 확 나가버려..</t>
  </si>
  <si>
    <t>Take Myeonghyo and go out ...</t>
  </si>
  <si>
    <t xml:space="preserve">이 선생님 못 봤어? 괜한 생각 하지마라 </t>
  </si>
  <si>
    <t>Have you seen this teacher? Don't think it's okay</t>
  </si>
  <si>
    <t>거봐 내가 하자는 대로 하니까 훨씬 좋지?</t>
  </si>
  <si>
    <t>Look, it's much better because I do what I want.</t>
  </si>
  <si>
    <t xml:space="preserve">남자여자 방을 따로 쓰면 안 될까? 나 옷도 좀 갈아입고 싶은데 </t>
  </si>
  <si>
    <t>Can we use a separate male and female room? I want to change my clothes</t>
  </si>
  <si>
    <t>야 안 돼 지금은 똘똘 뭉쳐 있어야 된다니까... 야 남자애들 돌아있어 얘 옷 갈아입는 다잖아</t>
  </si>
  <si>
    <t>I can't do it right now, I have to be tight together ... Hey, boys are back and they're changing their clothes.</t>
  </si>
  <si>
    <t>아니야 됐어 그냥 있을래....</t>
  </si>
  <si>
    <t>No, I just want to be ...</t>
  </si>
  <si>
    <t>명효야~ 명효야</t>
  </si>
  <si>
    <t>Myeonghyoya ~ Myeonghyoya</t>
  </si>
  <si>
    <t>너 이 녀석 위험한데 어딜 갔다 왔어?</t>
  </si>
  <si>
    <t>You're dangerous, but where have you been?</t>
  </si>
  <si>
    <t>선생님 명효 어딨어요?</t>
  </si>
  <si>
    <t>Where's Myeonghyo teacher?</t>
  </si>
  <si>
    <t xml:space="preserve">어? 조금 전 까지 있었는데 </t>
  </si>
  <si>
    <t>uh? I was there a while ago</t>
  </si>
  <si>
    <t xml:space="preserve">얘네들 어디 간 거 야 </t>
  </si>
  <si>
    <t>Where are you guys going</t>
  </si>
  <si>
    <t xml:space="preserve">이러고 있지 말고 찾아봅시다. </t>
  </si>
  <si>
    <t>Let's find it.</t>
  </si>
  <si>
    <t>선생님 흩어져서 찾아보죠.</t>
  </si>
  <si>
    <t>Teacher Let's find out.</t>
  </si>
  <si>
    <t xml:space="preserve">그래, 나는 다른 아이들 데리고 교실 쪽으로 돌아 볼 테니까 </t>
  </si>
  <si>
    <t>Yeah, I'm going to take the other kids back to the classroom</t>
  </si>
  <si>
    <t xml:space="preserve">명효야 제발 ... </t>
  </si>
  <si>
    <t>Myeonghyo, please ...</t>
  </si>
  <si>
    <t>자 서두르자</t>
  </si>
  <si>
    <t>Let's hurry</t>
  </si>
  <si>
    <t>하~ 만족할 줄 모른다는 것이 죄악이다.</t>
  </si>
  <si>
    <t>Ha ~ It is a sin to not be satisfied.</t>
  </si>
  <si>
    <t>예? 선생님 뭐라구요?</t>
  </si>
  <si>
    <t>Yes? Teacher what?</t>
  </si>
  <si>
    <t>아니야</t>
  </si>
  <si>
    <t>no</t>
  </si>
  <si>
    <t xml:space="preserve">선생님 배고파요. </t>
  </si>
  <si>
    <t>Teacher I'm hungry.</t>
  </si>
  <si>
    <t>야 니들 뭐하는 거야</t>
  </si>
  <si>
    <t>Hey what are you guys doing</t>
  </si>
  <si>
    <t>우리가 뭘...</t>
  </si>
  <si>
    <t>What are we ...</t>
  </si>
  <si>
    <t>미안해 이나야</t>
  </si>
  <si>
    <t>I'm sorry Ina</t>
  </si>
  <si>
    <t>명효야 어딨니...</t>
  </si>
  <si>
    <t>Where is Myeonghyoya ...</t>
  </si>
  <si>
    <t>걱정이다. 정말.... 혹시 누구 담배가진 사람 있니? 괜찮으니까 하나 줘봐</t>
  </si>
  <si>
    <t>worried. Really .... Has anyone ever smoked? Give me one because it's okay</t>
  </si>
  <si>
    <t>그런데 왜 갑자기 문제가 끊긴 거죠?</t>
  </si>
  <si>
    <t>But why did the problem suddenly end?</t>
  </si>
  <si>
    <t>글쎄다 교란시키는 것 일 수도 있고 ... 꼭 소설 같네.</t>
  </si>
  <si>
    <t>Well, it could be disturbing ... it's like a novel.</t>
  </si>
  <si>
    <t>왜 이런 일이 저희한테 생긴 걸까요?</t>
  </si>
  <si>
    <t>Why did this happen to us?</t>
  </si>
  <si>
    <t xml:space="preserve">내가 추리 소설 좀 읽거든 내가 생각 할 땐 원한 인 것 같아 돈을 원했다면 유괴를 했겠지 </t>
  </si>
  <si>
    <t>I read some mystery novels, and I think it's what I wanted, if I wanted money, I would have kidnapped</t>
  </si>
  <si>
    <t>어 경찰이다. 아저씨, 아저씨</t>
  </si>
  <si>
    <t>It's the police. uncle Uncle</t>
  </si>
  <si>
    <t>요즘 학교 토요일 날은 쉬지 않나? 쟤들 지금 우리한테 저러는 거야?</t>
  </si>
  <si>
    <t>Aren't you having a rest on school Saturday these days? Are they doing that to us now?</t>
  </si>
  <si>
    <t>손이나 흔들어 주지 뭐...</t>
  </si>
  <si>
    <t>Shake your hand or something ...</t>
  </si>
  <si>
    <t>야 아무리 그래도 우리한테 손을 흔들고 그럴 리는 없잖아</t>
  </si>
  <si>
    <t>Hey, no matter how much you wave your hand to us</t>
  </si>
  <si>
    <t xml:space="preserve">고등학생들이 그렇지 뭐 별난 놈들 다 모이는 곳이 고등학굔데... </t>
  </si>
  <si>
    <t>High school students are like that.</t>
  </si>
  <si>
    <t xml:space="preserve">하긴 ... 야 옛날생각 나네. 가자고 아직 순찰 다 돌려면 한참 걸릴 텐데... </t>
  </si>
  <si>
    <t>It's ... Hey, I think it's old. Let's go and it'll take a while if we're still on patrol ...</t>
  </si>
  <si>
    <t>제발 가지 마요 아저씨. 가지 마요. 명효야... 명효 어떡해요.</t>
  </si>
  <si>
    <t>Please don't go, Mister. Don't go. Myeonghyo ... Myeonghyo, what should I do?</t>
  </si>
  <si>
    <t>야 아직 명효 없어진 것도 아닌데 왜 그래?</t>
  </si>
  <si>
    <t>Hey, it's not lost yet, why?</t>
  </si>
  <si>
    <t>너 모르겠어? 문제가 나오면 바로 다음 문제의 타켓을 인질로 잡는 거...</t>
  </si>
  <si>
    <t>Don't you know When the problem comes out, take the target of the next problem as a hostage ...</t>
  </si>
  <si>
    <t>아무래도 이상한데 종소리는 왜 울리는 거지?</t>
  </si>
  <si>
    <t>It's strange, but why is the bell ringing?</t>
  </si>
  <si>
    <t xml:space="preserve">뭐가 그렇게 의심이 많아? 학교는 다 종소리가 자동으로 돼 있어 </t>
  </si>
  <si>
    <t>What is so suspicious? The school has all the bells automatically.</t>
  </si>
  <si>
    <t>거봐 꺼지잖아 .</t>
  </si>
  <si>
    <t>Look, it's off.</t>
  </si>
  <si>
    <t>우리 불 좀 켜면 안 될까?</t>
  </si>
  <si>
    <t>Can we turn on the lights?</t>
  </si>
  <si>
    <t>불 켜면 우리 있는 곳을 들키잖아</t>
  </si>
  <si>
    <t>When you turn on the light, you can see where we are.</t>
  </si>
  <si>
    <t>어차피 입구 잠겼잖아</t>
  </si>
  <si>
    <t>The entrance is locked anyway.</t>
  </si>
  <si>
    <t xml:space="preserve">아 좀 조금만 있어봐 </t>
  </si>
  <si>
    <t>A little bit</t>
  </si>
  <si>
    <t xml:space="preserve">아~ </t>
  </si>
  <si>
    <t xml:space="preserve">왜 그래 </t>
  </si>
  <si>
    <t>What is it</t>
  </si>
  <si>
    <t xml:space="preserve">이 새끼가 어딜 만져 </t>
  </si>
  <si>
    <t>Where does this bastard touch</t>
  </si>
  <si>
    <t>야... 깜깜하니까 그런 거지. 만지길 어딜 만져</t>
  </si>
  <si>
    <t>Hey ... it's because it's dark. Touch where you touch</t>
  </si>
  <si>
    <t>조심해 다들 손 꽉 잡고 있지?</t>
  </si>
  <si>
    <t>Be careful, aren't you holding your hands tight?</t>
  </si>
  <si>
    <t>뛰지 마... 소리 내지 말고 .... 니들 그리고 다 손잡아 현아. 니가 맨 뒤에 서...</t>
  </si>
  <si>
    <t>Don't run ... don't make a sound .... You stand at the back ...</t>
  </si>
  <si>
    <t>여기에 불 켠 사람 있어? ...</t>
  </si>
  <si>
    <t>Is there anybody here that lights up? ...</t>
  </si>
  <si>
    <t xml:space="preserve">복도 스위치는 저쪽에 있잖아... </t>
  </si>
  <si>
    <t>The hallway switch is over there ...</t>
  </si>
  <si>
    <t>아~ 선생님 저기.....</t>
  </si>
  <si>
    <t>Ah ~ Sir there ...</t>
  </si>
  <si>
    <t xml:space="preserve">모두 이쪽으로 모여 </t>
  </si>
  <si>
    <t>Everyone gathered this way</t>
  </si>
  <si>
    <t>선생님 ... 여기 무슨 글자가 보여요</t>
  </si>
  <si>
    <t>Teacher ... what do you see here</t>
  </si>
  <si>
    <t>뭐야</t>
  </si>
  <si>
    <t>what</t>
  </si>
  <si>
    <t xml:space="preserve">야 너 울지 마... </t>
  </si>
  <si>
    <t>Hey don't you cry ...</t>
  </si>
  <si>
    <t>더는 못 가겠어요. 다리에 힘이 하나도 없어요 선생님...</t>
  </si>
  <si>
    <t>I can't go any further. I have no power on my legs, sir ...</t>
  </si>
  <si>
    <t>야 좀 힘내자 지금 와서 어떻게 할 수가 없잖아.</t>
  </si>
  <si>
    <t>Hey, I can't do it now.</t>
  </si>
  <si>
    <t>수진아 우린 안전 하겠지?</t>
  </si>
  <si>
    <t>Sujin, will we be safe?</t>
  </si>
  <si>
    <t xml:space="preserve">당연하지 우린 안전 할 꺼야. 조금만 참으면 무슨 수가 생기겠지 </t>
  </si>
  <si>
    <t>Of course we'll be safe. If you put up with a little bit, what number will you get?</t>
  </si>
  <si>
    <t xml:space="preserve">야 이거 무슨 소리야 </t>
  </si>
  <si>
    <t>Hey what are you talking about</t>
  </si>
  <si>
    <t>야 아무도 들어온 사람 없잖아 여기...</t>
  </si>
  <si>
    <t>Hey, nobody came in here ...</t>
  </si>
  <si>
    <t xml:space="preserve">방문을 다 열어본 건 아니잖아... 사람이 있었던 거야 </t>
  </si>
  <si>
    <t>You haven't opened all your visits ... there was a man.</t>
  </si>
  <si>
    <t>선생님...</t>
  </si>
  <si>
    <t>Teacher...</t>
  </si>
  <si>
    <t>저건 또 뭐야</t>
  </si>
  <si>
    <t>What's that again</t>
  </si>
  <si>
    <t>저기 내 방인데 ... 명효 저기 있나 봐요.</t>
  </si>
  <si>
    <t>It's my room over there ... I think Myeonghyo is over there.</t>
  </si>
  <si>
    <t xml:space="preserve">명효야 </t>
  </si>
  <si>
    <t>Myeonghyoya</t>
  </si>
  <si>
    <t>강이나 야~ 저거 진짜... 강이나 같이 가 혼자가지 말고</t>
  </si>
  <si>
    <t>It's a river ~ That's really ... Don't go alone with the river</t>
  </si>
  <si>
    <t>거기 누구 있으면 문 열어 얘들아 문 열어!</t>
  </si>
  <si>
    <t>If anyone is there, open the door, guys, open the door!</t>
  </si>
  <si>
    <t>어~  끔찍한 얼굴을 봤어...</t>
  </si>
  <si>
    <t>Uh ~ I saw a terrible face ...</t>
  </si>
  <si>
    <t>야 흩어지지 말고 이리와 말 안 들을래? 어서 모이지 못해!</t>
  </si>
  <si>
    <t>Hey, don't be scattered, why don't you come and listen? Come on!</t>
  </si>
  <si>
    <t>명효야... 명효야...</t>
  </si>
  <si>
    <t>Myeonghyoya ... Myeonghyoya ...</t>
  </si>
  <si>
    <t>또 없어진 애 없어?</t>
  </si>
  <si>
    <t>Anything else missing?</t>
  </si>
  <si>
    <t>수진이가 없어요...</t>
  </si>
  <si>
    <t>There is no Sujin ...</t>
  </si>
  <si>
    <t>미안해 이나야 미안해...</t>
  </si>
  <si>
    <t>I'm sorry, I'm sorry, sorry ...</t>
  </si>
  <si>
    <t>얼마나 걱정한줄 알어?</t>
  </si>
  <si>
    <t>How worried do you know?</t>
  </si>
  <si>
    <t xml:space="preserve">수진아 ~ </t>
  </si>
  <si>
    <t>Sujin</t>
  </si>
  <si>
    <t xml:space="preserve">등수대로 죽는 게 아니잖아? 아 씨 뭐야.... </t>
  </si>
  <si>
    <t>You're not dying from the lighthouse? What is it ...</t>
  </si>
  <si>
    <t>정말 모르겠다..</t>
  </si>
  <si>
    <t>I really don't know ...</t>
  </si>
  <si>
    <t>선생님 문제를 풀러 가야돼요 어서요....</t>
  </si>
  <si>
    <t>Teacher, I have to go solve the problem. Come on ...</t>
  </si>
  <si>
    <t xml:space="preserve">수진 이는 어떡하고 .... 우리는 수진 이를 찾아야 돼. </t>
  </si>
  <si>
    <t>What about Sujin? ... We need to find Sujin.</t>
  </si>
  <si>
    <t>근데요 선생님... 저 그게 사람 짓이 아닌 것 같아요...</t>
  </si>
  <si>
    <t>But teacher ... I don't think it's human ...</t>
  </si>
  <si>
    <t>그럼 귀신이라는 거야 뭐야?</t>
  </si>
  <si>
    <t>Then what is a ghost?</t>
  </si>
  <si>
    <t xml:space="preserve">믿지 않으시겠지만  </t>
  </si>
  <si>
    <t>Believe it or not,</t>
  </si>
  <si>
    <t xml:space="preserve">야 임마! 정신 차려 너 지금 여기 있는 애들 그렇잖아도 </t>
  </si>
  <si>
    <t>Hey dude! You wake up, the kids here right now</t>
  </si>
  <si>
    <t>그게 아니구요 조범이가 본 다는 거 무시했는데 제가 비슷한 걸 본거 같아요.. 정말 이예요 선생님</t>
  </si>
  <si>
    <t>It's not that I ignored what Jo Bum saw, but I think I saw something similar.</t>
  </si>
  <si>
    <t xml:space="preserve">아 시발... 모르겠다. </t>
  </si>
  <si>
    <t>Ah fuck ... I don't know.</t>
  </si>
  <si>
    <t>선생님...이거...</t>
  </si>
  <si>
    <t>Sir ... this ...</t>
  </si>
  <si>
    <t>이게 왜?</t>
  </si>
  <si>
    <t>Why is this?</t>
  </si>
  <si>
    <t>이거 예전에 유행 하던 건데 핸드폰 암호 같아서요..</t>
  </si>
  <si>
    <t>This was popular in the past, but it's like a cell phone password ...</t>
  </si>
  <si>
    <t>그게 뭔데?</t>
  </si>
  <si>
    <t>what is that?</t>
  </si>
  <si>
    <t xml:space="preserve">선생님 핸드폰 있으시죠 . 잠깐만 주세요. </t>
  </si>
  <si>
    <t>Teacher Do you have a cell phone? Please wait.</t>
  </si>
  <si>
    <t xml:space="preserve">이게 애니콜이랑 싸이언 이랑 모토로라가 다 다르거든요. </t>
  </si>
  <si>
    <t>This is because Anycall and Cyon are different from Motorola.</t>
  </si>
  <si>
    <t>그럼 칠판에 적어 보자.</t>
  </si>
  <si>
    <t>Then write on the board.</t>
  </si>
  <si>
    <t>자음은 알파벳 모음은 숫자로 글자를 만들어 놨구나</t>
  </si>
  <si>
    <t>Consonants, alphabet vowels are made up of letters.</t>
  </si>
  <si>
    <t>저거 뭐야?</t>
  </si>
  <si>
    <t>What is that?</t>
  </si>
  <si>
    <t>으아악~</t>
  </si>
  <si>
    <t>Ugh ~</t>
  </si>
  <si>
    <t>너희들 어디서 오는 거야?</t>
  </si>
  <si>
    <t>Where are you guys from?</t>
  </si>
  <si>
    <t>선생님 저희 귀신 봤어요...</t>
  </si>
  <si>
    <t>Teacher I saw our ghost ...</t>
  </si>
  <si>
    <t>무슨 소리 하는거야</t>
  </si>
  <si>
    <t>What are you talking about</t>
  </si>
  <si>
    <t>담임선생님은?</t>
  </si>
  <si>
    <t>Homeroom teacher?</t>
  </si>
  <si>
    <t>선생님 모시고 와야지 너희만 온 거야 이 의리 없는 새끼들아...</t>
  </si>
  <si>
    <t>I need you to come, sir. You're the only ones.</t>
  </si>
  <si>
    <t xml:space="preserve">선생님? 선생님 괜찮으세요? </t>
  </si>
  <si>
    <t>Teacher? Are you okay?</t>
  </si>
  <si>
    <t xml:space="preserve">안되겠다. 일단 좀 쉬자 </t>
  </si>
  <si>
    <t>I can't. Let's get some rest</t>
  </si>
  <si>
    <t>재욱이가 죽었다고?</t>
  </si>
  <si>
    <t>Jaewook is dead?</t>
  </si>
  <si>
    <t>응...</t>
  </si>
  <si>
    <t>Huh...</t>
  </si>
  <si>
    <t>이나 너는 좋겠다. 니가 싫어하는 애들이 다 죽어 나가서...</t>
  </si>
  <si>
    <t>Or you would be happy. All the kids you hate are dying ...</t>
  </si>
  <si>
    <t>입 닥치고 빵이나 먹어라</t>
  </si>
  <si>
    <t>Shut your mouth and eat the bread</t>
  </si>
  <si>
    <t>싸울 거면 그만해...</t>
  </si>
  <si>
    <t>Stop if you're going to fight ...</t>
  </si>
  <si>
    <t xml:space="preserve">이것들이 이제 기운이 나니까 또 으르렁 대고 있어 </t>
  </si>
  <si>
    <t>Now that they are cheering, they are growling again.</t>
  </si>
  <si>
    <t xml:space="preserve">5월의 찬란한 날 강당을 기억해... 5월의 강당에서 무슨 일이 있었지? </t>
  </si>
  <si>
    <t>Remember the auditorium on a bright day in May ... What happened in the auditorium in May?</t>
  </si>
  <si>
    <t>이건 사람 짓이 아니야.</t>
  </si>
  <si>
    <t>This is not human.</t>
  </si>
  <si>
    <t>선생님까지 왜 그래요 애들 그렇잖아도 심장이 약해져 쓰러질 판에...</t>
  </si>
  <si>
    <t>Why is it even the teacher?</t>
  </si>
  <si>
    <t>아니 예요. 국어 선생님 말이 맞아요. 사람이 하는 짓이라면...</t>
  </si>
  <si>
    <t>No it's not. The Korean teacher is right. If humans do it ...</t>
  </si>
  <si>
    <t>조용히 못해? 이건 명백한 사람 짓이야...</t>
  </si>
  <si>
    <t>Can't you be quiet? This is obvious.</t>
  </si>
  <si>
    <t xml:space="preserve">선생님 혹시 정신 이상이라면 조범이 짓 아닐까요? </t>
  </si>
  <si>
    <t>Teacher Isn't it a joke if you're crazy?</t>
  </si>
  <si>
    <t xml:space="preserve">맞아요 그 새끼...  아니 걔.. 막 지 팔 자해하고 </t>
  </si>
  <si>
    <t>That's right, that bitch ... No, she's just hurt herself.</t>
  </si>
  <si>
    <t>살인을 저지르는 아이들은 자해를 하지 않아 남을 죽이면서 쾌락을 느끼지...</t>
  </si>
  <si>
    <t>Children who commit murder do not harm themselves and feel pleasure while killing others ...</t>
  </si>
  <si>
    <t xml:space="preserve">아니예요. 내가 알기로는 자기 몸을 자해하는 건 경계성 장애기 때문에 자신에게 먼저 공격을 가하지만 </t>
  </si>
  <si>
    <t>No it's not. As far as I know, self-injury is a borderline disorder, so he first attacks himself.</t>
  </si>
  <si>
    <t>그럼 조범이 애들을 다 죽였다는 거예요? 그 애 착한 애예요 학생을 그렇게 매도하지 마요.</t>
  </si>
  <si>
    <t>So, that Jo Bum killed all the kids? That's the sweet girl. Don't sell the student like that.</t>
  </si>
  <si>
    <t xml:space="preserve">매도라니요.. 저는 가능성을 얘기한 것 뿐 이예요. </t>
  </si>
  <si>
    <t>Sell ... I'm just talking about the possibilities.</t>
  </si>
  <si>
    <t>선생님도 아시죠? 지원이. 지원이가 보입니다. 내 눈에도......</t>
  </si>
  <si>
    <t>Does the teacher know? Support this. Jiwon is seen. Even in my eyes ...</t>
  </si>
  <si>
    <t>최지원, 전교 1등이다. 모두 박수...</t>
  </si>
  <si>
    <t>Choi Ji-won and 1st in all schools. Applause all ...</t>
  </si>
  <si>
    <t>지원이 대단한데 독학 하나로 우리 학교에서 1등 하는 애는 너 밖에 없을 거다.</t>
  </si>
  <si>
    <t>The support is great, but you're the only one who is self-taught in our school.</t>
  </si>
  <si>
    <t>전액 장학생 이면 기숙사비도 나오는 거야?</t>
  </si>
  <si>
    <t>If you are a full scholarship student, do you pay the dormitory fee?</t>
  </si>
  <si>
    <t>응 난 집이 좀 그래... 장학금 안 받으면 좀 힘들어서...</t>
  </si>
  <si>
    <t>Yeah, I'm a little home ... If I don't get a scholarship, it's a little difficult ...</t>
  </si>
  <si>
    <t xml:space="preserve">야 김지원 대단한데... 생긴 거 하고 다르게 </t>
  </si>
  <si>
    <t>Hey Kim Ji-won is great.</t>
  </si>
  <si>
    <t>근데 너 저 인형은 뭐야?</t>
  </si>
  <si>
    <t>But what is that doll?</t>
  </si>
  <si>
    <t>응 내 동생...</t>
  </si>
  <si>
    <t>Yes my brother ...</t>
  </si>
  <si>
    <t>동생?</t>
  </si>
  <si>
    <t>Brother?</t>
  </si>
  <si>
    <t>우리엄마 캐릭터 디자이너거든... 우리 엄마가 심혈을 기울여서 만든 캐릭터야</t>
  </si>
  <si>
    <t>It's my mom's character designer ... It's a character made by my mom</t>
  </si>
  <si>
    <t>엄마 되게 멋있다.</t>
  </si>
  <si>
    <t>It's very cool.</t>
  </si>
  <si>
    <t>우리엄마 진짜 멋있는 여자지... 근데 하늘로 가셨어.</t>
  </si>
  <si>
    <t>My mom is a really nice girl ... But she went to the sky.</t>
  </si>
  <si>
    <t>미안</t>
  </si>
  <si>
    <t>sorry</t>
  </si>
  <si>
    <t>뭐가 미안해 드라마 대사 같다야 괜찮아 내 동생 있는데 뭐...</t>
  </si>
  <si>
    <t>I'm sorry, something like a drama ambassador is okay.</t>
  </si>
  <si>
    <t>지원이는 어디 학원 다니니? 아님 유학 갔다 왔어?</t>
  </si>
  <si>
    <t>Where does Ji Won go to school? Or did you go abroad to study?</t>
  </si>
  <si>
    <t xml:space="preserve">.... </t>
  </si>
  <si>
    <t xml:space="preserve">발음이랑 어휘선택을 아주 국어처럼 쓰는데 </t>
  </si>
  <si>
    <t>I use pronunciation and vocabulary selection like Korean</t>
  </si>
  <si>
    <t>전 혼자 공부 했는데요</t>
  </si>
  <si>
    <t>I studied alone.</t>
  </si>
  <si>
    <t xml:space="preserve">야 너 대단하구나 </t>
  </si>
  <si>
    <t>Hey you are great</t>
  </si>
  <si>
    <t xml:space="preserve">야 영원히 시험이 끝난 것도 아닌데 왜 울어. </t>
  </si>
  <si>
    <t>Hey, the test isn't forever, why are you crying?</t>
  </si>
  <si>
    <t>나 다음 학기에 기숙사 나가야 될지도 몰라</t>
  </si>
  <si>
    <t>I might have to leave the dorm next semester</t>
  </si>
  <si>
    <t xml:space="preserve">진짜 그 정도로 심각해? </t>
  </si>
  <si>
    <t>Is it really that serious?</t>
  </si>
  <si>
    <t>진짜 지원이가 문재를 내는 걸까요?</t>
  </si>
  <si>
    <t>Is it really Jiwon?</t>
  </si>
  <si>
    <t>너까지 정말 왜 그래? 황선생님이 그냥 착각 하는 거야.</t>
  </si>
  <si>
    <t>Why is it really up to you? Hwang is just mistaken.</t>
  </si>
  <si>
    <t xml:space="preserve">아니라니까 아니야 나 혼자만 본 게 아니라 </t>
  </si>
  <si>
    <t>It ��s not because I ��m not alone</t>
  </si>
  <si>
    <t>알았어요 진정해요...</t>
  </si>
  <si>
    <t>Okay, calm down ...</t>
  </si>
  <si>
    <t>여기서 뭣들 하는 거예요?</t>
  </si>
  <si>
    <t>Are you doing it here?</t>
  </si>
  <si>
    <t>아저씨? 아 왜 이제야 나타나는 거예요?</t>
  </si>
  <si>
    <t>Mister? Oh why does it appear now?</t>
  </si>
  <si>
    <t>이 밖에 연락을 취해 볼 려고 별짓을 다해 봐도 연락이 안돼요.</t>
  </si>
  <si>
    <t>I can't reach you even if I try my best to get in touch with them.</t>
  </si>
  <si>
    <t xml:space="preserve">선생님 다 갈 필요 없을 것 같은데요? </t>
  </si>
  <si>
    <t>I don't think you need to go all the teachers?</t>
  </si>
  <si>
    <t>그래요 제가 남은 애들은 잘 데리고 있을께요</t>
  </si>
  <si>
    <t>Yes, I'll keep the rest of the kids.</t>
  </si>
  <si>
    <t>그래 그러자 선생님도 좀 쉬세요.</t>
  </si>
  <si>
    <t>Then let's take a break, too.</t>
  </si>
  <si>
    <t>아닙니다. 저도 가겠어요.</t>
  </si>
  <si>
    <t>no. I will go too.</t>
  </si>
  <si>
    <t>너도 여기있어</t>
  </si>
  <si>
    <t>You are here too</t>
  </si>
  <si>
    <t>이자식이 나를 뭘로 보구..</t>
  </si>
  <si>
    <t>What does this child see me ...</t>
  </si>
  <si>
    <t xml:space="preserve">이나야 제발 여기 있어 </t>
  </si>
  <si>
    <t>Inaya please stay here</t>
  </si>
  <si>
    <t xml:space="preserve">나도 갈래 너랑 안 떨어 질꺼야...  </t>
  </si>
  <si>
    <t>I'm going too, and I won't fall with you ...</t>
  </si>
  <si>
    <t>뚝~ 이 기집 애야 그렇게 질질 짤거면 여기 있고..</t>
  </si>
  <si>
    <t>Ttuk ~ This is my little girl.</t>
  </si>
  <si>
    <t xml:space="preserve">이걸로도 문장이 만들어 지는 것 같은데 </t>
  </si>
  <si>
    <t>I think the sentence is also made with this.</t>
  </si>
  <si>
    <t xml:space="preserve">네 맞아요. 퍼즐을 맞추라고 하는걸 보니까 일종의 아나그램 같은데요? </t>
  </si>
  <si>
    <t>Yes, that is correct. It seems like a kind of an anagram when you see how to solve the puzzle.</t>
  </si>
  <si>
    <t>아 머리 아파 이걸 언제 맞추죠?</t>
  </si>
  <si>
    <t>Ah, my head hurts. When do you fit this?</t>
  </si>
  <si>
    <t>문장을 만들어 읽어 본다.</t>
  </si>
  <si>
    <t>Make a sentence and read it.</t>
  </si>
  <si>
    <t>이게 무슨 말이야 도대체...</t>
  </si>
  <si>
    <t>What does this mean?</t>
  </si>
  <si>
    <t>아나 그램이라면 좀 더 쉽게 풀 수 있겠어요 각 한 줄씩 흩어 놓은 게 되니까요...</t>
  </si>
  <si>
    <t>If it's anagram, it's easier to solve because it's scattered one line at a time ...</t>
  </si>
  <si>
    <t xml:space="preserve">그렇게 잘 회전하는 머리를 공부하는데 쓰면 얼마나 좋을까... </t>
  </si>
  <si>
    <t>How good would it be to study a spinning head so well ...</t>
  </si>
  <si>
    <t>최 선생.... 정말 지원이가 이러는 거라면 ,</t>
  </si>
  <si>
    <t>Teacher Choi .. If Jiwon is really like this,</t>
  </si>
  <si>
    <t xml:space="preserve">죽은 애 한테 뭘 어떻게 해요. 시간 없어요. 얼른 잘라요. </t>
  </si>
  <si>
    <t>What do you do to the dead child. I do not have time. Cut it quickly.</t>
  </si>
  <si>
    <t>.....</t>
  </si>
  <si>
    <t>선생님 그거 알아요? 내가 선생님 얼마나 이기고 싶어 하는지</t>
  </si>
  <si>
    <t>Teacher do you know that? How much i want to win</t>
  </si>
  <si>
    <t>......</t>
  </si>
  <si>
    <t>안 되겠어요. 어딘가 이상해요. 실제 사진이랑 안 맞는 것 같아요.</t>
  </si>
  <si>
    <t>I can't. It's strange somewhere. I don't think it fits the actual picture.</t>
  </si>
  <si>
    <t xml:space="preserve">이게 이쪽으로 들어가는 거잖아 </t>
  </si>
  <si>
    <t>This is going in this way</t>
  </si>
  <si>
    <t>아닌데 여기 들어가는 거 같은데....</t>
  </si>
  <si>
    <t>No, I think I'm going in here ...</t>
  </si>
  <si>
    <t xml:space="preserve">문장이 이상해요... </t>
  </si>
  <si>
    <t>The sentence is weird ...</t>
  </si>
  <si>
    <t xml:space="preserve">시적인 언어라서 그런 거야 아무튼 기숙사 3층으로 빨리 가자 </t>
  </si>
  <si>
    <t>It's because it's a poetic language. Anyway, let's go to the third floor of the dormitory quickly.</t>
  </si>
  <si>
    <t>어차피 시간 내에는 맞출 수 없는 문제들 이야.</t>
  </si>
  <si>
    <t>It's a problem that can't be met in time anyway.</t>
  </si>
  <si>
    <t>포기하면 안 돼 ?</t>
  </si>
  <si>
    <t>Can we give up?</t>
  </si>
  <si>
    <t>포기하면... 누가 죽을지도 모르는데 지금 와서 포기하면 뭐가 달라지는데?</t>
  </si>
  <si>
    <t>If you give up ... Who might die, but what happens when you give up now?</t>
  </si>
  <si>
    <t>선생님 가지 마세요.</t>
  </si>
  <si>
    <t>Don't go, sir.</t>
  </si>
  <si>
    <t xml:space="preserve">잠깐 여기 누가 있는 것 같아서 그래... </t>
  </si>
  <si>
    <t>Wait, it seems like someone is here ...</t>
  </si>
  <si>
    <t>얘야 너 거기서 뭐하니? 어서 나와. 선생님이랑 같이 나가자</t>
  </si>
  <si>
    <t>Honey, what are you doing there? Come on. Let's go out with the teacher</t>
  </si>
  <si>
    <t>.......</t>
  </si>
  <si>
    <t>거기 있으면 위험해. 어서 선생님이랑 나가자</t>
  </si>
  <si>
    <t>It's dangerous to be there. Come on, let's go out with the teacher</t>
  </si>
  <si>
    <t xml:space="preserve">시험공부 해야 되요. </t>
  </si>
  <si>
    <t>You need to study for the test.</t>
  </si>
  <si>
    <t>여기에 있으면 위험해 어서!</t>
  </si>
  <si>
    <t>It's dangerous to be here!</t>
  </si>
  <si>
    <t>선생님 왜 그러세요. 정말.</t>
  </si>
  <si>
    <t>Teacher Why do you do that? Really.</t>
  </si>
  <si>
    <t xml:space="preserve">선생님 좀 그만 하세요. 무서워 죽겠어요. </t>
  </si>
  <si>
    <t>Please stop the teacher. I'm afraid to die.</t>
  </si>
  <si>
    <t xml:space="preserve">도대체 어떻게 된 걸까? 선생님 말이 맞는 건가? 정말 무슨 귀신이라도 있는 거야? </t>
  </si>
  <si>
    <t>What is going on here? Is the teacher right? Are there really any ghosts?</t>
  </si>
  <si>
    <t xml:space="preserve">말도 안돼요. 귀신이란 건... </t>
  </si>
  <si>
    <t>That's ridiculous. Ghosts are ...</t>
  </si>
  <si>
    <t>여기까지 왔는데 끝까지 가봐요 선생님... 저는 알아야겠어요.</t>
  </si>
  <si>
    <t>I'm here, but go all the way. Teacher ... I need to know.</t>
  </si>
  <si>
    <t>오기만 가지고 할 수 있는 건 아니잖아</t>
  </si>
  <si>
    <t>You can't just do it with Ogi.</t>
  </si>
  <si>
    <t>이건 운명이 달린 문제야. 지금은 누가 죽게 될지 아무도 몰라.</t>
  </si>
  <si>
    <t>This is a matter of fate. Nobody knows who will die now.</t>
  </si>
  <si>
    <t>지원이 죽음이 타살이 아니었을까? 진실을 밝히라는 말이 자꾸 걸려</t>
  </si>
  <si>
    <t>Was Ji Won a death? It keeps telling me to reveal the truth.</t>
  </si>
  <si>
    <t>지원이는 자살했어요.</t>
  </si>
  <si>
    <t>Jiwon committed suicide.</t>
  </si>
  <si>
    <t>맞아요. 사실 지원이 같은 애를 죽일 이유가 없어요.</t>
  </si>
  <si>
    <t>Yes. In fact, there is no reason why Ji Won will kill the same kid.</t>
  </si>
  <si>
    <t xml:space="preserve">시체에 해답을 써놨다고 하셨죠? 우리 첫 번째 문제를 풀지 못했잖아요. </t>
  </si>
  <si>
    <t>You said you wrote the answer on the body? You haven't solved our first problem.</t>
  </si>
  <si>
    <t xml:space="preserve">첫 번째 문제는 알지도 못해..... </t>
  </si>
  <si>
    <t>I don't even know the first problem ...</t>
  </si>
  <si>
    <t>그러니까요 혜영이 시체에 답이 있을 거 아니냐구요.</t>
  </si>
  <si>
    <t>That's why Hye-young might have an answer on the body.</t>
  </si>
  <si>
    <t>시체를 어디서 찾아....</t>
  </si>
  <si>
    <t>Where to find the body ...</t>
  </si>
  <si>
    <t>현아 너 그거 어떻게 한거야?</t>
  </si>
  <si>
    <t>Hyuna, how did you do that?</t>
  </si>
  <si>
    <t>어? 뭐?</t>
  </si>
  <si>
    <t>uh? What?</t>
  </si>
  <si>
    <t>그 왜 예전에 아침 조회시간에 갑자기 음악 터져 나오게 하던 거....</t>
  </si>
  <si>
    <t>Why did you suddenly make music pop out during the morning inquiry time ...</t>
  </si>
  <si>
    <t xml:space="preserve">아 그거? 연결선을 빼서 스위치에 타이머를 연결하면, </t>
  </si>
  <si>
    <t>Oh that? If you connect the timer to the switch by removing the connecting wire,</t>
  </si>
  <si>
    <t>같은 방법 아닐까? 혜영이 시체를 우리가 티비로 볼 수 있었던 거</t>
  </si>
  <si>
    <t>Isn't it the same way? Hye-young could see the body as a TV.</t>
  </si>
  <si>
    <t xml:space="preserve">아~ 일단 방송실로 가보자 </t>
  </si>
  <si>
    <t>Ah ~ Let's go to the broadcasting room</t>
  </si>
  <si>
    <t>네 괜찮아요...</t>
  </si>
  <si>
    <t>yes I'm okay...</t>
  </si>
  <si>
    <t>먼저 아이들한테 가보죠. 사고가 있을 지도 모르니까요... 근데 지금 몇 시야?</t>
  </si>
  <si>
    <t>Let's go to the children first. There might be an accident ... but what time is it now?</t>
  </si>
  <si>
    <t>아저씨 여기서 이렇게 졸고 있으면 어떡해요?</t>
  </si>
  <si>
    <t>What if you are dozing like this here?</t>
  </si>
  <si>
    <t xml:space="preserve">이이고 죄송합니다. 시간이.... 이이구 이거  </t>
  </si>
  <si>
    <t>Sorry for this. Time is ... This is this</t>
  </si>
  <si>
    <t xml:space="preserve">숫자는 맞네요. </t>
  </si>
  <si>
    <t>The number is correct.</t>
  </si>
  <si>
    <t xml:space="preserve">아이구 알겠습니다. 선생님... 그나저나 또 어딜 가실 라고 그래요. 그냥 여기 다 모여 있지... </t>
  </si>
  <si>
    <t>I see. Teacher ... Anyway, I'm going somewhere again. Just gathered here ...</t>
  </si>
  <si>
    <t>알아봐야 될게 있어서요.</t>
  </si>
  <si>
    <t>I need to find out.</t>
  </si>
  <si>
    <t xml:space="preserve">명효야 넌 여기 남아 그래도 여긴 좀 안전 한 거 같으니까 </t>
  </si>
  <si>
    <t>Myeonghyo, you stay here, but I think it's safe here.</t>
  </si>
  <si>
    <t>싫어 너랑 같이 있을 래</t>
  </si>
  <si>
    <t>No, I want to be with you</t>
  </si>
  <si>
    <t xml:space="preserve">명효, 그냥 여기 있어. </t>
  </si>
  <si>
    <t>Myeonghyo, just stay here.</t>
  </si>
  <si>
    <t>이나야 너도 명효랑 여기 있어</t>
  </si>
  <si>
    <t>Ina, you are here with Myeonghyo</t>
  </si>
  <si>
    <t xml:space="preserve">난 괜찮아 </t>
  </si>
  <si>
    <t>I'm fine</t>
  </si>
  <si>
    <t>그래 이나 남고 차라리 남자아이 한명을 데려가자</t>
  </si>
  <si>
    <t>Yes, rather than let's take a boy</t>
  </si>
  <si>
    <t xml:space="preserve">남자애들 보다 이나 하나가 훨씬 낳아요. 문제도 풀려면 똑똑한 애 하나 있어야 돼구... </t>
  </si>
  <si>
    <t>One is much better than boys. I need a smart kid to solve the problem ...</t>
  </si>
  <si>
    <t xml:space="preserve">하긴 이나가 또랑또랑 하지 .... 가자 </t>
  </si>
  <si>
    <t>But Ina is a little boring ... Let's go.</t>
  </si>
  <si>
    <t>아니 어딜 가는지 얘기를 해야 내가 뭔 일 생기면 달려가지...</t>
  </si>
  <si>
    <t>No, I have to talk about where I'm going, and when I happen, I run</t>
  </si>
  <si>
    <t>방송실에서 다른 대로 연결된 선이 있나 찾아보려 구요...</t>
  </si>
  <si>
    <t>I'm trying to find out if there is a line connected to the other in the broadcast room ...</t>
  </si>
  <si>
    <t xml:space="preserve">이걸 시작으로 전 학교에 라인 연결이 되는 거니까 이 선을 따라 가보면 화면 분할기 같은 게 </t>
  </si>
  <si>
    <t>Starting with this, the line is connected to all schools, so if you follow this line, something like a screen divider</t>
  </si>
  <si>
    <t>굼뱅이도 구르는 재주가 있다더니 넌 언제 이런 걸 배웠냐?</t>
  </si>
  <si>
    <t>There is a talent to roll a slug, and when did you learn this?</t>
  </si>
  <si>
    <t xml:space="preserve">음악 장비를 다루면 다 알게 돼 있어. </t>
  </si>
  <si>
    <t>When you deal with music equipment, you know everything.</t>
  </si>
  <si>
    <t>선 방향이 아래로 향해있어요. 아래층에 뭐가 있지? 전기실로 연결되나?</t>
  </si>
  <si>
    <t>The line direction is down. What's downstairs? Is it connected to the electric room?</t>
  </si>
  <si>
    <t>이거예요 야 아주 감쪽같은데요?</t>
  </si>
  <si>
    <t>It's like this.</t>
  </si>
  <si>
    <t>이 케이블이 전체 학교의 케이블 라인을 다 통제 할 수 있게 되어 있어요.</t>
  </si>
  <si>
    <t>This cable can control the entire school's cable lines.</t>
  </si>
  <si>
    <t>그럼 벽을 뚫어야 되는 건가?</t>
  </si>
  <si>
    <t>So, should I go through the wall?</t>
  </si>
  <si>
    <t xml:space="preserve">잠깐.... </t>
  </si>
  <si>
    <t>awhile....</t>
  </si>
  <si>
    <t xml:space="preserve">고압 전류선이 있어.. </t>
  </si>
  <si>
    <t>There is a high voltage current line ...</t>
  </si>
  <si>
    <t xml:space="preserve">선생님, 다 내려 버려요... 시간도 없고 언제 문제가 또 나올지 모르는데... </t>
  </si>
  <si>
    <t>Teacher, get it all down ... I don't have time and I don't know when the problem will come out again ...</t>
  </si>
  <si>
    <t>아니야 찾았어 큰 스위치를 내리는 창욱.</t>
  </si>
  <si>
    <t>No, I found it.</t>
  </si>
  <si>
    <t xml:space="preserve">아~ 아~ </t>
  </si>
  <si>
    <t>Ah ~ Ah ~</t>
  </si>
  <si>
    <t>이거 괜한 짓을 하고 있는 건 아닌지 모르겠네.</t>
  </si>
  <si>
    <t>I'm not sure if this is doing anything wrong.</t>
  </si>
  <si>
    <t>여기까지 왔는데 돌 아 갈수는 없잖아요. 강현이 앞장서라</t>
  </si>
  <si>
    <t>I'm here, but I can't go back. Kang Hyun is at the forefront</t>
  </si>
  <si>
    <t>네, 선생님</t>
  </si>
  <si>
    <t>Yes, teacher</t>
  </si>
  <si>
    <t xml:space="preserve">선생님 괜찮아요? </t>
  </si>
  <si>
    <t>Are you okay?</t>
  </si>
  <si>
    <t xml:space="preserve">거... 거기 누구야 </t>
  </si>
  <si>
    <t>Uh ... who's there</t>
  </si>
  <si>
    <t>범아 그거 놔 어서</t>
  </si>
  <si>
    <t>Beom, let it go</t>
  </si>
  <si>
    <t>... 무슨 소린지 도통 모를...</t>
  </si>
  <si>
    <t>... I don't know what I'm talking about ...</t>
  </si>
  <si>
    <t xml:space="preserve">현아 정신 차려 봐 정신 좀 차려봐 이 자식아 </t>
  </si>
  <si>
    <t>Hyuna, look up, be awake.</t>
  </si>
  <si>
    <t>현아 ... 미안해 ... 미안해 현아....</t>
  </si>
  <si>
    <t>Hyuna ... I'm sorry ... I'm sorry Hyuna ...</t>
  </si>
  <si>
    <t>아~ 아~ 이나야 .... 선생님... 살려줘요. 살려줘요 선생님....제발</t>
  </si>
  <si>
    <t>Ah ~ Ah ~ Inaya .... Teacher ... Save me. Save me teacher .... please</t>
  </si>
  <si>
    <t xml:space="preserve">아~!!!!!!!!!! 아~ </t>
  </si>
  <si>
    <t>Oh~!!!!!!!!!! Oh~</t>
  </si>
  <si>
    <t>이나야 이제 그만... 명효가 저기 있잖아 그만하고 가자...</t>
  </si>
  <si>
    <t>Ina, stop now ... Myeonghyo is over there. Let's stop and go ...</t>
  </si>
  <si>
    <t xml:space="preserve">각 건물에 다 연결된 보일러 통로구야 이걸 모르고 있었다니.... </t>
  </si>
  <si>
    <t>Boiler passages connected to each building. You didn't know this ...</t>
  </si>
  <si>
    <t>이나야 힘들면 여기서 좀 쉬어</t>
  </si>
  <si>
    <t>If it's hard, take a break here</t>
  </si>
  <si>
    <t xml:space="preserve">아니예요. 괜찮아요 </t>
  </si>
  <si>
    <t>No it's not. It's okay</t>
  </si>
  <si>
    <t>여기 잠깐 이나 하고 있어요. 제가 가 볼께요...</t>
  </si>
  <si>
    <t>I'm doing it here for a while. I'll go ...</t>
  </si>
  <si>
    <t>D=5 라고 했고 0~9 까지의 수라고 했으니까 D + D= T = 0 T는 0이네</t>
  </si>
  <si>
    <t>I said D = 5 and it was a number from 0 to 9, so D + D = T = 0 T is 0</t>
  </si>
  <si>
    <t xml:space="preserve">여기요 두 번째 O + E = O 니까 뒤에서 1을 받아와야 하니까 </t>
  </si>
  <si>
    <t>Here, since the second O + E = O, we have to get 1 from the back.</t>
  </si>
  <si>
    <t>A+A는 뒤에서 1을 받을 테니까 A는 4가 되는 것이겠네요.</t>
  </si>
  <si>
    <t>A + A will receive 1 from the back, so A will be 4.</t>
  </si>
  <si>
    <t>5+G는 10을 넘지 않아야 하니까 G는 뒤에서 1을 받을 것이므로 1,2,3 중에 하나</t>
  </si>
  <si>
    <t>Since 5 + G must not exceed 10, G will receive 1 from the back, so one of 1,2,3</t>
  </si>
  <si>
    <t xml:space="preserve">5+ G 는 L+L 같은 수 라는 등식이 성립하는데 이게, 함정 같은 숫자가 나오려면 </t>
  </si>
  <si>
    <t>The equation 5+ G is the same number as L + L.</t>
  </si>
  <si>
    <t>명효야 괜찮아?</t>
  </si>
  <si>
    <t>Myeonghyo, are you okay?</t>
  </si>
  <si>
    <t xml:space="preserve">현이는? </t>
  </si>
  <si>
    <t>Hyun-i?</t>
  </si>
  <si>
    <t>...........</t>
  </si>
  <si>
    <t>전단지 나눠주던 아줌마 였구나....</t>
  </si>
  <si>
    <t>You were the one who was handing out flyers ...</t>
  </si>
  <si>
    <t xml:space="preserve">악~ 아아아아아아 </t>
  </si>
  <si>
    <t>Ah ah ah ah ah ah ah</t>
  </si>
  <si>
    <t>제발 내려주세요. 누구세요? 도대체 누구신데 자꾸 저희한테 이러시는 거예요.</t>
  </si>
  <si>
    <t>Please drop me off. Who? Who the hell are you doing to us?</t>
  </si>
  <si>
    <t>내려줘.... 내려 주란 말이야!!</t>
  </si>
  <si>
    <t>Please drop me down ...</t>
  </si>
  <si>
    <t>명효야 ~ 명효야  약속대로 문제를 풀 었 잖아요. 그런데 왜 그래~ 왜</t>
  </si>
  <si>
    <t>Myeonghyoya ~ Myunghyoya You solved the problem as promised. But why, why?</t>
  </si>
  <si>
    <t>내가 말 했을 텐데</t>
  </si>
  <si>
    <t>I would have said</t>
  </si>
  <si>
    <t>지원이가 자살해서?</t>
  </si>
  <si>
    <t>Ji-won suicide?</t>
  </si>
  <si>
    <t>땡~</t>
  </si>
  <si>
    <t>Dang ~</t>
  </si>
  <si>
    <t>지원이가 억울하게 죽기라도 했어요?</t>
  </si>
  <si>
    <t>Did Jiwon die unfairly?</t>
  </si>
  <si>
    <t>땡 ~ 하지만 비슷했어.</t>
  </si>
  <si>
    <t>Ding ~ But it was similar.</t>
  </si>
  <si>
    <t>당신 누구야</t>
  </si>
  <si>
    <t>who are you</t>
  </si>
  <si>
    <t>나? 너도 잘 아는 사람...</t>
  </si>
  <si>
    <t>I? Someone you know well ...</t>
  </si>
  <si>
    <t xml:space="preserve">이분은 .....  지원이 엄마.... </t>
  </si>
  <si>
    <t>This is ..... Jiwon's mom ....</t>
  </si>
  <si>
    <t xml:space="preserve">우리 딸.. 우리 딸 .... </t>
  </si>
  <si>
    <t>My daughter .. Our daughter ....</t>
  </si>
  <si>
    <t>아줌마가 왜 우리한테 ....</t>
  </si>
  <si>
    <t>Why are you telling us ....</t>
  </si>
  <si>
    <t xml:space="preserve">우리 딸은 애들 때문에 죽었어... 애들.... </t>
  </si>
  <si>
    <t>My daughter died because of the children ... The children ....</t>
  </si>
  <si>
    <t>........</t>
  </si>
  <si>
    <t xml:space="preserve">이제 다 끝났어 가자... </t>
  </si>
  <si>
    <t>It's all over now ...</t>
  </si>
  <si>
    <t xml:space="preserve">도대체 뭘 얘기 하고 싶었던 걸까? </t>
  </si>
  <si>
    <t>What did you want to talk about?</t>
  </si>
  <si>
    <t>선생님 고마워요 여기 애들 워낙 뛰어나잖아... 이렇게라도 안하면 불안해서요...</t>
  </si>
  <si>
    <t>Thank you teacher. The kids here are very good ...</t>
  </si>
  <si>
    <t>선생님 시험문제 유출 한 거 다 알아요. 제 성적만 보호받을 수 있으면 공개는 안 할게요.</t>
  </si>
  <si>
    <t>I know you leaked your exam questions. If my grades can only be protected, I won't disclose it.</t>
  </si>
  <si>
    <t xml:space="preserve">죄송합니다. </t>
  </si>
  <si>
    <t>Sorry.</t>
  </si>
  <si>
    <t>다행입니다. 더 이상의 무고한 희생이 없어서....</t>
  </si>
  <si>
    <t>Fortunately, the. There was no more innocent sacrifice ...</t>
  </si>
  <si>
    <t>어? 저 사람 또 왔네..?</t>
  </si>
  <si>
    <t>uh? Is he here again?</t>
  </si>
  <si>
    <t>누구요?</t>
  </si>
  <si>
    <t>Who is it?</t>
  </si>
  <si>
    <t>미치겠네 진짜... 세워봐.</t>
  </si>
  <si>
    <t>It's crazy. Really ... Stand up.</t>
  </si>
  <si>
    <t>예?</t>
  </si>
  <si>
    <t>Yes?</t>
  </si>
  <si>
    <t>차 세워보라고!</t>
  </si>
  <si>
    <t>Stop the car!</t>
  </si>
  <si>
    <t>감사합니다...</t>
  </si>
  <si>
    <t>Thank you...</t>
  </si>
  <si>
    <t>어떻게.. 들어가서 얘기하시죠..</t>
  </si>
  <si>
    <t>How do you ... go in and talk ...</t>
  </si>
  <si>
    <t>아니요.. 괜찮아요.. 여기가 좋은데요... 그냥 몇 가지만 여쭈어 보려고 온 거니까..</t>
  </si>
  <si>
    <t>No .. It's okay .. I like it here ... I just came to ask a few questions ...</t>
  </si>
  <si>
    <t>예... 그러세요..</t>
  </si>
  <si>
    <t>Yes ... yes ...</t>
  </si>
  <si>
    <t>어떻게 장례는 잘 치렀죠?</t>
  </si>
  <si>
    <t>How did you have a good funeral?</t>
  </si>
  <si>
    <t>예..</t>
  </si>
  <si>
    <t>Yes..</t>
  </si>
  <si>
    <t>저도 한번 가보려고 했는데.. 최근들어 계속 사건이 많다 보니까..</t>
  </si>
  <si>
    <t>I tried to go there too. Recently, there have been many incidents ...</t>
  </si>
  <si>
    <t>수사는 완전히 종결이 된 건가요?</t>
  </si>
  <si>
    <t>Is the investigation completely over?</t>
  </si>
  <si>
    <t>수사는 종결 된 건가요?</t>
  </si>
  <si>
    <t>Is the investigation over?</t>
  </si>
  <si>
    <t>... 예, 뭐 전화로 말씀드렸다시피...</t>
  </si>
  <si>
    <t>... Yes, as I said on the phone ...</t>
  </si>
  <si>
    <t>잘 납득이 안가네요. 제대로 밝혀진 것도 없는데.</t>
  </si>
  <si>
    <t>I'm not very convinced. Nothing has been revealed properly.</t>
  </si>
  <si>
    <t>아니, 납득이 안 가다니요...? 저도... 아버님 입장 충분히 이해가 갑니다. 보통 자식이 그런 일을 당하면 모든 부모님들, 아버님하고 똑같이 이렇게 납득을 못하세요. 이해 갑니다. 근데 아드님 일이 심적인 문제에서 비롯된 건데... 저희가 그 심리를 어떻게 알겠어요... 그렇잖아요?</t>
  </si>
  <si>
    <t>No, you don't understand ...? I ... I understand my father's position. Normally, when a child has such a thing, he is not convinced like all parents and father. I understand. But your son's job comes from a psychological problem ... how do we know the psychology ... right?</t>
  </si>
  <si>
    <t>그래도 뭔가 구체적인 이유가 있을 거 아닙니까?</t>
  </si>
  <si>
    <t>Is there any specific reason for that?</t>
  </si>
  <si>
    <t>뭐, 요즘 애들 예전 같지 않아요. 이번 달에만 자살신고가 몇 건이나 접수됐는지 몰라요. 셀 수도 없어요. 근데 자살이유 보면 다 어처구니가 없어요. 성적비관부터 해서 여자 친구 문제... 정말 이유 같지도 않은 이유로 그런 선택을 해요...</t>
  </si>
  <si>
    <t>Well, these days, the kids are not the same. I don't know how many suicide reports were filed this month. I can't count. But when it comes to suicide reasons, it's all ridiculous. I'm starting with sexual pessimism, and it's my girlfriend's problem.</t>
  </si>
  <si>
    <t>... 그런 일은 아니잖습니까?</t>
  </si>
  <si>
    <t>... Isn't that so?</t>
  </si>
  <si>
    <t xml:space="preserve">예... 아니죠... 저는 그냥 예를 든 거고... 근데 유서에도 써져 있잖아요. 힘들다. 더 이상 못 버티겠다. 죄송하다. 보셨잖아요. 아니 근데 그걸 우리보고 살인사건 수사하라는 듯이 원인 규명하라고 하시면 안 되죠. 저희가 심리학자도 아니고... 그렇잖아요. 예? </t>
  </si>
  <si>
    <t>Yes ... no ... I'm just an example ... but it's written in the will. Hard. I can't stand it anymore. sorry. You saw it. No, but you can't tell us to investigate the cause as if we were to investigate the murder. We're not even psychologists ... right. Yes?</t>
  </si>
  <si>
    <t>...</t>
  </si>
  <si>
    <t xml:space="preserve">잠시만 기다려 주세요. 잠시 만요. </t>
  </si>
  <si>
    <t>Please wait. Wait.</t>
  </si>
  <si>
    <t>형사님...</t>
  </si>
  <si>
    <t>Detective ...</t>
  </si>
  <si>
    <t>그냥 가보겠습니다.</t>
  </si>
  <si>
    <t>Let's just go.</t>
  </si>
  <si>
    <t>야 베키! 거기서 혼자 뭐해. 일루와, 임마.</t>
  </si>
  <si>
    <t>Hey Becky! What are you doing there alone? Illuwa, dude.</t>
  </si>
  <si>
    <t>야!  쟤 왜 안하던 짓하고 그래?</t>
  </si>
  <si>
    <t>Hey! Why are you doing what you didn't do?</t>
  </si>
  <si>
    <t>그냥, 냅둬. 혼자 있고 싶은가 보지.</t>
  </si>
  <si>
    <t>Just leave it alone. Maybe you want to be alone.</t>
  </si>
  <si>
    <t>뭔 일 있었어?</t>
  </si>
  <si>
    <t>What happened?</t>
  </si>
  <si>
    <t>뭔 일은...</t>
  </si>
  <si>
    <t>Something ...</t>
  </si>
  <si>
    <t>근데 왜 그래...? 어?</t>
  </si>
  <si>
    <t>But why is that ...? uh?</t>
  </si>
  <si>
    <t>뭐가 왜 그래야?</t>
  </si>
  <si>
    <t>What and why?</t>
  </si>
  <si>
    <t>분위기 이상하잖아... 너네끼리 뭔 일 있었던 거 아니야?</t>
  </si>
  <si>
    <t>The atmosphere is strange ... Isn't there something between you?</t>
  </si>
  <si>
    <t xml:space="preserve">그런 거 없어... </t>
  </si>
  <si>
    <t>Nothing like that ...</t>
  </si>
  <si>
    <t xml:space="preserve">... </t>
  </si>
  <si>
    <t>야, 종 쳤어. 너네 반으로 가. 신경 쓰지말고.</t>
  </si>
  <si>
    <t>Hey, I hit the bell. Go to your class. Don't mind.</t>
  </si>
  <si>
    <t>얼른 올라가, 뭐해?</t>
  </si>
  <si>
    <t>Go up quickly, what are you doing?</t>
  </si>
  <si>
    <t>무슨 일 때문에 오셨죠?</t>
  </si>
  <si>
    <t>What are you doing for?</t>
  </si>
  <si>
    <t>예...</t>
  </si>
  <si>
    <t>Yes...</t>
  </si>
  <si>
    <t>학부모세요?</t>
  </si>
  <si>
    <t>Are you a parent?</t>
  </si>
  <si>
    <t>예... 선생님 뵙고 싶어서 그런데...</t>
  </si>
  <si>
    <t>Yes ... I want to see you, but ...</t>
  </si>
  <si>
    <t>지금 방학이라 안계시죠.</t>
  </si>
  <si>
    <t>You are not on vacation now.</t>
  </si>
  <si>
    <t>행정실로 한번 가보세요. 급한 일이시면 그쪽 가서 한번 통화라도 해보세요.</t>
  </si>
  <si>
    <t>Go to the administrative office. If it's urgent, go over there and make a call.</t>
  </si>
  <si>
    <t>어디로 가면 되죠...?</t>
  </si>
  <si>
    <t>Where can I go ...?</t>
  </si>
  <si>
    <t>예... 아니요... 그냥 제가 선생님 댁으로 찾아뵙겠습니다. 아니요... 괜찮습니다, 정말... 괜히 수고스럽게 밖에 나오실 필요는 없으세요. 예, 예... 알겠습니다.</t>
  </si>
  <si>
    <t>Yes ... No ... I'm just going to visit you. No ... It's okay, really ... You don't have to go out effortlessly. Yes, yes ... I see.</t>
  </si>
  <si>
    <t>뭐하는 거야?</t>
  </si>
  <si>
    <t>What are you doing?</t>
  </si>
  <si>
    <t>가방 돌려받고 싶으면 이따 찾으러 와.</t>
  </si>
  <si>
    <t>If you want to get your bags back, come here later.</t>
  </si>
  <si>
    <t>저번같이 또 안 오면 이 가방 불 질러 버릴 거니까.</t>
  </si>
  <si>
    <t>If you don't come back like last time, I'll blow this bag.</t>
  </si>
  <si>
    <t>베키! 왜 이렇게 늦게 왔어... 안 오는 줄 알았잖아... 어? 계속 기다리게 만들래?</t>
  </si>
  <si>
    <t>Becky! Why did you come so late ... I thought you weren't coming ... huh? Would you like to keep waiting?</t>
  </si>
  <si>
    <t>야, 보고 싶었잖아... 두 번 다시 이렇게 늦지마. 네 가방 태웠다.</t>
  </si>
  <si>
    <t>Hey, I missed you ... Don't be too late again. I burned your bag.</t>
  </si>
  <si>
    <t>뻥이야, 임마. 내가 설마 네 가방을 버렸겠냐? 친구 가방을...어?</t>
  </si>
  <si>
    <t>That's it, dude. Did I ever throw away your bag? A friend's bag ... uh?</t>
  </si>
  <si>
    <t>어... 어...</t>
  </si>
  <si>
    <t>Uh ... Uh ...</t>
  </si>
  <si>
    <t>야... 베키...</t>
  </si>
  <si>
    <t>Hey ... Becky ...</t>
  </si>
  <si>
    <t>어...</t>
  </si>
  <si>
    <t>uh...</t>
  </si>
  <si>
    <t>재밌어?</t>
  </si>
  <si>
    <t>fun?</t>
  </si>
  <si>
    <t>재밌냐고... 왜 실실 쪼개? 어?</t>
  </si>
  <si>
    <t>It's fun ... Why split the thread? uh?</t>
  </si>
  <si>
    <t>아니야...</t>
  </si>
  <si>
    <t>no...</t>
  </si>
  <si>
    <t>아니야? 너 존나 싸가지 없다? 아니라니 지금 목격한 눈이 몇 갠데...? 어?  여기 눈알이 하나, 둘, 셋, 넷, 이 새끼는 안경 꼈으니까 눈알 네 개 해서 여덟,..</t>
  </si>
  <si>
    <t>no? Are you so damn cheap? No, how many eyes have you seen now? uh? One eyeball, two, three, four, this cub is wearing glasses, so four eyeballs, eight.</t>
  </si>
  <si>
    <t>어? 또 쪼개네?</t>
  </si>
  <si>
    <t>uh? Split again?</t>
  </si>
  <si>
    <t>내가 웃기냐? 왜 시발 실실 쪼개냐고? 어?</t>
  </si>
  <si>
    <t>Am I funny? Why split the fuck? uh?</t>
  </si>
  <si>
    <t>시발 실실 쪼개지마... 왜 그래, 내가 웃기는 놈이 된 거 같잖아... 어?</t>
  </si>
  <si>
    <t>Don't break the fuck ... Why, you think I'm a funny guy ... huh?</t>
  </si>
  <si>
    <t>같은 반 친구들하고 면담도 해보고 했지만 마땅히 추측할만한 얘기는 없더라고요.</t>
  </si>
  <si>
    <t>I had an interview with my classmates, but there was no reason to guess.</t>
  </si>
  <si>
    <t>... 혹시 제가 그 친구들을 만나볼 수 있을까요?</t>
  </si>
  <si>
    <t>... Can I meet them?</t>
  </si>
  <si>
    <t>글쎄요...</t>
  </si>
  <si>
    <t>I do not know...</t>
  </si>
  <si>
    <t xml:space="preserve">애들이 마음 추스린지 얼마 안돼서... 약간은 걱정이 되네요... 이제 조금 있으면 수능이고, 공부도 해야 되는 상황이라 잘 생각해보셨으면 좋겠네요. </t>
  </si>
  <si>
    <t>It's been a while since the kids were feeling cold ... I'm a little worried ... I hope that you can think about it because it's a college entrance exam and you need to study.</t>
  </si>
  <si>
    <t xml:space="preserve">제가 애들 면담도 해봤지만, 만나봐야 그렇게 크게 도움이 안 되실 거예요... </t>
  </si>
  <si>
    <t>I've had interviews with the kids, but seeing them won't help you so much ...</t>
  </si>
  <si>
    <t>... 기태는 면담을 했었나요?</t>
  </si>
  <si>
    <t>... Did Gi-tae interview?</t>
  </si>
  <si>
    <t>면담을 하긴 했는데 별 특별한 점은 없었어요. 저도 너무 당황스럽네요... 뭔가 말씀을 드리고 싶지만...</t>
  </si>
  <si>
    <t>I had an interview, but there was nothing special. I'm so embarrassed ... I want to tell you something ...</t>
  </si>
  <si>
    <t>계속 특별한 점 없다고만 말씀하시는데... 담임선생님이신데 어느 정도 애가 달라진 건 알 수 있지 않나요... 평소하고...</t>
  </si>
  <si>
    <t>You keep saying that there's nothing special ... You're the homeroom teacher, but can't you tell me how much the child has changed ... as usual ...</t>
  </si>
  <si>
    <t>...  ... 솔직히... 저도 똑같은 얘기를 묻고 싶네요.</t>
  </si>
  <si>
    <t>... ... Honestly ... I want to ask the same thing.</t>
  </si>
  <si>
    <t>기태하고 상담 할 때 보면 항상 아버님에 관한 얘기는 잘 못하더라고요. 기태가 어렸을 때 어머니도 여의고 해서 아버님하고는 굉장히 가까울 거라 생각 했거든요...</t>
  </si>
  <si>
    <t>When I talked about it, I wasn't always good at talking about my father. When I was young, my mother also thought that I would be very close to my father because of my high school ...</t>
  </si>
  <si>
    <t>... 무슨... 뜻이죠?</t>
  </si>
  <si>
    <t>... What do you mean?</t>
  </si>
  <si>
    <t>무슨 뜻으로 그런 말씀을...</t>
  </si>
  <si>
    <t>What do you mean ...</t>
  </si>
  <si>
    <t>아... 그냥 생각이 나서 말씀 드리는 겁니다.</t>
  </si>
  <si>
    <t>Ah ... I'm just thinking and telling you.</t>
  </si>
  <si>
    <t>제가 이해력이 부족한 가 봅니다.</t>
  </si>
  <si>
    <t>I think I lack understanding.</t>
  </si>
  <si>
    <t>무슨 뜻인지 제가 이해를 못해서 그런데 설명 좀 해주시죠.</t>
  </si>
  <si>
    <t>I don't understand what you mean, but please explain.</t>
  </si>
  <si>
    <t>아, 아닙니다.</t>
  </si>
  <si>
    <t>Oh, no.</t>
  </si>
  <si>
    <t>제가 잘 이해를 못했습니다. 설명 좀 부탁드릴게요.</t>
  </si>
  <si>
    <t>I did not understand well. I'd like some explanation.</t>
  </si>
  <si>
    <t>뭐해? 마시라고 준건데...</t>
  </si>
  <si>
    <t>What are you doing? I was told to drink ...</t>
  </si>
  <si>
    <t xml:space="preserve">아, 예... </t>
  </si>
  <si>
    <t>Ah, yes ...</t>
  </si>
  <si>
    <t>장례식 때 왔었지?</t>
  </si>
  <si>
    <t>Did you come to the funeral?</t>
  </si>
  <si>
    <t>예... 하루... 발인 때 갔습니다.</t>
  </si>
  <si>
    <t>Yes ... one day ... I went when it was.</t>
  </si>
  <si>
    <t>솔직히 장례식 때는 정신이 없어서 누가 누군지 기억은 못해. 낯은 익지만...</t>
  </si>
  <si>
    <t>Honestly, at the funeral, I'm insane and I don't remember who it is. It's familiar but ...</t>
  </si>
  <si>
    <t>그렇죠... 애들도 많고 하니까... 근데 어떻게 저를 알고 이렇게 연락을...</t>
  </si>
  <si>
    <t>Right ... Because there are a lot of kids ... But how do you know me and contact me like this ...</t>
  </si>
  <si>
    <t>담임선생님 만났어. 반 애들 연락처 물어봤어. 그중에서 몇 명하고 통화하니까 너가 기태하고 친했다고 하더라고...</t>
  </si>
  <si>
    <t>I met my homeroom teacher. I asked the classmates' contact information. I talked to a few of them, and you said that you were friendly and friendly ...</t>
  </si>
  <si>
    <t>부담 갖지 않아도 돼... 그냥 편하게 얘기해줘.</t>
  </si>
  <si>
    <t>You don't have to feel burdened ... just tell me comfortably.</t>
  </si>
  <si>
    <t>저한테나 주변 친구들한테 내색 하는 편은 아니었어요. 워낙 저희한테 자기 힘든 걸 티내는 성격은 아니었거든요...</t>
  </si>
  <si>
    <t>I wasn't expressing myself to friends around me. It wasn't because we weren't showing off our hard work ...</t>
  </si>
  <si>
    <t xml:space="preserve">... 그래... </t>
  </si>
  <si>
    <t>... okay...</t>
  </si>
  <si>
    <t>기태가 학교를 안 나왔다고 하는데 알고 있지?</t>
  </si>
  <si>
    <t>I heard that Gi Tae didn't leave school, you know?</t>
  </si>
  <si>
    <t>너가 기태하고 친했다고 하니까 조금이라도 알거 아니야... 그때 무슨 일이 있었는지?</t>
  </si>
  <si>
    <t>You know you're so close and friendly, so you don't know a little ... what happened then?</t>
  </si>
  <si>
    <t>저도 기태가 왜 학교에 갑자기 안 나왔는지는 모르겠어요... 어느 날부터 조금 달라지기는 했어요...</t>
  </si>
  <si>
    <t>I don't know why Gi-tae didn't come to school suddenly ...</t>
  </si>
  <si>
    <t>달라지다니?</t>
  </si>
  <si>
    <t>Is it different?</t>
  </si>
  <si>
    <t>평소 보다 말도 없어지고... 그냥 어두워 보이긴 했는데 이유는 잘 모르겠어요...</t>
  </si>
  <si>
    <t>Words are getting worse than usual ... It just looked dark, but I don't know why ...</t>
  </si>
  <si>
    <t>그래도 뭔가 짐작이라도 가는 게 없어?</t>
  </si>
  <si>
    <t>Anything you can guess?</t>
  </si>
  <si>
    <t>저희한테 전혀 내색하지 않았어요... 그냥 너무 갑작스러웠어요. 뭔가 크게 달라진 점도 없었고... 뭐 때문인지 아무리 생각해 봐도 그럴만한 점은 없었어요... 성적에 대한 부담감을 농담 비슷하게 얘기한 적이 있긴 한데, 그런 게 영향이 있었을 같지는 않고...</t>
  </si>
  <si>
    <t>He didn't express us at all ... it was just too sudden. Nothing has changed significantly ... No matter how much I think about it, there's nothing to do with it ... I've told you a joke about the pressure on grades, but I don't think it might have affected ...</t>
  </si>
  <si>
    <t>그리고 기태가 저한테 이런 얘기도 한 적이 있어요. 자기는 다른 애들하고 틀린 거 같다고. 그게 뭐냐고 물었는데... 그냥 틀리다고만 얘기했어요... 무슨 뜻으로 그런 얘기를 했는지 모르겠어서 계속 그 얘기가 기억에 남았어요.</t>
  </si>
  <si>
    <t>And Kee-tae told me this. You seem to be wrong with the other kids. I asked what it was ... I just said it was wrong ... I didn't know what I was saying, so I kept remembering it.</t>
  </si>
  <si>
    <t>그게 기태 일이 있기 얼마 전이었니?</t>
  </si>
  <si>
    <t>How long before that happened?</t>
  </si>
  <si>
    <t>아버님, 저한테 핸드폰 잠시 주실 수 있으세요?</t>
  </si>
  <si>
    <t>Father, can you give me a cell phone for a while?</t>
  </si>
  <si>
    <t>이 번호로 한번 전화해보세요. 기태 일이 있기 얼마 전에 전학 간 친군데... 이 친구라면 뭔가를 얘기 해 줄 거예요.</t>
  </si>
  <si>
    <t>Call this number once. It's been a long time ago before I was transferred, but this friend will tell you something.</t>
  </si>
  <si>
    <t>한창 공부중인데 이렇게 찾아와서 미안하다.</t>
  </si>
  <si>
    <t>I am studying in full swing, but I am sorry to come here.</t>
  </si>
  <si>
    <t>아닙니다...</t>
  </si>
  <si>
    <t>이제 고3 올라가니까 많이 바쁠 거 아니야...?</t>
  </si>
  <si>
    <t>It's not going to be very busy since you're going up 3 ...?</t>
  </si>
  <si>
    <t>그냥, 괜찮아요.</t>
  </si>
  <si>
    <t>Just fine.</t>
  </si>
  <si>
    <t>개학이 언제지...?</t>
  </si>
  <si>
    <t>When does school start ...?</t>
  </si>
  <si>
    <t>한 1주일 정도 남았어요.</t>
  </si>
  <si>
    <t>About a week left.</t>
  </si>
  <si>
    <t>기태 사진들 보니까 너하고 찍은 사진이 많더라고. 너하고 한명 더 있었는데... 누군지 모르겠고.</t>
  </si>
  <si>
    <t>Looking at the existing pictures, there were many pictures taken with you. There was one more with you ... I don't know who it is.</t>
  </si>
  <si>
    <t>다른 친구는 동윤이에요...</t>
  </si>
  <si>
    <t>The other friend is Dongyun ...</t>
  </si>
  <si>
    <t>동윤이?</t>
  </si>
  <si>
    <t>Dongyoon?</t>
  </si>
  <si>
    <t>야, 이제 내 차례 아니야!?</t>
  </si>
  <si>
    <t>Hey, it's not my turn now !?</t>
  </si>
  <si>
    <t>마지막! 마지막! 진짜!</t>
  </si>
  <si>
    <t>Last! Last! Really!</t>
  </si>
  <si>
    <t>못 찾겠어∼ 그냥 공 새로 사지...</t>
  </si>
  <si>
    <t>I can't find it ~ I just buy a new ball ...</t>
  </si>
  <si>
    <t>병신아, 그런 소리 하지 마. 기태가 존나 아끼는 거야.</t>
  </si>
  <si>
    <t>Byeongshin, don't say that. Gi-tae is very much spared.</t>
  </si>
  <si>
    <t>야구공을? 왜?</t>
  </si>
  <si>
    <t>Baseball? Why?</t>
  </si>
  <si>
    <t>보경이가 그렇게 좋냐?</t>
  </si>
  <si>
    <t>Is Bo-kyung so good?</t>
  </si>
  <si>
    <t>아니라고 몇 번을 얘기해.</t>
  </si>
  <si>
    <t>Say some times no.</t>
  </si>
  <si>
    <t>뭐가 또 아니야... 이 새끼, 계속 아니래.</t>
  </si>
  <si>
    <t>What else is not ... This bitch, I'm not.</t>
  </si>
  <si>
    <t>이번 주에 월미도나 갈래? 다같이? 보경이하고 걔 친구들도 같이.</t>
  </si>
  <si>
    <t>Wanna go to Wolmido this week? Together? Bokyung and her friends are together.</t>
  </si>
  <si>
    <t>좋지! 가자가자!</t>
  </si>
  <si>
    <t>good! Let's go, let's go!</t>
  </si>
  <si>
    <t>베키, 어때?</t>
  </si>
  <si>
    <t>Becky, how are you?</t>
  </si>
  <si>
    <t>가던가...</t>
  </si>
  <si>
    <t>I'm going ...</t>
  </si>
  <si>
    <t>미친 새끼, 존나 태연한 척 하네.</t>
  </si>
  <si>
    <t>Crazy motherfucker, pretend you're sore.</t>
  </si>
  <si>
    <t>티 나냐?</t>
  </si>
  <si>
    <t>Is it me?</t>
  </si>
  <si>
    <t>티 존나 나, 병신아! 으이그～</t>
  </si>
  <si>
    <t>T. Jonah, you asshole! Ugh ~</t>
  </si>
  <si>
    <t>야, 세정이도 오겠지...?</t>
  </si>
  <si>
    <t>Hey, cleaning will come ...?</t>
  </si>
  <si>
    <t>몇 번을 얘기해! 세정이도 올 거라고. 이제 보니까 너 존나 이상하다?</t>
  </si>
  <si>
    <t>Talk a few times! Washing will come. Now you see it's weird?</t>
  </si>
  <si>
    <t>뭐가, 새끼야?</t>
  </si>
  <si>
    <t>What is it, baby?</t>
  </si>
  <si>
    <t>네 욕심 채우려고 가자는 거 아니야?</t>
  </si>
  <si>
    <t>Aren't you going to fill your greed?</t>
  </si>
  <si>
    <t>아니야, 임마! 뭐니 뭐니 해도 베키를 위해서지...</t>
  </si>
  <si>
    <t>No, dude! Anything, anything, for Becky ...</t>
  </si>
  <si>
    <t>웃기지마! 너 세정이 때문에 그런 거잖아!</t>
  </si>
  <si>
    <t>Do not be ridiculous! That's because you are cleaning!</t>
  </si>
  <si>
    <t>뭐, 나랑 세정이랑 잘 되도 나쁠 거 없잖아...</t>
  </si>
  <si>
    <t>Well, it doesn't have to be bad if it works well with me ...</t>
  </si>
  <si>
    <t>이 새끼, 이제 본심을 드러내내.</t>
  </si>
  <si>
    <t>This bastard, now reveal your true heart.</t>
  </si>
  <si>
    <t>적극적으로 나서봐. 우물쭈물 하다보면 기회 놓지는 거야, 임마!</t>
  </si>
  <si>
    <t>Be active. If you do not hesitate, you will lose your chance, man!</t>
  </si>
  <si>
    <t>알았어.</t>
  </si>
  <si>
    <t>Ok</t>
  </si>
  <si>
    <t>동윤이 새끼 봐. 존나 적극적이잖아. 너가 동윤이 반만 해봐. 벌써 성공했지.</t>
  </si>
  <si>
    <t>Look at Dong-yoon. It's fucking aggressive. You are only half dongyun. Already successful.</t>
  </si>
  <si>
    <t>알았어... 잔소리 좀 그만해. 엄마 같잖아!</t>
  </si>
  <si>
    <t>Okay ... Stop nagging. You look like a mother!</t>
  </si>
  <si>
    <t>새끼야, 엄마라 불러.</t>
  </si>
  <si>
    <t>Call me mother.</t>
  </si>
  <si>
    <t>야! 빨리와!! 늦었다고!!</t>
  </si>
  <si>
    <t>Hey! come fast!! It's late !!</t>
  </si>
  <si>
    <t>알았어! 가!</t>
  </si>
  <si>
    <t>Ok! end!</t>
  </si>
  <si>
    <t>저 새끼, 또 지랄이야!</t>
  </si>
  <si>
    <t>That motherfucker, it's damn good again!</t>
  </si>
  <si>
    <t>가자고 몇 번을 얘기해.</t>
  </si>
  <si>
    <t>Tell me a few times to go.</t>
  </si>
  <si>
    <t>닥쳐 병신아! 재촉 좀 하지마, 새끼야!</t>
  </si>
  <si>
    <t>Shut up! Don't rush me, baby!</t>
  </si>
  <si>
    <t>야, 이거 뭐 우리 동네 중국집하고 큰 차이 없잖어.</t>
  </si>
  <si>
    <t>Hey, this is not a big difference from my local Chinese house.</t>
  </si>
  <si>
    <t>그냥 닥치고 먹어, 임마. 맛만 있구먼...</t>
  </si>
  <si>
    <t>Just shut up and eat, dude. It tastes good ...</t>
  </si>
  <si>
    <t>이게 맛있냐? 어?</t>
  </si>
  <si>
    <t>Is this delicious? uh?</t>
  </si>
  <si>
    <t>왜? 난 맛있는데...</t>
  </si>
  <si>
    <t>Why? I'm delicious ...</t>
  </si>
  <si>
    <t>야, 니네 둘이 이럴 거야? 둘이 그렇고 그렇다 이거야, 뭐야!?</t>
  </si>
  <si>
    <t>Hey, are you two going to be like this? The two are the same, this is it, what is it?</t>
  </si>
  <si>
    <t>뭔 헛소리야? 아니야!</t>
  </si>
  <si>
    <t>What are you talking about? no!</t>
  </si>
  <si>
    <t>아니라고? 근데 너 왜 동윤이 옹호 해?</t>
  </si>
  <si>
    <t>No? But why do you defend Dongyun?</t>
  </si>
  <si>
    <t>내가 언제 동윤이 옹호 했는데? 맛있다고 밖에 더했어...</t>
  </si>
  <si>
    <t>When did I defend Dongyun? I added that it was delicious ...</t>
  </si>
  <si>
    <t>그게 동윤이 옹호 한 거지.</t>
  </si>
  <si>
    <t>That's what Dongyun advocated.</t>
  </si>
  <si>
    <t>야야! 됐고, 닥치고 빨리 먹고 월미도 가자.</t>
  </si>
  <si>
    <t>Hey! Alright, shut up, eat fast, and let's go to Wolmi.</t>
  </si>
  <si>
    <t>기태야...</t>
  </si>
  <si>
    <t>It's Gitae ...</t>
  </si>
  <si>
    <t>기태야.</t>
  </si>
  <si>
    <t>It's Gitae.</t>
  </si>
  <si>
    <t>어?</t>
  </si>
  <si>
    <t>uh?</t>
  </si>
  <si>
    <t>이거 맛있어. 한번 먹어봐.</t>
  </si>
  <si>
    <t>This is delicious. Try it once.</t>
  </si>
  <si>
    <t>어... 어... 알았어...</t>
  </si>
  <si>
    <t>Uh ... Uh ... Okay ...</t>
  </si>
  <si>
    <t>군만두도 아직 안 먹었지...?</t>
  </si>
  <si>
    <t>I haven't eaten any dumplings yet?</t>
  </si>
  <si>
    <t>먹어봐봐. 군만두는 진짜 괜찮어, 여기...</t>
  </si>
  <si>
    <t>Try it. The dumplings are really okay, here ...</t>
  </si>
  <si>
    <t>...어?</t>
  </si>
  <si>
    <t>...uh?</t>
  </si>
  <si>
    <t>뭐하는 거야 지금?</t>
  </si>
  <si>
    <t>뭐하는 거냐고?</t>
  </si>
  <si>
    <t>너 희준이 질투심 느끼라고 나한테 이러는 거야? 어?</t>
  </si>
  <si>
    <t>Are you doing this to me to make him feel jealous? uh?</t>
  </si>
  <si>
    <t>야, 야, 분위기 왜이래? 아줌마, 여기 사이다 한 병만요∼</t>
  </si>
  <si>
    <t>Hey, hey, why is this? Aunt, just a bottle of cider here ~</t>
  </si>
  <si>
    <t>야, 빨리 먹고 나가자! 이러다 해 지겠다.</t>
  </si>
  <si>
    <t>Hey, let's eat fast! I will do this.</t>
  </si>
  <si>
    <t>쟤네 둘 사귀어? 뭐야? 계속 둘만 붙어 다녀.</t>
  </si>
  <si>
    <t>Are they dating? what? I keep sticking together.</t>
  </si>
  <si>
    <t>베키랑 기태?</t>
  </si>
  <si>
    <t>Becky and Gitae?</t>
  </si>
  <si>
    <t>어... 근데 왜 희준이 보고 베키라고 불러?</t>
  </si>
  <si>
    <t>Uh ... But why does Hee-jun see Becky?</t>
  </si>
  <si>
    <t>백희준이니까. 베키지.</t>
  </si>
  <si>
    <t>It's Baek Hee-jun. Becky.</t>
  </si>
  <si>
    <t>뭐야, 그게! 유치하게... 어이없어, 진짜!</t>
  </si>
  <si>
    <t>What is that! Childishly ... absurd, really!</t>
  </si>
  <si>
    <t>뭔 헛소리야? 병신아!</t>
  </si>
  <si>
    <t>What are you talking about? You asshole!</t>
  </si>
  <si>
    <t>진짜로... 보경이 너한테 관심 있는 거 같다고...</t>
  </si>
  <si>
    <t>Really ... I think Bokyung is interested in you ...</t>
  </si>
  <si>
    <t>야, 너 왜 이렇게 순진하냐? 어?</t>
  </si>
  <si>
    <t>Hey, why are you so naive? uh?</t>
  </si>
  <si>
    <t>야, 쟤 완전 여우야. 임마! 일부러 너 질투심 느끼라고 그런 거라니까. 어? 모르겠어?</t>
  </si>
  <si>
    <t>Hey, she's a fox. Hey! It's because you deliberately feel jealous. uh? I do not know?</t>
  </si>
  <si>
    <t>... 모르겠어...</t>
  </si>
  <si>
    <t>... I do not know...</t>
  </si>
  <si>
    <t>으이구! 병신아!</t>
  </si>
  <si>
    <t>Ugh! You asshole!</t>
  </si>
  <si>
    <t>아아아아!!! 야야야!! 놔!!</t>
  </si>
  <si>
    <t>Ahhhhhhh !!! Hey hey hey!! Let it go !!</t>
  </si>
  <si>
    <t>그냥 제가 부족한 부분이 있으면 챙겨주고 그랬어요. 기태가 공부도 잘하니까 제가 모르는 거 있으면 가르쳐도 주고, 또 힘이 있으니까 기태 덕에 편하게 학교생활 할 수 있었어요. 기태랑 친하니까 아무도 안 건들더라고요...</t>
  </si>
  <si>
    <t>Just take care of what I lack, and I did. Gitae is also good at studying, so I can teach you anything I don't know, and because I have strength, I was able to comfortably live in school. No one touched me because I'm close to Gitae ...</t>
  </si>
  <si>
    <t>힘이 있다는 게 무슨 얘기니?</t>
  </si>
  <si>
    <t>What are you talking about having power?</t>
  </si>
  <si>
    <t>그냥... 애들이 함부로 하지는 못했어요... 다른 애들이 함부로 할 만큼 약하지 않았어요...</t>
  </si>
  <si>
    <t>I just ... the kids weren't careless ... they weren't weak enough to make other kids careless ...</t>
  </si>
  <si>
    <t>기태한테 그런 면이 있었다는 게...</t>
  </si>
  <si>
    <t>That Gitae had that aspect ...</t>
  </si>
  <si>
    <t>솔직히 조금 생소하다. 기태가 보통 집에서는 말이 많거나 하지는 않거든... 그래서 그런지 너가 지금 하는 얘기들이 낯설게 느껴져. 난 도리어 기태가 학교에서 애들 사이하고 잘 지내는지 많이 걱정했었거든. 집에 있을 때 기태가 자기 친구들을 데리고 오는 경우도 본적이 없고...</t>
  </si>
  <si>
    <t>Honestly, it is a bit unfamiliar. Gi-tae usually doesn't talk or talk at home so much, so I feel strange about what you're talking about right now. I was really worried that Gitae was getting along with the kids at school. I have never seen Gi-tae bring her friends while at home ...</t>
  </si>
  <si>
    <t>저도 가본 적은 없긴 한데... 그냥 불편했던 거 같아요. 친구들이 자기 집에 오는 게... 근데 기태가 저희 집이나 동윤이 집에서는 같이 많이 놀았거든요...</t>
  </si>
  <si>
    <t>I haven't been there, but ... I think it was just uncomfortable. Friends coming to their house ... But Gitae played in my house or Dongyun's house a lot ...</t>
  </si>
  <si>
    <t>그랬었구나...</t>
  </si>
  <si>
    <t>You did ...</t>
  </si>
  <si>
    <t>저도 부모님하고 있을 때 모습하고 친구들 하고 있을 때 모습이 틀려요. 기태뿐만 아니라 아마 다 그럴 거예요.</t>
  </si>
  <si>
    <t>When I'm with my parents, when I'm with my friends, when I'm with my friends, I look wrong. Not just the default, but probably all.</t>
  </si>
  <si>
    <t>그럼 기태가 학교에서 전혀 문제는 없었던 거니?</t>
  </si>
  <si>
    <t>So, did Ki-tae never have any problems at school?</t>
  </si>
  <si>
    <t>예... 제가 전학가기 전까지는 그럴만한 일은 전혀 없었어요..</t>
  </si>
  <si>
    <t>Yes ... There was nothing like that until I was transferred ...</t>
  </si>
  <si>
    <t>기태 일이 있기 몇 주 전에 전학 갔잖아...</t>
  </si>
  <si>
    <t>You were transferred a few weeks before anything happened ...</t>
  </si>
  <si>
    <t>예.</t>
  </si>
  <si>
    <t>Yes.</t>
  </si>
  <si>
    <t>방학도 얼마 안남은 상황에서 급하게 이사 갔잖아...</t>
  </si>
  <si>
    <t>You moved in a hurry with your vacation shortly ...</t>
  </si>
  <si>
    <t>그냥 집안 사정 때문에 이쪽으로 오게 된 거에요. 저는 재호가 아버님께 왜 저한테 가보라고 한 건지 잘 이해가 안가요... 기태 일이 있기 거의 몇 주 전에 전학 간 거여서 전혀 아는 게 없었거든요...</t>
  </si>
  <si>
    <t>I just came here because of my family circumstances. I don't understand why Jaeho asked my father to go to me ... Because I was transferred almost a few weeks ago, I didn't know anything at all ...</t>
  </si>
  <si>
    <t>그럼 기태랑은 전학 간 뒤로는 아예 본적은 없는 거고?</t>
  </si>
  <si>
    <t>Then, haven't you seen Ki Tae-rang since you transferred?</t>
  </si>
  <si>
    <t>전학가고 며칠 뒤에 제가 사는 아파트 단지 입구에서 기태가 저를 기다리고 있었어요. 그때 잠깐 인사하고는 그 뒤로 본적은 없어요.</t>
  </si>
  <si>
    <t>A few days after my transfer, Gitae was waiting for me at the entrance of my apartment complex. I said hello for a moment and I haven't seen it since.</t>
  </si>
  <si>
    <t>그때 뭔가 이상한 점 없었고?</t>
  </si>
  <si>
    <t>Was there anything strange at that time?</t>
  </si>
  <si>
    <t>그냥... 이런 저런 얘기를 했는데. 별로 달라보이지는 않았어요. 그냥 짧게 얘기 했어요. 제가 전학 가니까. 작별 인사 하려고 온 거 같았어요. 평소하고 같았어요.</t>
  </si>
  <si>
    <t>I just ... I said something like this. It didn't look very different. I just said it briefly. I'm transferring. It seemed to be saying goodbye. It was the same as usual.</t>
  </si>
  <si>
    <t>재호 말로는 기태가 성적에 부담을 느꼈다고 하는 거 같던데...</t>
  </si>
  <si>
    <t>In Jaeho's words, it seemed that Gitae felt burdened with his grades ...</t>
  </si>
  <si>
    <t>재호가요?</t>
  </si>
  <si>
    <t>Jaeho?</t>
  </si>
  <si>
    <t>응.</t>
  </si>
  <si>
    <t>Huh.</t>
  </si>
  <si>
    <t>솔직히... 그건 아닌 거 같아요. 그런 걸로 부담 느낄 애는 아니었어요, 저도 기태가 왜 그런 선택을 했는지 정말 이해가 안갔어요. 그래서 장례식 때 애들한테 물어보기도 했는데 그냥 어느 날 갑자기 학교를 안 나왔다고만 하더라고요. 분명 기태한테 말 못 할 만큼 큰일이 있었을 거라 생각이 들어요. 충동적으로 그런 선택을 할 애는 아니거든요.</t>
  </si>
  <si>
    <t>Honestly ... I don't think so. I wasn't a kid who would feel burdened with that, and I really didn't understand why Gitae made that choice. So, at the funeral, I asked the kids, but they just said that they didn't go to school one day. I think there must have been something big enough that I couldn't tell Gi-tae. I'm not impulsively making that choice.</t>
  </si>
  <si>
    <t>사진 속에 있던 다른 친구는...</t>
  </si>
  <si>
    <t>The other friend in the picture ...</t>
  </si>
  <si>
    <t>동윤인가?</t>
  </si>
  <si>
    <t>Is it Dongyun?</t>
  </si>
  <si>
    <t>그 친구도 장례식 때 있었고?</t>
  </si>
  <si>
    <t>Was he also at the funeral?</t>
  </si>
  <si>
    <t>아니요.</t>
  </si>
  <si>
    <t>no.</t>
  </si>
  <si>
    <t>친했다며...</t>
  </si>
  <si>
    <t>I was close ...</t>
  </si>
  <si>
    <t>예... 그날도 안 왔고, 잘 모르겠어요... 연락이 안돼요...</t>
  </si>
  <si>
    <t>Yes ... I didn't come that day, I'm not sure ... I can't contact you ...</t>
  </si>
  <si>
    <t>좀 얘기 해 줄 수 있니? 그 친구에 대해서...</t>
  </si>
  <si>
    <t>Can you tell me a bit? About that friend ...</t>
  </si>
  <si>
    <t>동윤이는... 기태하고 동윤이는 중학교 때부터 친구였고, 저 같은 경우는 고등학교 와서 기태하고 같은 반 되면서 친해졌어요...</t>
  </si>
  <si>
    <t>Dongyun was ... Tae-tae and Dong-yoon had been friends since middle school.</t>
  </si>
  <si>
    <t>동윤이라는 친구도 같은 반이었고...?</t>
  </si>
  <si>
    <t>Dongyun's friend was in the same class ...?</t>
  </si>
  <si>
    <t>아니오... 그 친구는 이과라서 같은 반이었던 적은 한 번도 없어요. 그냥 기태 소개로 동윤이 하고도 친해졌고, 그러면서 셋이 같이 놀게 됐어요. 그렇게 셋이 친해졌지만, 동윤이하고 기태 사이는 특별했어요.</t>
  </si>
  <si>
    <t>No ... He's a science class, so he's never been in the same class. I just became familiar with Dongyun through the introduction of Gitae, and the three of them played together. The three became close, but Dongyun and Gi Tae were special.</t>
  </si>
  <si>
    <t>특별하다니?</t>
  </si>
  <si>
    <t>Is it special?</t>
  </si>
  <si>
    <t>다른 애들과는 틀렸어요. 기태한테 동윤이는... 저같은 경우는 고등학교 친구고... 그래서 저는 정말 친했어도 한편으로는 벽이 있었어요...</t>
  </si>
  <si>
    <t>It was wrong with the other kids. Dong-i Dong for Ki-tae ... In my case, I'm a high school friend ... So even though I was really close, there was a wall on the other hand ...</t>
  </si>
  <si>
    <t>하지만, 동윤이는 기태하고 유일하게 대등하게 얘기할 수 있는 사이였어요.</t>
  </si>
  <si>
    <t>However, Dongyun was in a state of exclusion and the only one who could speak equally.</t>
  </si>
  <si>
    <t>기태한테 동윤이는 저나 다른 애들과는 틀렸어요... 동윤이라면 알고 있을 거에요. 동윤이라면 아버님이 원하는 이야기를 해 줄 수 있을 거예요.</t>
  </si>
  <si>
    <t>To Dong-tae, Dong-yoon is wrong with me or the other kids ... You know, Dong-yoon. If you are Dongyun, you can tell me what your father wants.</t>
  </si>
  <si>
    <t>미친 새끼, 지네 집에서 휴지 달라고 핸드폰으로 전화를 하냐?</t>
  </si>
  <si>
    <t>Crazy motherfucker, are you calling on your cell phone to ask for a tissue at your house?</t>
  </si>
  <si>
    <t>조용히 해, 밖에 애들 있잖아!</t>
  </si>
  <si>
    <t>Be quiet, there are kids outside!</t>
  </si>
  <si>
    <t>알았으니까, 빨리 닦고 나와! 냄새 존나 나.</t>
  </si>
  <si>
    <t>Okay, wipe it out quickly! It smells bad.</t>
  </si>
  <si>
    <t>아, 재미없다.</t>
  </si>
  <si>
    <t>Oh, it's not fun.</t>
  </si>
  <si>
    <t>마실래?</t>
  </si>
  <si>
    <t>Would you like to drink?</t>
  </si>
  <si>
    <t>됐어. 근데 부모님 언제 오시냐?</t>
  </si>
  <si>
    <t>done. But when are your parents coming?</t>
  </si>
  <si>
    <t>내일이나 오겠지.</t>
  </si>
  <si>
    <t>It will be tomorrow.</t>
  </si>
  <si>
    <t>그럼 오늘 너네 집에서 잔다. 어?</t>
  </si>
  <si>
    <t>Then I sleep at your house today. uh?</t>
  </si>
  <si>
    <t>대답이 없냐? 야, 뭔 일 있어? 왜 말을 안해, 새끼야?</t>
  </si>
  <si>
    <t>No answer? Hey, what's going on? Why don't you talk, bastard?</t>
  </si>
  <si>
    <t>알았어...</t>
  </si>
  <si>
    <t>Okay ...</t>
  </si>
  <si>
    <t>가서 보경이하고 얘기도 좀하고 그래.</t>
  </si>
  <si>
    <t>Let's go and talk to Bokyung.</t>
  </si>
  <si>
    <t>또 말이 없네? 아, 새끼 진짜.</t>
  </si>
  <si>
    <t>Nothing else? Oh, really.</t>
  </si>
  <si>
    <t>... 방안에서 무슨 얘기 나눈 거야?</t>
  </si>
  <si>
    <t>... What were you talking about in the room?</t>
  </si>
  <si>
    <t>응? 뭔 소리야?</t>
  </si>
  <si>
    <t>Huh? What are you talking about?</t>
  </si>
  <si>
    <t>아까 보경이하고 방안에서 얘기하던데...</t>
  </si>
  <si>
    <t>I was talking with Bokyung in the room ...</t>
  </si>
  <si>
    <t>봤어?</t>
  </si>
  <si>
    <t>saw?</t>
  </si>
  <si>
    <t>봤으니까 묻지...</t>
  </si>
  <si>
    <t>I saw it and asked ...</t>
  </si>
  <si>
    <t>아, 그냥 별 얘기 안했어.</t>
  </si>
  <si>
    <t>Oh, I just didn't say anything.</t>
  </si>
  <si>
    <t>너 이상한 생각 하는 거 아니지?</t>
  </si>
  <si>
    <t>Aren't you thinking weird?</t>
  </si>
  <si>
    <t>이상한 생각할 거 뭐있냐?</t>
  </si>
  <si>
    <t>Is there anything strange to think about?</t>
  </si>
  <si>
    <t xml:space="preserve">야, 오해하지마라. 진짜! </t>
  </si>
  <si>
    <t>Hey, don't get me wrong. Really!</t>
  </si>
  <si>
    <t>내가 뭐라고 했어? 왜 도둑이 제발 저려?</t>
  </si>
  <si>
    <t>What did I say? Why are thieves please?</t>
  </si>
  <si>
    <t>생각해보니까 기분 나쁘네. 도둑이 제 발 저리다니... 뭔 뜻이야?</t>
  </si>
  <si>
    <t>I feel bad when I think about it. The thief is stepping on me ... What do you mean?</t>
  </si>
  <si>
    <t>왜...?</t>
  </si>
  <si>
    <t>Why...?</t>
  </si>
  <si>
    <t>뭔 뜻으로 그런 얘기를 해?</t>
  </si>
  <si>
    <t>What do you mean by that?</t>
  </si>
  <si>
    <t>별 뜻 없어...</t>
  </si>
  <si>
    <t>It doesn't mean anything ...</t>
  </si>
  <si>
    <t>야, 너 제발 좀 그러지 마라!</t>
  </si>
  <si>
    <t>Hey, please don't do that!</t>
  </si>
  <si>
    <t>머리 좀 만지지마. 제발...</t>
  </si>
  <si>
    <t>Don't touch your head. please...</t>
  </si>
  <si>
    <t>... 얼∼ 많이 컸다? 베키. 많이 컸어.</t>
  </si>
  <si>
    <t>... how big was it? Becky. It was very big.</t>
  </si>
  <si>
    <t>그런 식으로 얘기 하지 마. 내가 니 부하냐?</t>
  </si>
  <si>
    <t>Don't talk like that. Am I your subordinate?</t>
  </si>
  <si>
    <t>왜 그래? 장난이야, 임마.</t>
  </si>
  <si>
    <t>What is it? It's a joke, man.</t>
  </si>
  <si>
    <t>그래도 엄마가 공부하라고 하는 거 보다는 낮잖아!</t>
  </si>
  <si>
    <t>It's still lower than what my mom told me to study!</t>
  </si>
  <si>
    <t>넌 아예 학원도 안 다니 잖어.</t>
  </si>
  <si>
    <t>You don't even attend academy at all.</t>
  </si>
  <si>
    <t>차라리 공부를 하지... 시발. 주말마다 뭐냐, 그게?</t>
  </si>
  <si>
    <t>I'd rather study ... fuck. What is it every weekend, what is it?</t>
  </si>
  <si>
    <t>돈도 받고 좋지 뭐!</t>
  </si>
  <si>
    <t>It's good to get paid!</t>
  </si>
  <si>
    <t>야, 존나 빡쎄. 엄마 꽃가게 일.. 존나 짜증나!</t>
  </si>
  <si>
    <t>Hey, damn it. Mom's flower shop .. it sucks!</t>
  </si>
  <si>
    <t>배부른 소리한다!!</t>
  </si>
  <si>
    <t>It sounds full !!</t>
  </si>
  <si>
    <t>얜 몰라, 공부하라는 스트레스 안 겪어봐서..</t>
  </si>
  <si>
    <t>I don't know, I didn't have the stress to study ...</t>
  </si>
  <si>
    <t>꽃꽂이 해, 너랑 존나 잘 어울려∼ 딱이야!</t>
  </si>
  <si>
    <t>Arrange the flowers, and you'll go great with you ~ Perfect!</t>
  </si>
  <si>
    <t>아, 나도 엄마랑 꽃꽂이 하고 싶다!</t>
  </si>
  <si>
    <t>Ah, I want to flower arrangement with my mom too!</t>
  </si>
  <si>
    <t>나도, 나도.</t>
  </si>
  <si>
    <t>me too.</t>
  </si>
  <si>
    <t>너네들이 정말 덩 싸는 소리 하느라 수고가 많다.</t>
  </si>
  <si>
    <t>There is a lot of work for you guys to really shout out.</t>
  </si>
  <si>
    <t>야, 야, 어제 존나 어이없는 일 있었던 거 알어?</t>
  </si>
  <si>
    <t>Hey, hey, you know what happened yesterday?</t>
  </si>
  <si>
    <t>뭔데?</t>
  </si>
  <si>
    <t>굴다리 쪽에서...</t>
  </si>
  <si>
    <t>On the bridge ...</t>
  </si>
  <si>
    <t>중삐리 새끼들이 대낮에 모여서 담배 피는게 말이 되냐? 새파란 새끼들이 여자 끼고.</t>
  </si>
  <si>
    <t>Does it make sense for the chicks to gather and smoke in the middle of the day? The blue chicks are wearing women.</t>
  </si>
  <si>
    <t>진짜? 야, 우린 뭐냐?</t>
  </si>
  <si>
    <t>Really? Hey, what are we?</t>
  </si>
  <si>
    <t>가만히 냅뒀어?</t>
  </si>
  <si>
    <t>Did you leave it still?</t>
  </si>
  <si>
    <t xml:space="preserve">존나 봤지!! 근데 새끼들이 존나 꼴아보는 거야? </t>
  </si>
  <si>
    <t>I saw it! But are the pups looking at me?</t>
  </si>
  <si>
    <t>너를?</t>
  </si>
  <si>
    <t>you?</t>
  </si>
  <si>
    <t>어... 어! 근데 쪽수 세어보니까 한 7명 되나? 괜히 잘못 했다가 쪽 당할 거 같아서 지나가려고 하는데, 생각해보니까 존나 열 받는거야 시발...</t>
  </si>
  <si>
    <t>Uh ... Uh! By the way, how many seven people do you count? I'm going to pass because I think I'm going to do something wrong, but when I think about it, I'm getting furious.</t>
  </si>
  <si>
    <t>그래서 어떻게 됐는데? 그냥 내버려뒀어?</t>
  </si>
  <si>
    <t>So what happened? Did you just let it go?</t>
  </si>
  <si>
    <t>왜 얘기를 하다 마라? 어? 어떻게 됐는데?</t>
  </si>
  <si>
    <t>Why don't you talk? uh? How did it go?</t>
  </si>
  <si>
    <t>잠깐 화장실 갔다 올게.</t>
  </si>
  <si>
    <t>I'm going to the bathroom for a moment.</t>
  </si>
  <si>
    <t>아까 왜 그런 거야?</t>
  </si>
  <si>
    <t>Why is that?</t>
  </si>
  <si>
    <t>뭐가...?</t>
  </si>
  <si>
    <t>what...?</t>
  </si>
  <si>
    <t>아까 너네끼리 시선 주고받았잖아.</t>
  </si>
  <si>
    <t>You exchanged eyes with each other.</t>
  </si>
  <si>
    <t>아까 너네끼리 시선 주고받았잖아...</t>
  </si>
  <si>
    <t>You exchanged eyes with each other ...</t>
  </si>
  <si>
    <t>내가 바본 줄 아냐?</t>
  </si>
  <si>
    <t>Didn't I see you</t>
  </si>
  <si>
    <t>여기서 싸대기 맞기 싫으면 그냥 얘기해.</t>
  </si>
  <si>
    <t>If you don't want to be in here, just talk.</t>
  </si>
  <si>
    <t>애들끼리 있을 때 얘기한 거 때문에...</t>
  </si>
  <si>
    <t>Because of what I said when the kids were ...</t>
  </si>
  <si>
    <t>무슨 얘기?</t>
  </si>
  <si>
    <t>너가 애들끼리 부모님 관련된 얘기가 나오면 아무 말도 안한다고... 아무 말도 안하다가 다른 걸로 화제를 돌린다고... 근데 그 얘기한지 얼마 안돼서 너가 또 그래서... 그래서...</t>
  </si>
  <si>
    <t>When you hear a story about your parents between your kids, they say nothing ... They say nothing and then turn the topic to something else.</t>
  </si>
  <si>
    <t>그래서 너네끼리 눈빛 주고받은 거야? 비웃듯이?</t>
  </si>
  <si>
    <t>So did you exchange your eyes? Like laughing?</t>
  </si>
  <si>
    <t>비웃은 거 아니야. 그냥 어쩌다... 진짜 어쩌다...</t>
  </si>
  <si>
    <t>I'm not laughing at you. Just what ... really what ...</t>
  </si>
  <si>
    <t>그래서 희준이랑 눈빛 주고받은 거냐고?</t>
  </si>
  <si>
    <t>So, did you exchange your eyes with Heejun?</t>
  </si>
  <si>
    <t>얘기 해봐, 시발.</t>
  </si>
  <si>
    <t>Tell me, fuck.</t>
  </si>
  <si>
    <t>세정이 때문에 우리는 아예 신경도 안 쓰잖아.  그치?</t>
  </si>
  <si>
    <t>Because of this, we don't even care. Is not it?</t>
  </si>
  <si>
    <t>무슨 소리야. 똑같애.</t>
  </si>
  <si>
    <t>What are you talking about. Same.</t>
  </si>
  <si>
    <t>야, 최근 일주일동안 너랑 이렇게 집에 같이 간적 없잖아.</t>
  </si>
  <si>
    <t>Hey, I haven't been home with you in the last week.</t>
  </si>
  <si>
    <t>알았으니까, 오랜만에 야구나 할래?</t>
  </si>
  <si>
    <t>Okay, after a long time, do you want to play baseball?</t>
  </si>
  <si>
    <t>됐어. 얼굴에 세정이 보고 싶다고 써져있어.</t>
  </si>
  <si>
    <t>done. It says that I want to see the cleansing on my face.</t>
  </si>
  <si>
    <t>아니야, 임마. 야구하러 가자...?</t>
  </si>
  <si>
    <t>No, dude. Let's go to baseball ...?</t>
  </si>
  <si>
    <t>그래, 그럼 간만에 캐치볼 하자.</t>
  </si>
  <si>
    <t>Yes, then let's catch the ball in a while.</t>
  </si>
  <si>
    <t>기태야, 왜 이렇게 말이 없냐? 오늘따라...</t>
  </si>
  <si>
    <t>Gitae, why are you so silent? Today, depending...</t>
  </si>
  <si>
    <t>별로 할 말이 없네.</t>
  </si>
  <si>
    <t>I have nothing to say.</t>
  </si>
  <si>
    <t>한 가지 얘기하고 싶은 게 있긴 있다. 베키.</t>
  </si>
  <si>
    <t>There is one thing I want to talk about. Becky.</t>
  </si>
  <si>
    <t>넌 집에 가면 어머니가 밥해주고, 공부하라고 얘기해주지...</t>
  </si>
  <si>
    <t>When you go home, your mother will cook and tell you to study ...</t>
  </si>
  <si>
    <t>... 왜 그래?</t>
  </si>
  <si>
    <t>... What is it?</t>
  </si>
  <si>
    <t>난 집에 가면 내가 밥 해먹어. 내가 알아서 다 해... 어머니가 안 계시잖아.</t>
  </si>
  <si>
    <t>When I go home, I eat. I take care of it ... You don't have a mother.</t>
  </si>
  <si>
    <t>그 정도야, 그 정도가 내가 얘기할 수 있는 우리 부모 관련된 얘기야. 됐지?</t>
  </si>
  <si>
    <t>That's it, that's about my parents that I can tell. Okay?</t>
  </si>
  <si>
    <t>갑자기 왜 그래...?</t>
  </si>
  <si>
    <t>Why suddenly ...?</t>
  </si>
  <si>
    <t xml:space="preserve">됐냐고? </t>
  </si>
  <si>
    <t>Okay?</t>
  </si>
  <si>
    <t>나 일 있어서 먼저 간다.</t>
  </si>
  <si>
    <t>I go to work first.</t>
  </si>
  <si>
    <t>왜 저래?</t>
  </si>
  <si>
    <t>벌써 가게?</t>
  </si>
  <si>
    <t>Already go?</t>
  </si>
  <si>
    <t>그냥, 오늘은 공부가 안되네...</t>
  </si>
  <si>
    <t>I just can't study today ...</t>
  </si>
  <si>
    <t>내일 올 거지?</t>
  </si>
  <si>
    <t>Will you come tomorrow?</t>
  </si>
  <si>
    <t>그래야지.  갈게, 내일봐.</t>
  </si>
  <si>
    <t>I should. I'll go, see you tomorrow.</t>
  </si>
  <si>
    <t>어, 가.</t>
  </si>
  <si>
    <t>Uh, go.</t>
  </si>
  <si>
    <t>아버님, 아직 안가셨어요?</t>
  </si>
  <si>
    <t>Father, have you been there yet?</t>
  </si>
  <si>
    <t>생각보다 금방 나왔네.</t>
  </si>
  <si>
    <t>It came out sooner than I thought.</t>
  </si>
  <si>
    <t>그냥, 공부도 안 되고 해서 집에 들어가려고요.</t>
  </si>
  <si>
    <t>I just want to go home because I can't study.</t>
  </si>
  <si>
    <t>나 때문에 그러니, 미안하다..</t>
  </si>
  <si>
    <t>So for me, sorry.</t>
  </si>
  <si>
    <t>아닙니다... 혹시 더 하실 말씀이라도...</t>
  </si>
  <si>
    <t>No ... if you have more to say ...</t>
  </si>
  <si>
    <t>다른 건 아니고...</t>
  </si>
  <si>
    <t>Nothing else ...</t>
  </si>
  <si>
    <t>아까 가르쳐준 동윤이라는 친구 핸드폰으로 전화 해봤는데, 꺼져 있더라고...</t>
  </si>
  <si>
    <t>I called Dongyun's friend's cell phone that I taught you before, but it was off ...</t>
  </si>
  <si>
    <t>아, 저도 연락 안한지 좀 돼서요...</t>
  </si>
  <si>
    <t>Oh, I haven't been contacted since ...</t>
  </si>
  <si>
    <t>이런 부탁해서 정말 미안한데, 동윤이 하고 연락 할 수 있게 네가 도와줬으면 좋겠다.</t>
  </si>
  <si>
    <t>I'm really sorry to ask you to do this, but I hope you can help me to contact Dongyun.</t>
  </si>
  <si>
    <t>... 저도 어떻게... 연락 할 수 있는 방법이...</t>
  </si>
  <si>
    <t>... how do I ... how can I contact you ...</t>
  </si>
  <si>
    <t>주변에 친구들도 있을 거고...</t>
  </si>
  <si>
    <t>There will be friends around ...</t>
  </si>
  <si>
    <t>부탁할게...</t>
  </si>
  <si>
    <t>Please...</t>
  </si>
  <si>
    <t>...  알겠습니다. 제가 한번 알아볼게요.</t>
  </si>
  <si>
    <t>...  Okay. I'll recognize it once.</t>
  </si>
  <si>
    <t>고맙다.</t>
  </si>
  <si>
    <t>Thank you.</t>
  </si>
  <si>
    <t>아니에요. 저도 이대로는 마음이 불편했는데... 걱정하지 마세요. 연락 닿는 데로 바로 아버님께 전화 드릴게요.</t>
  </si>
  <si>
    <t>No. I was uncomfortable like this ... Don't worry. I will call my father as soon as I get in touch.</t>
  </si>
  <si>
    <t>그래? 학교를? ... 왜? 언제부터? ... 어... 그럼 동윤이랑 연락이 아예 안 되는 거야? 어... 어.. 혹시 너랑은 연락이 되나 해서... 아, 집 번호? 아니야, 나도 있어.. 그려... 만약에 연락 되면 나한테도 전화 좀 주라. 부탁할게. 그래 고맙다. 그래, 응...</t>
  </si>
  <si>
    <t>okay? School? ... Why? Since when? ... Uh ... Then can't you contact Dongyun at all? Uh ... Uh ... I was wondering if I could contact you ... Oh, house number? No, I have it too ... draw ... If you get in touch, please call me. Please. Yes thank you Yes, yes ...</t>
  </si>
  <si>
    <t>베키, 너가 망봐.</t>
  </si>
  <si>
    <t>Becky, you're ruined.</t>
  </si>
  <si>
    <t>야, 베키 씹냐? 망보라니까.</t>
  </si>
  <si>
    <t>Hey, do you chew Becky? It's a mess.</t>
  </si>
  <si>
    <t>뭐?</t>
  </si>
  <si>
    <t>너 어차피 담배도 안 피잖아. 어?</t>
  </si>
  <si>
    <t>You don't smoke anyway. uh?</t>
  </si>
  <si>
    <t>아, 진짜...</t>
  </si>
  <si>
    <t>Oh really...</t>
  </si>
  <si>
    <t>야, 표정 풀고 망봐. 새끼야.</t>
  </si>
  <si>
    <t>Hey, look up and look down. Baby.</t>
  </si>
  <si>
    <t xml:space="preserve">야, 야, 장난이야. </t>
  </si>
  <si>
    <t>Hey, hey, it's a joke.</t>
  </si>
  <si>
    <t>장난이라니까...</t>
  </si>
  <si>
    <t>It's a joke ...</t>
  </si>
  <si>
    <t xml:space="preserve">알았다고... </t>
  </si>
  <si>
    <t>야, 삐졌냐? 왜 그래?</t>
  </si>
  <si>
    <t>Hey, are you upset? What is it?</t>
  </si>
  <si>
    <t>됐어...</t>
  </si>
  <si>
    <t>done...</t>
  </si>
  <si>
    <t>야, 화풀어. 미안해...</t>
  </si>
  <si>
    <t>Hey, get angry. Sorry...</t>
  </si>
  <si>
    <t>응? 미안해. 진짜.</t>
  </si>
  <si>
    <t>Huh? Sorry. Really.</t>
  </si>
  <si>
    <t xml:space="preserve">알았으니까 좀... </t>
  </si>
  <si>
    <t>Okay, so ...</t>
  </si>
  <si>
    <t xml:space="preserve">먼저 들어갈게... </t>
  </si>
  <si>
    <t>I'll go in first ...</t>
  </si>
  <si>
    <t>아, 시발 진짜!</t>
  </si>
  <si>
    <t>Ah, fuck you real!</t>
  </si>
  <si>
    <t>내가 미안하다고 그랬지.</t>
  </si>
  <si>
    <t>I said sorry.</t>
  </si>
  <si>
    <t>내가 미안하다고 했잖아. 어? 왜 그런 건데?</t>
  </si>
  <si>
    <t>You said I was sorry. uh? Why is that?</t>
  </si>
  <si>
    <t>알았다고 했잖아.</t>
  </si>
  <si>
    <t>I told you I knew it.</t>
  </si>
  <si>
    <t>알았다고 하면 다냐?</t>
  </si>
  <si>
    <t>Is it all you say?</t>
  </si>
  <si>
    <t>인상 안 풀어?</t>
  </si>
  <si>
    <t>Aren't you impressed?</t>
  </si>
  <si>
    <t>인상 풀라고 새끼야!</t>
  </si>
  <si>
    <t>Get the impression off!</t>
  </si>
  <si>
    <t>시발, 진짜. 좆같은 새끼가...</t>
  </si>
  <si>
    <t>Fuck, real. Fucking motherfucker ...</t>
  </si>
  <si>
    <t>전화 안받는데.</t>
  </si>
  <si>
    <t>I'm not answering the phone.</t>
  </si>
  <si>
    <t>그래?</t>
  </si>
  <si>
    <t>okay?</t>
  </si>
  <si>
    <t>베키, 뭔 일 있는 거 아니야?</t>
  </si>
  <si>
    <t>Becky, isn't there something going on?</t>
  </si>
  <si>
    <t>별일 없겠지...</t>
  </si>
  <si>
    <t>Nothing wrong ...</t>
  </si>
  <si>
    <t>뭐 이렇게 하루 종일 자냐? 어?</t>
  </si>
  <si>
    <t>What do you sleep all day? uh?</t>
  </si>
  <si>
    <t>고개 들어. 이 시발 놈아.</t>
  </si>
  <si>
    <t>Lift your head. This fucker.</t>
  </si>
  <si>
    <t>예, 지금 와있거든요. ... 아니에요, 괜찮아요.</t>
  </si>
  <si>
    <t>Yes, I am here now. ... No, it's okay.</t>
  </si>
  <si>
    <t>제가 하고 싶어서 이러는 거예요. ... 아니에요 아버님, 안 오셔도 돼요. 만나게 되면 바로 연락드릴게요. 예... 예... 걱정하지마세요. 예... 끊을께요. 예...</t>
  </si>
  <si>
    <t>I'm doing this because I want to. ... No, Father, you don't have to come. I will contact you as soon as I meet you. Yes ... yes ... don't worry. Yes ... I will quit. Yes...</t>
  </si>
  <si>
    <t>오랜만이다.</t>
  </si>
  <si>
    <t>A long time.</t>
  </si>
  <si>
    <t>어, 오랜만이야.</t>
  </si>
  <si>
    <t>Uh, it's been a long time.</t>
  </si>
  <si>
    <t>잘 지냈냐?</t>
  </si>
  <si>
    <t>How are you?</t>
  </si>
  <si>
    <t>왜 불렀어?</t>
  </si>
  <si>
    <t>Why did you call it?</t>
  </si>
  <si>
    <t>동윤이 어디 있는 줄 알어?</t>
  </si>
  <si>
    <t>Do you know where Dongyun is?</t>
  </si>
  <si>
    <t>고작 그거 물어보려고 다짜고짜 불러낸 거야?</t>
  </si>
  <si>
    <t>Did you just call it out to ask?</t>
  </si>
  <si>
    <t>동윤이 어디 있는데?</t>
  </si>
  <si>
    <t>Where is Dongyun?</t>
  </si>
  <si>
    <t>... 몰라... 내가 그걸 어떻게 알어. 어?</t>
  </si>
  <si>
    <t>... I don't know ... how do I know that. uh?</t>
  </si>
  <si>
    <t>기태 아버님 만났어... 알지?</t>
  </si>
  <si>
    <t>I met your father, Giah ... You know?</t>
  </si>
  <si>
    <t>... 얘기는 잘했냐?</t>
  </si>
  <si>
    <t>... Did you talk well?</t>
  </si>
  <si>
    <t>전학 간 내가 뭘 안다고 내 번호를 가르쳐 드려...?</t>
  </si>
  <si>
    <t>I'm going to teach you my number what I know ...</t>
  </si>
  <si>
    <t>아니, 아버님이 기태에 대해서 오해하고 계신 거 같으니까... 너가 제일 잘 알잖아, 기태는...</t>
  </si>
  <si>
    <t>No, I think your father is misunderstanding about Gitae ... You know best, Gitae is ...</t>
  </si>
  <si>
    <t>아버님이 기태에 대해서 오해하고 있는 부분을 제일 잘 풀어 줄 수 있는 게 너잖아... . 기태 때문에 전학 갔고...</t>
  </si>
  <si>
    <t>You are the one who can best solve the part that your father misunderstands. Because of the default, I transferred ...</t>
  </si>
  <si>
    <t>그게 기태 죽은 거하고 무슨 상관인데...?</t>
  </si>
  <si>
    <t>What does it have to do with the dead ...?</t>
  </si>
  <si>
    <t>... 그냥 아버지 오해 풀어주고 싶었어.</t>
  </si>
  <si>
    <t>... I just wanted to solve my father's misunderstanding.</t>
  </si>
  <si>
    <t>무슨 일이 있었던 거야? 기태한테...</t>
  </si>
  <si>
    <t>What happened? To Gitae ...</t>
  </si>
  <si>
    <t>모른다고... 그걸 내가 어떻게 알어...</t>
  </si>
  <si>
    <t>I don't know ... how do I know that ...</t>
  </si>
  <si>
    <t>... 너 뭔가 알고 있으면서 왜 숨겨...?</t>
  </si>
  <si>
    <t>... why do you hide while you know something ...?</t>
  </si>
  <si>
    <t>시발, 무슨 근거로 그렇게 얘기해?</t>
  </si>
  <si>
    <t>Fuck, on what grounds do you say that?</t>
  </si>
  <si>
    <t>그러면 동윤이 번호를 가르쳐 드리지 왜 내 번호를 가르쳐드려? 어? 동윤이 하고 기태하고 너네끼리 있었던 일들은 왜 숨기고?</t>
  </si>
  <si>
    <t>Then Dongyun will teach you the number. Why are you teaching me my number? uh? Why are you hiding things that Dongyun did and don't have?</t>
  </si>
  <si>
    <t>숨기는 거 없어... 나도 동윤이 번호 가르쳐 드리려고 했는데... 야, 동윤이 연락도 안 되는 애 번호 가르쳐 드려서 뭐하냐. 그나마 넌 기태에 대해서 얘기해 줄 수 있는 거라도 있지...</t>
  </si>
  <si>
    <t>There's nothing to hide ... I tried to teach Dong-yun's number ... Hey, what are you doing because Dong-yun taught you the number you can't reach? Don't you tell me something about Gitae ...</t>
  </si>
  <si>
    <t>동윤이 새끼, 학교도 때려쳤어. 이 동네에서 본적도 없고... 봤다는 애도 없어...</t>
  </si>
  <si>
    <t>Dong-yoon hit the school. I haven't seen it in this town ... I haven't seen anyone ...</t>
  </si>
  <si>
    <t>너 가고 나서 기태, 가관도 아니었다니까. 정상이 아니었어...</t>
  </si>
  <si>
    <t>It wasn't Gi Tae or spectacles since you went. It wasn't normal ...</t>
  </si>
  <si>
    <t>너가 제일 잘 알거 아니야? 기태 그런 모습...</t>
  </si>
  <si>
    <t>Aren't you the best? It looks like that ...</t>
  </si>
  <si>
    <t>너도 마찬가지 아니냐?</t>
  </si>
  <si>
    <t>Aren't you the same?</t>
  </si>
  <si>
    <t>아무 일 없다고... 몇 번을 얘기해.</t>
  </si>
  <si>
    <t>Nothing ... Tell me a few times.</t>
  </si>
  <si>
    <t>... 진짜지...?</t>
  </si>
  <si>
    <t>... is it real ...?</t>
  </si>
  <si>
    <t>왜 그렇게 생각하는데? 희준이하고 나하고 뭐 있을 거 같애?</t>
  </si>
  <si>
    <t>Why do you think so? What do you think Heejun and Me are doing?</t>
  </si>
  <si>
    <t>그냥 요즘 좀 달라진 거 같아서... 아까도 베키, 말없이 갔잖아.</t>
  </si>
  <si>
    <t>I just think it's changed a bit lately ... Becky, you went without saying.</t>
  </si>
  <si>
    <t>...  사정이 있겠지.</t>
  </si>
  <si>
    <t>... There must be circumstances.</t>
  </si>
  <si>
    <t>존나 춥네... 왜 이렇게 춥냐...</t>
  </si>
  <si>
    <t>It's so cold ... Why is it so cold ...</t>
  </si>
  <si>
    <t>추운 게 아니고 무서운 거 아니야...</t>
  </si>
  <si>
    <t>It's not cold, it's not scary ...</t>
  </si>
  <si>
    <t>뭐가 무서운 거야. 다 끝났잖아...</t>
  </si>
  <si>
    <t>What's scary. It's all over ...</t>
  </si>
  <si>
    <t>모르겠어...</t>
  </si>
  <si>
    <t>병신 새끼, 넌 싸움 같은 거 하지마. 존나 깜냥도 안 되면서... 항상 싸우기 전에도 그렇고, 싸우고 나서도 그렇고, 이렇게 무서워서 떨잖아.</t>
  </si>
  <si>
    <t>You asshole, don't do anything like fighting. I can't even be surprised ... It's always before fighting, even after fighting, and I'm scared because I'm scared like this.</t>
  </si>
  <si>
    <t>애들이 이거 알면 얼마나 실망하겠어. 너가 이렇게 떨고 있는 거 보면...</t>
  </si>
  <si>
    <t>How disappointed the kids would be if they knew this. If you see this shaking ...</t>
  </si>
  <si>
    <t>그래서 안 보여주잖아...</t>
  </si>
  <si>
    <t>So you don't show me ...</t>
  </si>
  <si>
    <t>그래... 대견하다.</t>
  </si>
  <si>
    <t>Yes ... it's bold.</t>
  </si>
  <si>
    <t>일어나. 들어가자...</t>
  </si>
  <si>
    <t>wake up. Let's go ...</t>
  </si>
  <si>
    <t>얼굴 왜 이래?</t>
  </si>
  <si>
    <t>Why are you doing this?</t>
  </si>
  <si>
    <t>별일 아니야...</t>
  </si>
  <si>
    <t>Nothing ...</t>
  </si>
  <si>
    <t>누가 이런 거야?</t>
  </si>
  <si>
    <t>Who is this?</t>
  </si>
  <si>
    <t>누가 그런 거냐고? 얘기해봐.</t>
  </si>
  <si>
    <t>Who is that? Talk to me.</t>
  </si>
  <si>
    <t>뭐야?</t>
  </si>
  <si>
    <t>what?</t>
  </si>
  <si>
    <t>뭐하는 짓거리야.</t>
  </si>
  <si>
    <t>뭐가, 임마?</t>
  </si>
  <si>
    <t>What, dude?</t>
  </si>
  <si>
    <t>왜 그래... 진짜?</t>
  </si>
  <si>
    <t>Why ... Really?</t>
  </si>
  <si>
    <t>몰라서 묻냐?</t>
  </si>
  <si>
    <t>Do you not know?</t>
  </si>
  <si>
    <t>흥분하지 말고, 차근차근 얘기해봐.</t>
  </si>
  <si>
    <t>Don't get excited, just talk about it.</t>
  </si>
  <si>
    <t>좆같은 새끼들아, 뭐하는 짓거리냐고!?</t>
  </si>
  <si>
    <t>Fucking motherfuckers, what are you doing !?</t>
  </si>
  <si>
    <t>너... 말이 심하다...?</t>
  </si>
  <si>
    <t>Are you ... bad?</t>
  </si>
  <si>
    <t>닥쳐, 시발!</t>
  </si>
  <si>
    <t>Shut up, fuck!</t>
  </si>
  <si>
    <t>뭐!?</t>
  </si>
  <si>
    <t>What!?</t>
  </si>
  <si>
    <t>가만히들 있어!</t>
  </si>
  <si>
    <t>Stay still!</t>
  </si>
  <si>
    <t>어떻게 된 거냐고, 어!?</t>
  </si>
  <si>
    <t>What happened, eh !?</t>
  </si>
  <si>
    <t>흥분하지 말고...</t>
  </si>
  <si>
    <t>Don't get excited ...</t>
  </si>
  <si>
    <t>..!</t>
  </si>
  <si>
    <t>둘이 얘기하자.</t>
  </si>
  <si>
    <t>Let's talk.</t>
  </si>
  <si>
    <t>얘기해봐. 왜 그런 거야?</t>
  </si>
  <si>
    <t>Talk to me. Why is that?</t>
  </si>
  <si>
    <t>왜 그런 거냐고? 이유가 뭐냐고!?</t>
  </si>
  <si>
    <t>Why is that? What is the reason !?</t>
  </si>
  <si>
    <t>희준이가 너한테 얘기하디?</t>
  </si>
  <si>
    <t>Heejun tells you?</t>
  </si>
  <si>
    <t>희준이는 아무 말도 안했어. 너네 반 애들한테 물어봤어.</t>
  </si>
  <si>
    <t>Heejun didn't say anything. I asked your classmates.</t>
  </si>
  <si>
    <t>왜 그런 거야, 어?</t>
  </si>
  <si>
    <t>Why is that, huh?</t>
  </si>
  <si>
    <t>내가 뭘 어쨌다고...</t>
  </si>
  <si>
    <t>What did I do ...</t>
  </si>
  <si>
    <t>모른 척하지 말고 새끼야!</t>
  </si>
  <si>
    <t>Don't pretend you don't know!</t>
  </si>
  <si>
    <t>왜 그렇게 오바해? 베키가 너한테 그렇게 특별하냐?</t>
  </si>
  <si>
    <t>Why are you so overly wrong? Is Becky so special to you?</t>
  </si>
  <si>
    <t>그걸 말이라고 해? 어!?</t>
  </si>
  <si>
    <t>Say it? uh!?</t>
  </si>
  <si>
    <t>걔가 자초한 거야.</t>
  </si>
  <si>
    <t>He was self-willing.</t>
  </si>
  <si>
    <t>좆까지 말고... 너가 희준이 얼굴 저따위로 만들 정도로 희준이 걔가 뭘 그렇게 잘못했는데!? 어!?</t>
  </si>
  <si>
    <t>Don't fuck up ... What did he do so wrong that Heejun made faces like that !? uh!?</t>
  </si>
  <si>
    <t>너가 뭘 아냐?</t>
  </si>
  <si>
    <t>What do you know</t>
  </si>
  <si>
    <t>모르니까 얘기 해보라는 거 아니야!?</t>
  </si>
  <si>
    <t>I'm not asking because I don't know !?</t>
  </si>
  <si>
    <t>얘기 해보라고, 왜 이러는지?</t>
  </si>
  <si>
    <t>Tell me, why are you doing this?</t>
  </si>
  <si>
    <t>그냥 단순해... 애새끼가 존나 가식적이야...</t>
  </si>
  <si>
    <t>It's just that simple ... That bastard is preposterous ...</t>
  </si>
  <si>
    <t>뭐가 어떻게 가식적인데? 어?</t>
  </si>
  <si>
    <t>How do you pretend? uh?</t>
  </si>
  <si>
    <t>마음에 안 든다고. 됐냐?</t>
  </si>
  <si>
    <t>I don't like it. Is it okay?</t>
  </si>
  <si>
    <t>장난 까냐? 똑바로 얘기해보라고!</t>
  </si>
  <si>
    <t>Are you kidding me? Talk straight!</t>
  </si>
  <si>
    <t>신경 쓰지 말라고! 시발!</t>
  </si>
  <si>
    <t>Never mind! Fuck!</t>
  </si>
  <si>
    <t>... 보통은 내가... 다 하잖아... 얘기... 어?</t>
  </si>
  <si>
    <t>... Usually I ... I'm done ... Talking ... uh?</t>
  </si>
  <si>
    <t>근데 이번에는 자세히 얘기 안 해도 이해해줘. 설명 못하는 것들도 있잖아...</t>
  </si>
  <si>
    <t>But this time, if you don't talk in detail, please understand. Some things you can't explain ...</t>
  </si>
  <si>
    <t>이제 그만해.</t>
  </si>
  <si>
    <t>Stop it now.</t>
  </si>
  <si>
    <t>....</t>
  </si>
  <si>
    <t>너가 아무리 친한 친구라도... 이건 진짜 아니야. 한번만 더 이런 일 있으면 나도 가만히 안 있어...</t>
  </si>
  <si>
    <t>No matter how close you are ... this is not real. If there's one more thing like this, I'm still not ...</t>
  </si>
  <si>
    <t>가만히 안 있으면 어떻게 할 건데?</t>
  </si>
  <si>
    <t>What would you do if you didn't stay still?</t>
  </si>
  <si>
    <t>그건 보면 알겠지.</t>
  </si>
  <si>
    <t>You will see that.</t>
  </si>
  <si>
    <t>뭐, 과자라도 먹을래?</t>
  </si>
  <si>
    <t>What do you want to eat?</t>
  </si>
  <si>
    <t>배고프잖아. 저녁도 안 먹었다며...?</t>
  </si>
  <si>
    <t>You're hungry. You said you didn't even have dinner ...?</t>
  </si>
  <si>
    <t>괜찮어...</t>
  </si>
  <si>
    <t>It's okay ...</t>
  </si>
  <si>
    <t>너 있을만한 곳 다 찾아봤어. 폐역사도 가보고...</t>
  </si>
  <si>
    <t>I searched all the places you might be. Going to closed history ...</t>
  </si>
  <si>
    <t>... 그래?</t>
  </si>
  <si>
    <t>... okay?</t>
  </si>
  <si>
    <t>재호도 만났어...</t>
  </si>
  <si>
    <t>I met Jaeho ...</t>
  </si>
  <si>
    <t>재호 얘기로는 이 동네에서 아예 안 보인다며...?</t>
  </si>
  <si>
    <t>Jaeho says you can't see at all in this town ...?</t>
  </si>
  <si>
    <t>... 언제는 보였나...</t>
  </si>
  <si>
    <t>... When did you see ...</t>
  </si>
  <si>
    <t>그러게... 학교는 왜 그만 둔거야...?</t>
  </si>
  <si>
    <t>So ... why did you quit school ...?</t>
  </si>
  <si>
    <t>그런 좆같은데 다녀서 뭐하냐...</t>
  </si>
  <si>
    <t>What's going on with that fucking ...</t>
  </si>
  <si>
    <t>그럼 뭐하는데?</t>
  </si>
  <si>
    <t>Then what are you doing?</t>
  </si>
  <si>
    <t>그냥 뭐, 검정고시 보던지 해야지...</t>
  </si>
  <si>
    <t>I just have to do the black exam ...</t>
  </si>
  <si>
    <t>넌 안 마셔?</t>
  </si>
  <si>
    <t>Are you not drinking?</t>
  </si>
  <si>
    <t>어? 됐어... 전학 간 학교에서는 별일 없고?</t>
  </si>
  <si>
    <t>uh? It's okay ... Is it a big deal at a transfer school?</t>
  </si>
  <si>
    <t>그냥 공부만 하고 있어... 어머니는?</t>
  </si>
  <si>
    <t>I'm just studying ... Mother?</t>
  </si>
  <si>
    <t>알잖아, 평일 날 늦는 거.</t>
  </si>
  <si>
    <t>You know, it's late on weekdays.</t>
  </si>
  <si>
    <t>잘 계시지?</t>
  </si>
  <si>
    <t>그럼...</t>
  </si>
  <si>
    <t>then...</t>
  </si>
  <si>
    <t>연락 못해서 미안하다...</t>
  </si>
  <si>
    <t>I'm sorry I couldn't contact you ...</t>
  </si>
  <si>
    <t xml:space="preserve">아니야... </t>
  </si>
  <si>
    <t>그냥 찾아온 거야?</t>
  </si>
  <si>
    <t>Did you just come?</t>
  </si>
  <si>
    <t>오늘 기태 아버님 뵀어...</t>
  </si>
  <si>
    <t>Today, Tae-tae's father stopped ...</t>
  </si>
  <si>
    <t>그래...?</t>
  </si>
  <si>
    <t>okay...?</t>
  </si>
  <si>
    <t>너 만나고 싶어 하시더라고...</t>
  </si>
  <si>
    <t>You wanted to meet ...</t>
  </si>
  <si>
    <t>왜?</t>
  </si>
  <si>
    <t>Why?</t>
  </si>
  <si>
    <t>너한테 묻고 싶으신 게 있나봐.</t>
  </si>
  <si>
    <t>There must be something you want to ask.</t>
  </si>
  <si>
    <t>왜 기태 장례식 때도 안 왔어?</t>
  </si>
  <si>
    <t>Why didn't you come to the funeral of Taetae?</t>
  </si>
  <si>
    <t>무슨 일 있었던 거야?</t>
  </si>
  <si>
    <t>작년 이맘때 셋이서 놀았던 거 기억나? 우리 집에서 자고...</t>
  </si>
  <si>
    <t>Do you remember playing with the three at this time last year? I sleep in my house ...</t>
  </si>
  <si>
    <t>기억나지...</t>
  </si>
  <si>
    <t>I remember ...</t>
  </si>
  <si>
    <t>그때 너 소파에서 잘 동안에, 기태랑 둘이 이 식탁에서 오랫동안 얘기했었는데...</t>
  </si>
  <si>
    <t>Back then, while you were sleeping on the couch, Ki-tae and the two of you talked for a long time at this table ...</t>
  </si>
  <si>
    <t>그때 일들이 생각나네...</t>
  </si>
  <si>
    <t>Then I remember things ...</t>
  </si>
  <si>
    <t>무슨 일 있었는지 나한테 얘기 안 해도 돼. 근데 기태 아버님하고는 너가 만났으면 좋겠다...</t>
  </si>
  <si>
    <t>You don't have to tell me what happened. But I want you to meet with my father.</t>
  </si>
  <si>
    <t>너가 기태 일에 관련돼서 아는 게 있는지 모르겠지만... 아버님은 무슨 얘기든 간에 알 자격이 있잖아. 기태 아버님이시잖아...</t>
  </si>
  <si>
    <t>I don't know if you know anything related to the job, but ... you deserve to know whatever you're talking about. You're my father ...</t>
  </si>
  <si>
    <t>내가 번호 적어 놓을 테니까 연락 한번 드려. 아니면 너 핸드폰 켜놓고 있던지... 핸드폰 켜 놓으면 아마 전화가 올 거야. 부탁이니까 피하지만 말아...</t>
  </si>
  <si>
    <t>I'll write down the number, so give me a call. Or maybe you were turning on your cell phone ... If you turn on your cell phone, you will probably receive a call. Please do not avoid because it's a favor ...</t>
  </si>
  <si>
    <t>여기까지 와서 이런 얘기밖에 못해서 미안하다.</t>
  </si>
  <si>
    <t>I'm sorry I've been here so far and can only talk about this.</t>
  </si>
  <si>
    <t>나야말로 미안하다. 오랜만에 봤는데 반갑게 맞아주지도 못하고... 나중에 좀 정리 되면 한번 보자.</t>
  </si>
  <si>
    <t>I'm sorry. I've seen it for a long time, but I can't greet you ... I'll see you later if it gets sorted out.</t>
  </si>
  <si>
    <t>그래... 다시 예전의 동윤이로 돌아와.</t>
  </si>
  <si>
    <t>Yes ... Come back to the old Dongyun.</t>
  </si>
  <si>
    <t>... 기태가 마지막으로 나한테 준거야.</t>
  </si>
  <si>
    <t>... This is the last thing Gi-tae gave me.</t>
  </si>
  <si>
    <t>뭐하는 거야?!</t>
  </si>
  <si>
    <t>What are you doing?!</t>
  </si>
  <si>
    <t>뭐, 그렇게 세제를 많이 넣어? 어?</t>
  </si>
  <si>
    <t>What, so much detergent? uh?</t>
  </si>
  <si>
    <t>이정도면 되는 거 아니야?</t>
  </si>
  <si>
    <t>Isn't this enough?</t>
  </si>
  <si>
    <t>줘봐!</t>
  </si>
  <si>
    <t>Give it!</t>
  </si>
  <si>
    <t>오늘같이 우리 집에 와서 해줘라.</t>
  </si>
  <si>
    <t>Come to our house like today and do it.</t>
  </si>
  <si>
    <t>헛소리 하지 말고.</t>
  </si>
  <si>
    <t>Don't be bullshit.</t>
  </si>
  <si>
    <t>진짜야. 진짜! 나도 안 믿었는데 사진이 이번에 제대로 찍혔다니까.</t>
  </si>
  <si>
    <t>Really. Really! I didn't believe it either, but the picture was taken this time.</t>
  </si>
  <si>
    <t>유에프오 사진 뻔한 거겠지, 뭐...</t>
  </si>
  <si>
    <t>It's obvious that Yuf-o's photos are, well ...</t>
  </si>
  <si>
    <t>아니야, 이번엔 제대로야.  이렇게 저공비행하는 사진이라니까!</t>
  </si>
  <si>
    <t>No, this is fine. This is a low-flying photo!</t>
  </si>
  <si>
    <t>넌 왜 맨날 그런 거에 관심 갖냐?</t>
  </si>
  <si>
    <t>Why are you always interested in that?</t>
  </si>
  <si>
    <t>그래서 싫어?</t>
  </si>
  <si>
    <t>So hate it?</t>
  </si>
  <si>
    <t>야 저기 잠깐 가보자.</t>
  </si>
  <si>
    <t>Hey, let's go there.</t>
  </si>
  <si>
    <t>한판만 하자...</t>
  </si>
  <si>
    <t>Let's just play ...</t>
  </si>
  <si>
    <t>그냥 가∼</t>
  </si>
  <si>
    <t>Just go ~</t>
  </si>
  <si>
    <t>한판만∼</t>
  </si>
  <si>
    <t>Only bout ~</t>
  </si>
  <si>
    <t>이거 해봤어?</t>
  </si>
  <si>
    <t>Have you tried this?</t>
  </si>
  <si>
    <t>응. 옛날에...</t>
  </si>
  <si>
    <t>Huh. Long ago...</t>
  </si>
  <si>
    <t>너도 할래?</t>
  </si>
  <si>
    <t>Would you do it too?</t>
  </si>
  <si>
    <t>그러게... 둘이 마치 사귀듯이 붙어 다녔었잖아.</t>
  </si>
  <si>
    <t>So ... they were hanging out as if they were dating.</t>
  </si>
  <si>
    <t>너가 한번 잘 얘기해봐.</t>
  </si>
  <si>
    <t>Say good bye once.</t>
  </si>
  <si>
    <t>얘기했는데... 희준이는 아무 얘기도 안하고 기태도 얘기를 안 하네...</t>
  </si>
  <si>
    <t>I told him ... Heejun doesn't say anything, and Gitae doesn't talk ...</t>
  </si>
  <si>
    <t>둘 다 말 못할 정도로 심각한 일이 있나...?</t>
  </si>
  <si>
    <t>Is there anything serious enough to tell you both ...?</t>
  </si>
  <si>
    <t>사정이 있겠지...</t>
  </si>
  <si>
    <t>There must be circumstances ...</t>
  </si>
  <si>
    <t>웃는게 어울려.</t>
  </si>
  <si>
    <t>It suits you to smile.</t>
  </si>
  <si>
    <t>... 낙인 찍혀 본적 있어...?</t>
  </si>
  <si>
    <t>... Have you ever been branded ...?</t>
  </si>
  <si>
    <t>낙인이라니...?</t>
  </si>
  <si>
    <t>Stigma ...?</t>
  </si>
  <si>
    <t>사람들한테 낙인찍힌 적 있어...?</t>
  </si>
  <si>
    <t>Have you ever been branded by people ...?</t>
  </si>
  <si>
    <t>그건 왜?</t>
  </si>
  <si>
    <t>그냥...</t>
  </si>
  <si>
    <t>just...</t>
  </si>
  <si>
    <t xml:space="preserve">어디 봐봐? </t>
  </si>
  <si>
    <t>Where do you look?</t>
  </si>
  <si>
    <t>낙인 같은 거 없는데...</t>
  </si>
  <si>
    <t>There's no stigma ...</t>
  </si>
  <si>
    <t>됐네요.</t>
  </si>
  <si>
    <t>That's it.</t>
  </si>
  <si>
    <t>똑바로 걸어.. 다쳐∼</t>
  </si>
  <si>
    <t>Walk straight ... get hurt ~</t>
  </si>
  <si>
    <t>네 얼굴 볼라고.</t>
  </si>
  <si>
    <t>Look at your face.</t>
  </si>
  <si>
    <t>잘생긴 얼굴 한 번 더 보고 싶냐?</t>
  </si>
  <si>
    <t>Do you want to see another handsome face?</t>
  </si>
  <si>
    <t>됐어∼ 누가 너 본데?</t>
  </si>
  <si>
    <t>Okay ~ Who sees you?</t>
  </si>
  <si>
    <t>그럼 뭔데?</t>
  </si>
  <si>
    <t>Then what is it?</t>
  </si>
  <si>
    <t>널 보고 있으면 내가 보여.</t>
  </si>
  <si>
    <t>I see you when I see you.</t>
  </si>
  <si>
    <t>뭔 헛소리야?</t>
  </si>
  <si>
    <t>내가 보고 싶은 모습이어서 너무 좋아.</t>
  </si>
  <si>
    <t>I like it because it's what I want to see.</t>
  </si>
  <si>
    <t>야, 내가 거울이냐? 너가 보이게...</t>
  </si>
  <si>
    <t>Hey, am I a mirror? Make you visible ...</t>
  </si>
  <si>
    <t>응 거울...</t>
  </si>
  <si>
    <t>Yeah mirror ...</t>
  </si>
  <si>
    <t>보고 싶은 모습이어서 좋아.</t>
  </si>
  <si>
    <t>I like it because I want to see it.</t>
  </si>
  <si>
    <t>안 잤어?</t>
  </si>
  <si>
    <t>Didn't you sleep?</t>
  </si>
  <si>
    <t>잠이 안오네.</t>
  </si>
  <si>
    <t>I can't sleep</t>
  </si>
  <si>
    <t>희준이는?</t>
  </si>
  <si>
    <t>Heejun?</t>
  </si>
  <si>
    <t>소파에서 아주 푹 잔다.</t>
  </si>
  <si>
    <t>I sleep very well on the sofa.</t>
  </si>
  <si>
    <t>나도 한잔 줘.</t>
  </si>
  <si>
    <t>Give me a drink too.</t>
  </si>
  <si>
    <t>왜 안자고 일어났어 임마?</t>
  </si>
  <si>
    <t>Why did you wake up?</t>
  </si>
  <si>
    <t>... 나도 잠이 안와∼</t>
  </si>
  <si>
    <t>... I can't sleep ~</t>
  </si>
  <si>
    <t>자 새끼야.</t>
  </si>
  <si>
    <t>Now baby.</t>
  </si>
  <si>
    <t>너나 자 병신아. 딸 칠 생각하지 말고.</t>
  </si>
  <si>
    <t>You and me are sick. Don't think about hitting your daughter.</t>
  </si>
  <si>
    <t>병신 새끼.</t>
  </si>
  <si>
    <t>Asshole cub.</t>
  </si>
  <si>
    <t>중학교 때는 나한테 병신이라는 소리도 못하더니... 많이 컸어...</t>
  </si>
  <si>
    <t>When I was in junior high school, I couldn't even say that I was an asshole ...</t>
  </si>
  <si>
    <t>그때하고 지금하고 같냐? 지금 너가 내 상대가 되냐?</t>
  </si>
  <si>
    <t>Is it the same as then and now? Are you my opponent now?</t>
  </si>
  <si>
    <t>얼씨구. 늦바람이 무섭네. 좋냐? 애들 위에서 짱 행세하는 게?</t>
  </si>
  <si>
    <t>What? The late wind is scary. Is it good? Pretending to be on top of the kids?</t>
  </si>
  <si>
    <t>좋지. 내가 짱인데...</t>
  </si>
  <si>
    <t>good. I'm great ...</t>
  </si>
  <si>
    <t>병신...</t>
  </si>
  <si>
    <t>Asshole ...</t>
  </si>
  <si>
    <t>졸업하면 다 애들 소꿉장난이잖아...</t>
  </si>
  <si>
    <t>When you graduate, they are all kids playing ...</t>
  </si>
  <si>
    <t>내가 모르는 얘길 해 새끼야... 먹어 버리기 전에∼</t>
  </si>
  <si>
    <t>Tell me what I don't know, baby ... before I eat it ~</t>
  </si>
  <si>
    <t>미친 새끼...</t>
  </si>
  <si>
    <t>Crazy bitch ...</t>
  </si>
  <si>
    <t>그 전까지는 미친개 노릇 해야지.</t>
  </si>
  <si>
    <t>Until then, you have to be a crazy dog.</t>
  </si>
  <si>
    <t>지가 미친개인줄은 알아요.</t>
  </si>
  <si>
    <t>I know you are crazy.</t>
  </si>
  <si>
    <t>이렇게라도 주목 받는 게 좋아. 애들 앞에서 허세 부려서 좋은 게 아니야. 주목받은 적이 없으니까...</t>
  </si>
  <si>
    <t>It's good to get attention like this. It's not good to be bluffing in front of the kids. I have never been noticed ...</t>
  </si>
  <si>
    <t>... 병신 새끼... 왜 그렇게 남 신경 쓰냐?</t>
  </si>
  <si>
    <t>... asshole ... Why do you care so much?</t>
  </si>
  <si>
    <t>그러게... 넌?</t>
  </si>
  <si>
    <t>So ... you?</t>
  </si>
  <si>
    <t>난 안 그래..</t>
  </si>
  <si>
    <t>I'm not ...</t>
  </si>
  <si>
    <t>잘났다. 새끼야.</t>
  </si>
  <si>
    <t>Great Baby.</t>
  </si>
  <si>
    <t>없어질 거에 너무 목 매달지마...</t>
  </si>
  <si>
    <t>Don't be so hungry that it will disappear ...</t>
  </si>
  <si>
    <t>그래도... 다 없어진다고 해도... 나한테는 너가 있잖아. 내 마음 알잖아, 너는...</t>
  </si>
  <si>
    <t>But ... even if it's all gone ... I have you. You know my heart, you ...</t>
  </si>
  <si>
    <t>지랄한다.</t>
  </si>
  <si>
    <t>It's damned.</t>
  </si>
  <si>
    <t>중학교 때도 넌 알아줬잖아. 다시 사람들 사이에서 비참해지더라도... 너만 알아주면 돼. 그럼 됐어... 그럼 된 거야...</t>
  </si>
  <si>
    <t>You knew in middle school. Even if you become miserable among people again ... you only need to know. Then it's done ... then it's done ...</t>
  </si>
  <si>
    <t>여보세요? 누구세요? 아... 예... 안녕하셨어요. ... 예, 아버님... 희준이 한테 얘기 들었습니다. ... 예... 예... 지금요?  아니요. 괜찮습니다. 알겠습니다.</t>
  </si>
  <si>
    <t>Hello? Who? Ah ... yes ... good morning. ... Yes, Dad ... Heejun heard this. ... yes ... yes ... now? no. Fine. Okay.</t>
  </si>
  <si>
    <t>왜 보자고 한 거야?</t>
  </si>
  <si>
    <t>Why did you ask?</t>
  </si>
  <si>
    <t>꼭 그딴 식으로 물어야 겠냐?</t>
  </si>
  <si>
    <t>Should I ask that way?</t>
  </si>
  <si>
    <t>왜 불렀겠냐? 어?</t>
  </si>
  <si>
    <t>Why would you call it? uh?</t>
  </si>
  <si>
    <t>희준이 얘기야?</t>
  </si>
  <si>
    <t>Is Heejun talking?</t>
  </si>
  <si>
    <t>둘 사이에 무슨 일 있었던 거야?</t>
  </si>
  <si>
    <t>What happened between the two?</t>
  </si>
  <si>
    <t>너가 세정 이한테 정신 팔려있으니까 모르지...</t>
  </si>
  <si>
    <t>I don't know because you're being sold to Jung-soo ...</t>
  </si>
  <si>
    <t>그러니까 얘기 해보라는 거 아니야?</t>
  </si>
  <si>
    <t>So you're not asking me to talk?</t>
  </si>
  <si>
    <t>세정이 많이 좋아하냐?</t>
  </si>
  <si>
    <t>Do you like cleaning a lot?</t>
  </si>
  <si>
    <t>응?</t>
  </si>
  <si>
    <t>Huh?</t>
  </si>
  <si>
    <t>세정이 많이 좋아하냐고?</t>
  </si>
  <si>
    <t>갑자기 그건 왜?</t>
  </si>
  <si>
    <t>Why is that suddenly?</t>
  </si>
  <si>
    <t>얘기해봐...</t>
  </si>
  <si>
    <t>Tell me ...</t>
  </si>
  <si>
    <t>미친 놈 물을 걸 물어, 새끼야. 희준이 얘기 하려고 불러놓고는 왠 헛소리야?</t>
  </si>
  <si>
    <t>I'm going to ask you for a bit of water, bastard. Why is it bullshit when Heejun calls it up to talk?</t>
  </si>
  <si>
    <t>... 대답 해봐...</t>
  </si>
  <si>
    <t>... answer me ...</t>
  </si>
  <si>
    <t>... 왜 갑자기 이래?</t>
  </si>
  <si>
    <t>... Why is this sudden?</t>
  </si>
  <si>
    <t>세정이 많이 좋아해?</t>
  </si>
  <si>
    <t>어... 좋아한다. 됐냐?</t>
  </si>
  <si>
    <t>Uh ... I like it. Is it okay?</t>
  </si>
  <si>
    <t>그건 난데없이 왜 물어? 미친 새끼야!</t>
  </si>
  <si>
    <t>Why is it nowhere to ask? Crazy bastard!</t>
  </si>
  <si>
    <t>그냥 부러워서 물어 본거야. 여자 친구도 없고... 어떤 기분인가 해서...</t>
  </si>
  <si>
    <t>I was just envious and asked. I don't have a girlfriend ... I feel like ...</t>
  </si>
  <si>
    <t>싱거운 놈...</t>
  </si>
  <si>
    <t>A fresh guy ...</t>
  </si>
  <si>
    <t>저번에 애들하고 놀 때...</t>
  </si>
  <si>
    <t>The last time I played with the kids ...</t>
  </si>
  <si>
    <t>그때 보경이가 너한테 고백했었잖아. 그때 받아주지 그랬어?</t>
  </si>
  <si>
    <t>At that time, Bokyung confessed to you. Why didn't you take it back then?</t>
  </si>
  <si>
    <t>어떻게 알았냐?</t>
  </si>
  <si>
    <t>How did you know?</t>
  </si>
  <si>
    <t>세정이 한테 들었어. 그때 받아줬으면 지금 여자 친구도 있고 좋았잖아. 게다가 보경이 예쁘잖아.</t>
  </si>
  <si>
    <t>I heard from Junghwa. It was good to have a girlfriend now. Besides, Bokyung is pretty.</t>
  </si>
  <si>
    <t>왜 안 받아 줬냐니까?</t>
  </si>
  <si>
    <t>Why didn't you accept it?</t>
  </si>
  <si>
    <t>내 스탈이 아니야.</t>
  </si>
  <si>
    <t>It's not my stahl.</t>
  </si>
  <si>
    <t>지랄하네. 내가 네 스타일 모르겠냐.</t>
  </si>
  <si>
    <t>It's shit. I don't know your style.</t>
  </si>
  <si>
    <t>너가 내 스타일에 대해서 아냐?</t>
  </si>
  <si>
    <t>Are you not about my style?</t>
  </si>
  <si>
    <t>희준이 때문이지?</t>
  </si>
  <si>
    <t>Is it because of Heejun?</t>
  </si>
  <si>
    <t>맞잖아, 병신아...</t>
  </si>
  <si>
    <t>Right, Byeongshin ...</t>
  </si>
  <si>
    <t>그렇게 까지 희준이 생각하던 놈이 왜 그런 거야? 어?</t>
  </si>
  <si>
    <t>Why is the guy Heejun thought so far? uh?</t>
  </si>
  <si>
    <t>왜 그런 거냐고?</t>
  </si>
  <si>
    <t>뭘 왜 그래?</t>
  </si>
  <si>
    <t>더 이상 미친 짓 하지마.</t>
  </si>
  <si>
    <t>Don't be crazy anymore.</t>
  </si>
  <si>
    <t>시발 놈이, 존나 씹네.</t>
  </si>
  <si>
    <t>Fuck it, fuck it.</t>
  </si>
  <si>
    <t>그렇게 맞았는데도 정신 못 차리냐? 시발놈아!</t>
  </si>
  <si>
    <t>Even if you were so beaten, can't you get upset? Fuck it!</t>
  </si>
  <si>
    <t>좆만 한 새끼가, 어디서 꼴아봐! 어?</t>
  </si>
  <si>
    <t>Fuck that bitch, where do you look! uh?</t>
  </si>
  <si>
    <t>그만해.</t>
  </si>
  <si>
    <t>stop.</t>
  </si>
  <si>
    <t>그만하고 가자.</t>
  </si>
  <si>
    <t>Stop and go.</t>
  </si>
  <si>
    <t>뭐 들어?</t>
  </si>
  <si>
    <t>What are you listening to?</t>
  </si>
  <si>
    <t>나 희준이랑 할 얘기 있어... 좀 비켜주라.</t>
  </si>
  <si>
    <t>I have something to talk to Heejun ... Please step aside.</t>
  </si>
  <si>
    <t xml:space="preserve">무슨 노래 들어? </t>
  </si>
  <si>
    <t>What song do you listen to?</t>
  </si>
  <si>
    <t>...?</t>
  </si>
  <si>
    <t>사람이 뭘 물어보면 말을 해...</t>
  </si>
  <si>
    <t>When someone asks you something, you say ...</t>
  </si>
  <si>
    <t>무슨 말...</t>
  </si>
  <si>
    <t>What are you saying ...</t>
  </si>
  <si>
    <t>그냥... 아무 말...</t>
  </si>
  <si>
    <t>Just ... nothing ...</t>
  </si>
  <si>
    <t>얼굴에 상처는 괜찮어...?</t>
  </si>
  <si>
    <t>Is the wound on your face okay?</t>
  </si>
  <si>
    <t>... 왜이래?</t>
  </si>
  <si>
    <t>... Come on?</t>
  </si>
  <si>
    <t>... 경계 하지마. 그냥 얘기 하고 싶어서 그런 거니까.</t>
  </si>
  <si>
    <t>... Don't be vigilant. I just wanted to talk.</t>
  </si>
  <si>
    <t>이제 그만하자...</t>
  </si>
  <si>
    <t>Let's stop ...</t>
  </si>
  <si>
    <t>뭘 그만해?</t>
  </si>
  <si>
    <t>What do you stop?</t>
  </si>
  <si>
    <t>그냥 이런 거 다...</t>
  </si>
  <si>
    <t>Just like this ...</t>
  </si>
  <si>
    <t>언제부터 나한테 선택권이 있었어?</t>
  </si>
  <si>
    <t>When did I have a choice?</t>
  </si>
  <si>
    <t>그래, 그만할게 내가... 그러니까 너도 더 이상 이러지 마라.</t>
  </si>
  <si>
    <t>Yeah, I'll stop ... So don't do this anymore.</t>
  </si>
  <si>
    <t>미안하다...</t>
  </si>
  <si>
    <t>I'm sorry...</t>
  </si>
  <si>
    <t>미안하다는 말이 쉽게 나오네...</t>
  </si>
  <si>
    <t>It's easy to say I'm sorry ...</t>
  </si>
  <si>
    <t>미안해 할 필요 없어. 사과 받고 싶지도 않고...</t>
  </si>
  <si>
    <t>No need to be sorry. I don't want to apologize ...</t>
  </si>
  <si>
    <t>사과 받고 싶지 않어, 너한테...</t>
  </si>
  <si>
    <t>I don't want to apologize to you ...</t>
  </si>
  <si>
    <t>뭐?  야, 남은 고민 고민해서 얘기하는데... 태도가 뭐냐? 어?</t>
  </si>
  <si>
    <t>What? Hey, I'm talking about the rest of my worries ... What is your attitude? uh?</t>
  </si>
  <si>
    <t>나도 고민해서 진심으로 얘기하는 거야.</t>
  </si>
  <si>
    <t>I'm talking too sincerely.</t>
  </si>
  <si>
    <t>왜 이러는 거야? 어?</t>
  </si>
  <si>
    <t>Why are you doing this? uh?</t>
  </si>
  <si>
    <t>나 이제 다음 주면 전학 가. 너 덕분에... 그래서 별로 사과 받고 싶지 않어. 전학 안 갔으면 괴롭힘 당하기 싫으니까 받아줬겠지만 앞으로 볼 사이도 아닌데 뭣 하러 받아 줘. 어?</t>
  </si>
  <si>
    <t>I will transfer next week. Thanks to you ... So I don't really want to apologize. If you didn't transfer, I would accept it because I don't want to be bullied. uh?</t>
  </si>
  <si>
    <t>장난 까냐? 이렇게 까지 하는 이유가 뭐야?</t>
  </si>
  <si>
    <t>Are you kidding me? Why are you doing this?</t>
  </si>
  <si>
    <t>너야 말로 이렇게 까지 하는 이유가 뭔데...? 어? 넌 주변 애들이 다 네 부하냐?</t>
  </si>
  <si>
    <t>Why are you even doing this? uh? Are you all your children around you?</t>
  </si>
  <si>
    <t>너가 제대로 된 친구로 날 대해준적이나 있어? 내가 언제까지나 너 앞에서 허리 굽히고 꼬리 흔들면서 살줄 알았냐. 내가 그렇게 까지 심한 꼴을 당해도 오기로 버틴 이유가 뭔지 알어. 네가 그렇게 중요하게 생각하는 그 알량한 자존심 때문이야.</t>
  </si>
  <si>
    <t>Have you ever treated me as a good friend? Did you ever think I'd bend in front of you and shake your tail? I know what's the reason for me to come here even when I'm in such a bad shape. Because of that kind of pride you think so important.</t>
  </si>
  <si>
    <t>지금 네 주변에 있는 애들도 마찬가지야. 널 친구라고 생각해서 네 옆에 있다고 착각 하지마. 다 그냥 얄팍한 심리 때문에 네 옆에 있는 거지, 네 친구는 아무도 없어.</t>
  </si>
  <si>
    <t>Same goes for the kids around you right now. Don't mistake me for thinking you're a friend. It's all just next to you because of the sleazy hearing, and no one is your friend.</t>
  </si>
  <si>
    <t>치려면 쳐. 원 없이 실컷 패. 나 전학 가면 그러고 싶어도 못하니까.</t>
  </si>
  <si>
    <t>Hit to hit. Lost without a circle. I don't want to do that when I go to transfer.</t>
  </si>
  <si>
    <t>뭐하는 짓이야, 미친 새끼야!</t>
  </si>
  <si>
    <t>What are you doing, crazy bitch!</t>
  </si>
  <si>
    <t>상관 말어, 시발!</t>
  </si>
  <si>
    <t>Don't care, fuck!</t>
  </si>
  <si>
    <t>뭐 하자는 거야? 어?</t>
  </si>
  <si>
    <t>What are you doing? uh?</t>
  </si>
  <si>
    <t>시발, 좆같은 새끼...</t>
  </si>
  <si>
    <t>Fuck, motherfucker ...</t>
  </si>
  <si>
    <t>왜 남의 반 일에 참견이야, 시발?</t>
  </si>
  <si>
    <t>Why are you being a novice to someone else's job, fuck you?</t>
  </si>
  <si>
    <t>짜증나니까 옆으로 꺼져.</t>
  </si>
  <si>
    <t>It's annoying, so it goes off to the side.</t>
  </si>
  <si>
    <t>좆만 한 새끼가...</t>
  </si>
  <si>
    <t>The fucking motherfucker ...</t>
  </si>
  <si>
    <t>지금 기태 믿고 까부는 거냐?</t>
  </si>
  <si>
    <t>Do you believe in what you are now?</t>
  </si>
  <si>
    <t>그건 내가 할 소리야. 기태, 똘마니 새끼야. 똘마니 주제에 어디서 깝쳐.</t>
  </si>
  <si>
    <t>That's what I say. Gi-tae, you little fool. Where are you close to the topic?</t>
  </si>
  <si>
    <t xml:space="preserve">뭐!? 시발! </t>
  </si>
  <si>
    <t>What!? Fuck!</t>
  </si>
  <si>
    <t>내버려둬...</t>
  </si>
  <si>
    <t>Leave it alone...</t>
  </si>
  <si>
    <t>식사 하셨어요?</t>
  </si>
  <si>
    <t>Did you have a meal?</t>
  </si>
  <si>
    <t>어, 먹었지.. 왜 이렇게 늦게 먹어?</t>
  </si>
  <si>
    <t>Uh, I ate ... Why are you eating so late?</t>
  </si>
  <si>
    <t>점심을 늦게 먹었어요...</t>
  </si>
  <si>
    <t>I had lunch late ...</t>
  </si>
  <si>
    <t>왜요?</t>
  </si>
  <si>
    <t>why?</t>
  </si>
  <si>
    <t>하시고 싶은 말씀 있어요?</t>
  </si>
  <si>
    <t>Do you have anything you want to say?</t>
  </si>
  <si>
    <t>매일 똑같네...</t>
  </si>
  <si>
    <t>Same every day ...</t>
  </si>
  <si>
    <t>뭐가요?</t>
  </si>
  <si>
    <t>밥 먹었냐, 학교 언제 갔냐? 매일 똑같은 얘기잖아..</t>
  </si>
  <si>
    <t>Did you eat or when did you go to school? It's the same thing every day ...</t>
  </si>
  <si>
    <t>뭐, 그렇죠...</t>
  </si>
  <si>
    <t>Well, right ...</t>
  </si>
  <si>
    <t>그런 게 대화인가?</t>
  </si>
  <si>
    <t>Is that a conversation?</t>
  </si>
  <si>
    <t>그게 대화죠... 그럼 뭐에요?</t>
  </si>
  <si>
    <t>That's the conversation ... Then what is it?</t>
  </si>
  <si>
    <t>그게 진짜 대화야?</t>
  </si>
  <si>
    <t>Is that a real conversation?</t>
  </si>
  <si>
    <t>나한테 하고 싶은 얘기 없어?</t>
  </si>
  <si>
    <t>Anything you want to tell me?</t>
  </si>
  <si>
    <t>말 못 하는 게 있는 거니? 나한테?</t>
  </si>
  <si>
    <t>Is there anything you can't say? To me?</t>
  </si>
  <si>
    <t>... 애들이 얘기 해 줄 거예요.</t>
  </si>
  <si>
    <t>... the kids will tell you.</t>
  </si>
  <si>
    <t>걱정하지 마세요.</t>
  </si>
  <si>
    <t>Do not worry.</t>
  </si>
  <si>
    <t>뭐 먹고 싶은 거 있으면 골라.</t>
  </si>
  <si>
    <t>Choose what you want to eat.</t>
  </si>
  <si>
    <t>전 아무거나 다 괜찮습니다.</t>
  </si>
  <si>
    <t>Anything is fine.</t>
  </si>
  <si>
    <t>학생인데 맥주 마실 수 있겠어?</t>
  </si>
  <si>
    <t>As a student, can you drink beer?</t>
  </si>
  <si>
    <t>예... 괜찮습니다.</t>
  </si>
  <si>
    <t>Yes ... it's okay.</t>
  </si>
  <si>
    <t>저기요.</t>
  </si>
  <si>
    <t>excuse me.</t>
  </si>
  <si>
    <t>여기 맥주 오백하고, 소주 한 병이요. 안주는 알아서 갖다 주세요.</t>
  </si>
  <si>
    <t>Here are 500 beer and a bottle of soju. Please bring your own snacks.</t>
  </si>
  <si>
    <t>알겠습니다.</t>
  </si>
  <si>
    <t>Okay.</t>
  </si>
  <si>
    <t>이렇게 늦은 시각에 불러내서 미안하다.</t>
  </si>
  <si>
    <t>I'm sorry to have called you so late.</t>
  </si>
  <si>
    <t>아니요... 괜찮습니다.</t>
  </si>
  <si>
    <t>No ... it's okay.</t>
  </si>
  <si>
    <t>고3인데 이제 공부하느라 바쁘지?</t>
  </si>
  <si>
    <t>I'm in high school, but are you busy studying now?</t>
  </si>
  <si>
    <t>지금은 검정고시 준비하고 있어요.</t>
  </si>
  <si>
    <t>I am preparing for the black exam now.</t>
  </si>
  <si>
    <t>학교는 그만 뒀고?</t>
  </si>
  <si>
    <t>Did you quit school?</t>
  </si>
  <si>
    <t>... 희준이가 아까 찾아 갔지...?</t>
  </si>
  <si>
    <t>... Heejun just visited ...?</t>
  </si>
  <si>
    <t>예... 아버님께 연락 올 거라고... 아버님께서 궁금해 하시는 것들이 있으시다고...?</t>
  </si>
  <si>
    <t>Yes ... I'm going to contact my father ... Do you have any things your father is wondering about ...?</t>
  </si>
  <si>
    <t>너가 기태하고 제일 가까운 사이였다고 얘기를 하던데...</t>
  </si>
  <si>
    <t>I was told that you were closest to me ...</t>
  </si>
  <si>
    <t>희준이가 그랬나요?</t>
  </si>
  <si>
    <t>Did Heejun do that?</t>
  </si>
  <si>
    <t>중학교 때부터 친구라고...</t>
  </si>
  <si>
    <t>I've been a friend since middle school ...</t>
  </si>
  <si>
    <t>마셔.</t>
  </si>
  <si>
    <t>drink.</t>
  </si>
  <si>
    <t>처음에 이렇게 사람들 찾아다니고 할 때... 그냥 알고 싶었어. 나한테도 얘기 못 할 정도로 괴로운 일이 뭐였는지.. 왜 갑작스레 그런 선택을 할 수 밖에 없었는지... 늦었지만, 알고 싶었어.</t>
  </si>
  <si>
    <t>When I first started looking for people like this ... I just wanted to know. What was so painful that I couldn't even talk to me ... Why did I have to make such a sudden choice ... It was late, but I wanted to know.</t>
  </si>
  <si>
    <t>근데 기태에 관한 얘기를 들으면서, 내 아이 얘기 같지 않더라고... 내가 전혀 몰랐던 기태의 모습들을 듣게 되고, 그러면서 생각했어. 내가 기태에 대해서 얼마만큼이나 알고 있는지...</t>
  </si>
  <si>
    <t>But when I heard about Tae-tae, it didn't seem like my child ... I heard about Tae-tae, who I never knew, and thought. How much I know about Gitae ...</t>
  </si>
  <si>
    <t>웃기지...</t>
  </si>
  <si>
    <t>It's funny ...</t>
  </si>
  <si>
    <t>넌 기태랑 제일 친했잖아... 아무 얘기라도 상관없어... 얘기를 듣고 싶어...</t>
  </si>
  <si>
    <t>You were best with Gitae ... I don't care about anything ... I want to hear ...</t>
  </si>
  <si>
    <t>어이～</t>
  </si>
  <si>
    <t>Hey ~</t>
  </si>
  <si>
    <t>아, 존나 싸가지 없네.</t>
  </si>
  <si>
    <t>Oh, no way.</t>
  </si>
  <si>
    <t>저 새끼들 가만히 내버려 둘 거야? 어?</t>
  </si>
  <si>
    <t>Are you going to let those bastards stand still? uh?</t>
  </si>
  <si>
    <t>그래, 조져버리자.</t>
  </si>
  <si>
    <t>Yes, let's get rid of it.</t>
  </si>
  <si>
    <t>언제까지 참고 봐야 돼? 어?</t>
  </si>
  <si>
    <t>When should I see you? uh?</t>
  </si>
  <si>
    <t>됐어... 그냥 가자.</t>
  </si>
  <si>
    <t>Okay ... just go.</t>
  </si>
  <si>
    <t>그래도, 한마디 하자.</t>
  </si>
  <si>
    <t>Still, let me say a word.</t>
  </si>
  <si>
    <t>됐다고... 닥치고 그냥 와...</t>
  </si>
  <si>
    <t>All right ... Shut up and just come ...</t>
  </si>
  <si>
    <t>기태야, 너 너무 동윤이만 싸고도는 거 아니야?</t>
  </si>
  <si>
    <t>Ki-tae, aren't you too cheap, too?</t>
  </si>
  <si>
    <t>안 그래? 넌 왜 동윤이만 관련되면 너답지 않게 행동 하냐?</t>
  </si>
  <si>
    <t>is not it? Why do you act like you if Dongyoon is involved?</t>
  </si>
  <si>
    <t>나다운 게 뭔데?</t>
  </si>
  <si>
    <t>What is it like me?</t>
  </si>
  <si>
    <t>너가 제일 잘 알거 아니야? 야, 다른 새끼들이 네 말 그렇게 씹고 지나갔으면 조져 놨을 거 아니야... 안 그래?</t>
  </si>
  <si>
    <t>Aren't you the best? Hey, if the other niggas chewed you and passed by, it wouldn't have been ... I wasn't?</t>
  </si>
  <si>
    <t>... 닥쳐...</t>
  </si>
  <si>
    <t>... Shut up...</t>
  </si>
  <si>
    <t>조잘 거리지 말고 닥치라고...</t>
  </si>
  <si>
    <t>Don't rush, shut up ...</t>
  </si>
  <si>
    <t>희준아.</t>
  </si>
  <si>
    <t>Heejun.</t>
  </si>
  <si>
    <t xml:space="preserve">새 교복 잘 어울리는데? 그래도 우리 교복이 더 잘 어울린다... </t>
  </si>
  <si>
    <t>Does the new school uniform look good? Still, our school uniform looks better ...</t>
  </si>
  <si>
    <t>지금 웃으라고 하는 얘기냐?</t>
  </si>
  <si>
    <t>Are you telling me to smile now?</t>
  </si>
  <si>
    <t>... 이사는 언제 가냐?</t>
  </si>
  <si>
    <t>... When are you moving?</t>
  </si>
  <si>
    <t>이사 가면 못 보겠네... 전학 간 학교에서 잘 지내라.</t>
  </si>
  <si>
    <t>If you move, you won't see it.</t>
  </si>
  <si>
    <t>선물이야. 이별 선물.</t>
  </si>
  <si>
    <t>It's a gift. Parting gift.</t>
  </si>
  <si>
    <t>희준이 전학 가서 아주 좋지?</t>
  </si>
  <si>
    <t>Heejun is very good to transfer</t>
  </si>
  <si>
    <t>좋잖아?</t>
  </si>
  <si>
    <t>Is it good?</t>
  </si>
  <si>
    <t>아주 속 시원하고 좋네.</t>
  </si>
  <si>
    <t>Very cool and nice.</t>
  </si>
  <si>
    <t>이제 좀 나이 값 좀 하고 살어. 조금 있으면 고 3인데... 어린애같이 폭력적인 행동 하지 말고. 네가 애냐?</t>
  </si>
  <si>
    <t>Now I'm a little older and live. I'm in high school if I have a little ... Don't be violent like a child. Are you a kid?</t>
  </si>
  <si>
    <t>건방떨지 마.</t>
  </si>
  <si>
    <t>Don't shake.</t>
  </si>
  <si>
    <t>너랑 얘기하는 거 아니잖아.</t>
  </si>
  <si>
    <t>I'm not talking to you.</t>
  </si>
  <si>
    <t>그렇게 멋진 충고 해주려고 이렇게 남으라고 한 거야...? 응?</t>
  </si>
  <si>
    <t>You asked me to stay like this to give you such nice advice ...? Huh?</t>
  </si>
  <si>
    <t>너 생각해서 해주는 얘기야. 친구 잖어...</t>
  </si>
  <si>
    <t>It's something you think about. It's a friend ...</t>
  </si>
  <si>
    <t>그래, 고맙다. 충고 잘 받아들일게... 친구로서.</t>
  </si>
  <si>
    <t>Yes, thank you. I'll take your advice ... as a friend.</t>
  </si>
  <si>
    <t>그래, 임마...</t>
  </si>
  <si>
    <t>Yeah, dude ...</t>
  </si>
  <si>
    <t>근데 나도 너한테 얘기해주고 싶은 게 있다.</t>
  </si>
  <si>
    <t>But there is something I want to tell you too.</t>
  </si>
  <si>
    <t>이 얘기 할까 말까 고민 되게 많이 했어. 뭐가 널 위한건가 싶어서... 근데 아무래도 얘기해야 될 거 같아서...</t>
  </si>
  <si>
    <t>I've been worrying a lot about whether to say this or not. I want to do something for you ... But I think I should talk ...</t>
  </si>
  <si>
    <t>얘기해봐. 뭔데?</t>
  </si>
  <si>
    <t>Talk to me. What?</t>
  </si>
  <si>
    <t>세정이 있잖아...</t>
  </si>
  <si>
    <t>You have cleaning ...</t>
  </si>
  <si>
    <t>세정이...?</t>
  </si>
  <si>
    <t>Cleaning ...?</t>
  </si>
  <si>
    <t>세정이, 왜?</t>
  </si>
  <si>
    <t>Washing, why?</t>
  </si>
  <si>
    <t>걔 너무 진지하게는 만나지 마라.</t>
  </si>
  <si>
    <t>Don't meet her too seriously.</t>
  </si>
  <si>
    <t>...  ... 왜?</t>
  </si>
  <si>
    <t>...  ... Why?</t>
  </si>
  <si>
    <t>얼마 전에 세정이 전 학교에서 어땠는지 우연히 듣게 되었는데, 좀 안 좋더라고... 그날 기억나? 너한테 걔 진심으로 좋아하냐고 물은 날...</t>
  </si>
  <si>
    <t>I just happened to hear what cleaning was like at my school, but it was a little bad ... Remember that day? The day I asked if you really like him ...</t>
  </si>
  <si>
    <t>원래 그날 이 얘기 해주려고 했는데, 고민되더라고...</t>
  </si>
  <si>
    <t>Originally I tried to tell you this day, but I was worried ...</t>
  </si>
  <si>
    <t>말 길게 하지 말고 본론만 얘기해.</t>
  </si>
  <si>
    <t>Don't talk long, just talk.</t>
  </si>
  <si>
    <t>야, 걔 진지하게 만날 애는 아닌 것 같더라고. 얘기 들어보니까 그 쪽 동네에선 세정이 모르는 사람이 없대. 걔가 거친 남자만해도 손가락으로 셀 수 없을 정도로 많고. 야.. 뭐 낙태를 했다나. 말이 많아서 이쪽 동네로 이사 온 것 같더라고. 야, 동윤아. 세정이 걔 너무 진지하게 생각 하지마. 괜히 너만 상처 받으니까...</t>
  </si>
  <si>
    <t>Hey, I don't think she's the one to meet seriously. When I heard about it, there wasn't anyone in the town who knew Jung-soo. There are so many that even a rough man can count with his fingers. Hey ... what abortion. There was a lot of talk, so I think I moved into this town. Hey, Dongyoon. Don't take her too seriously. Because only you hurt me ...</t>
  </si>
  <si>
    <t>... 이제 와서 이 얘기 하는 이유가 뭐야?</t>
  </si>
  <si>
    <t>... What's the reason to come and talk about this now?</t>
  </si>
  <si>
    <t>이유라니? 너 걱정 되서 해주는 얘기야, 임마. 친구면 이런 얘기 해줘야 되는 거 아니냐..?</t>
  </si>
  <si>
    <t>Why? I'm talking about you, dude. Shouldn't you be telling a friend this?</t>
  </si>
  <si>
    <t>이 얘기 듣고 어떻게 해야 될지 고민 했는데 잘 생각해보니까 널 위해서 진실을 얘기 해주는 게 맞다는 생각이 들어서 지금 얘기하는 거야. 너가 상처 받는 거 싫거든, 부탁이니까, 너가 걔랑 만나지 말던가... 아니면 그냥 만나더라도 가볍게 생각하고 만났으면 좋겠다.</t>
  </si>
  <si>
    <t>I was thinking about what to do after hearing this, but when I think about it, I think it's right to tell the truth for you, so I'm talking about it now. I don't want you to be hurt, because it's a request, I hope you don't meet him ... or just meet and think lightly.</t>
  </si>
  <si>
    <t xml:space="preserve">...  ... </t>
  </si>
  <si>
    <t>... 너가 충격 받았을 거 알어. 근데...</t>
  </si>
  <si>
    <t>... I know you were shocked. by the way...</t>
  </si>
  <si>
    <t>다 알고 있는 얘기야.</t>
  </si>
  <si>
    <t>It's all I know.</t>
  </si>
  <si>
    <t>어... 고맙지만 이미 알고 있는 얘기들이야.</t>
  </si>
  <si>
    <t>Uh, thank you, but it's something you already know.</t>
  </si>
  <si>
    <t>난 너 아는 줄 몰랐지. 다행이다. 내가 괜히 걱정했네...</t>
  </si>
  <si>
    <t>I didn't know you knew. thank God. I was really worried ...</t>
  </si>
  <si>
    <t>걱정 마. 나도 그냥 즐기려고 만나는 거니까.</t>
  </si>
  <si>
    <t>do not worry. I'm just meeting for fun.</t>
  </si>
  <si>
    <t>그래, 임마. 그런 애는 좀 놀다가 버리면 되는 거야.</t>
  </si>
  <si>
    <t>Yes, dude. You can play a little like that and throw it away.</t>
  </si>
  <si>
    <t xml:space="preserve">아, 난 또 괜히 걱정했네... </t>
  </si>
  <si>
    <t>Oh, I was worried again ...</t>
  </si>
  <si>
    <t>내가 괜히 걱정 했네. 괜히 나 혼자 끙끙 앓아가지고...</t>
  </si>
  <si>
    <t>I was worried. I was sick all alone ...</t>
  </si>
  <si>
    <t>오늘따라 왜 그래?</t>
  </si>
  <si>
    <t>Why are you doing today?</t>
  </si>
  <si>
    <t>왜...? 뭐가?</t>
  </si>
  <si>
    <t>Why...? what?</t>
  </si>
  <si>
    <t>오늘 이상해... 너...</t>
  </si>
  <si>
    <t>Strange today ... you ...</t>
  </si>
  <si>
    <t>아니야. 그냥 머리 아파서...</t>
  </si>
  <si>
    <t>no. I just had a headache ...</t>
  </si>
  <si>
    <t>나한테 혹시 하고 싶은 얘기 있어?</t>
  </si>
  <si>
    <t>Do you have anything you want to say</t>
  </si>
  <si>
    <t>하고 싶은 얘기 있으면 해. 괜찮으니까...</t>
  </si>
  <si>
    <t>Do anything you want to say. It's okay ...</t>
  </si>
  <si>
    <t>그런 거 없어...</t>
  </si>
  <si>
    <t>있는 거 알어.</t>
  </si>
  <si>
    <t>I know there is.</t>
  </si>
  <si>
    <t>없어...</t>
  </si>
  <si>
    <t>얼른 들어가. 춥다.</t>
  </si>
  <si>
    <t>Go in quickly. cold.</t>
  </si>
  <si>
    <t>야, 감기 걸려. 들어가..</t>
  </si>
  <si>
    <t>Hey, I have a cold. Go in..</t>
  </si>
  <si>
    <t>똥.</t>
  </si>
  <si>
    <t>shit.</t>
  </si>
  <si>
    <t>시계 잠깐 풀러봐.</t>
  </si>
  <si>
    <t>Take your watch off for a second.</t>
  </si>
  <si>
    <t>왜 또?</t>
  </si>
  <si>
    <t>Why again?</t>
  </si>
  <si>
    <t>풀러 봐...</t>
  </si>
  <si>
    <t>Look fuller ...</t>
  </si>
  <si>
    <t>... 이거 나 가질래.</t>
  </si>
  <si>
    <t>... I want this.</t>
  </si>
  <si>
    <t>왜 그래? 내가 얼마나 아끼는지 알잖아.</t>
  </si>
  <si>
    <t>What is it? You know how much I care.</t>
  </si>
  <si>
    <t>그래서 가질래...</t>
  </si>
  <si>
    <t>So I wanna have ...</t>
  </si>
  <si>
    <t>... 갑자기 뭐야...? 어?</t>
  </si>
  <si>
    <t>... what's suddenly ...? uh?</t>
  </si>
  <si>
    <t>나... 이거 가지고 가면 볼 수 있잖아.</t>
  </si>
  <si>
    <t>I ... You can see this if you take it.</t>
  </si>
  <si>
    <t>무슨 소리야...? 왜 이상한 소리하고 그래...</t>
  </si>
  <si>
    <t>What are you talking about...? Why does it sound weird ...</t>
  </si>
  <si>
    <t>그럼 다음에 줄게... 이거... 응?</t>
  </si>
  <si>
    <t>Then I'll give you this ... This ... Huh?</t>
  </si>
  <si>
    <t>알았어... 그럼 다음에... 줘...</t>
  </si>
  <si>
    <t>Okay ... then ... give me ...</t>
  </si>
  <si>
    <t>올라가. 늦었다.</t>
  </si>
  <si>
    <t>Go up. late.</t>
  </si>
  <si>
    <t>중학교 때랑은 많이 달라지긴 했는데요... 그렇게 큰 차이가 있지는 않았어요. 고등학교 와서는 한 번도 같은 반이 된 적은 없었어도 계속 셋이 많이 놀았어요...</t>
  </si>
  <si>
    <t>It's changed a lot from middle school ... It didn't make a big difference. When I came to high school, even though I had never been in the same class, three continued to play a lot ...</t>
  </si>
  <si>
    <t>제가 계속 쓸데없는 얘기 하는 거죠?</t>
  </si>
  <si>
    <t>Are you saying I'm still useless?</t>
  </si>
  <si>
    <t>아니야... 괜찮으니까 계속 얘기해...</t>
  </si>
  <si>
    <t>No ... it's okay, so keep talking ...</t>
  </si>
  <si>
    <t>애들은 뭐래요?</t>
  </si>
  <si>
    <t>What are the kids?</t>
  </si>
  <si>
    <t>애들도 다 너랑 비슷한 얘기야...</t>
  </si>
  <si>
    <t>All the kids are talking about you ...</t>
  </si>
  <si>
    <t>희준이는 기태가 나랑 친했다는 얘기 말고 다른 얘기는 없었어요?</t>
  </si>
  <si>
    <t>Heejun hasn't said anything other than that Gitae was close to me?</t>
  </si>
  <si>
    <t>그건 왜 물어보니?</t>
  </si>
  <si>
    <t>Why do you ask?</t>
  </si>
  <si>
    <t>그냥 뭐라고 했는지 궁금해서요...</t>
  </si>
  <si>
    <t>I was just wondering what he said ...</t>
  </si>
  <si>
    <t>희준이가 얘기 해줬어야 되는 부분이 있는 거야?</t>
  </si>
  <si>
    <t>Is there anything that Heejun should have told me?</t>
  </si>
  <si>
    <t>눈치 보지 말고. 희준이가 얘기 해줬어야 되는 게 있는 거야?</t>
  </si>
  <si>
    <t>Do not notice. Is there anything that Heejun should have said?</t>
  </si>
  <si>
    <t>그런 건 아니에요.</t>
  </si>
  <si>
    <t>It's not like that.</t>
  </si>
  <si>
    <t>애들이 뭐라고 그랬는지 신경 쓰지 마... 그냥 네가 알고 있는 얘기들을 편하게 해주면 돼.</t>
  </si>
  <si>
    <t>Don't mind what the kids said ... just relax what you know.</t>
  </si>
  <si>
    <t>아버님이야 말로 하고 싶은 얘기가 있지 않나요?</t>
  </si>
  <si>
    <t>Is there anything you would like to say with your father?</t>
  </si>
  <si>
    <t>물어보셔도 돼요?</t>
  </si>
  <si>
    <t>May I ask?</t>
  </si>
  <si>
    <t>... 모든 게 다 의문투성이야... 제일 친하다는 친구 둘 중에서 한 친구는 전학 가버리고, 그리고 한 친구는 그냥 학교를 그만두고... 장례식도 안 오고... 과대망상일지 모르겠지만, 분명 기태 일하고 관련이 있을 거라 생각이 들어. 분명 무슨 일이 있었어... 근데 너를 포함해서 애들이 다 숨기고 있다는 느낌이 든다...</t>
  </si>
  <si>
    <t>... everything is questionable ... Of the two best friends, one of them goes to school, and one of them just quits school ... and no funeral is coming ... I think it might be related to work. It must have happened ... But I feel like all the kids, including you, are hiding ...</t>
  </si>
  <si>
    <t>내가 너무 과도하게 생각하는 거니?</t>
  </si>
  <si>
    <t>Am I thinking too much?</t>
  </si>
  <si>
    <t>넌 기태가 왜 그런 선택을 했는지 알고 있지?</t>
  </si>
  <si>
    <t>Do you know why Gitae made that choice?</t>
  </si>
  <si>
    <t>야.. 분위기 왜 이렇냐..?</t>
  </si>
  <si>
    <t>Hey .. why is it like this ..?</t>
  </si>
  <si>
    <t>그러게...</t>
  </si>
  <si>
    <t>Yeah...</t>
  </si>
  <si>
    <t>나와.</t>
  </si>
  <si>
    <t>come out.</t>
  </si>
  <si>
    <t>세정이 만났냐?</t>
  </si>
  <si>
    <t>Did cleaning meet?</t>
  </si>
  <si>
    <t>세정이?</t>
  </si>
  <si>
    <t>Cleaning?</t>
  </si>
  <si>
    <t>세정이 만났냐고?</t>
  </si>
  <si>
    <t>어... 가다가 우연히 만났어...</t>
  </si>
  <si>
    <t>Uh ... I met by chance on the way ...</t>
  </si>
  <si>
    <t>얘기했냐?</t>
  </si>
  <si>
    <t>Did you talk?</t>
  </si>
  <si>
    <t>갑자기 뭔 소리야?</t>
  </si>
  <si>
    <t>What are you talking about suddenly?</t>
  </si>
  <si>
    <t>얘기했어...?</t>
  </si>
  <si>
    <t>Did you tell ...?</t>
  </si>
  <si>
    <t>난데없이 뭘 얘기해?</t>
  </si>
  <si>
    <t>What are you talking about nowhere?</t>
  </si>
  <si>
    <t>알면서 되묻지 마. 세정이한테 얘기했냐고?</t>
  </si>
  <si>
    <t>Do not ask, knowing. Did you talk to Junghwa?</t>
  </si>
  <si>
    <t>... 날 어떻게 보고 그딴 걸 묻는 거야? 어?</t>
  </si>
  <si>
    <t>... How do you see me and ask me something like that? uh?</t>
  </si>
  <si>
    <t>묻는 말에나 대답해... 얘기했냐고?</t>
  </si>
  <si>
    <t>Answer whatever you ask ... Did you tell me?</t>
  </si>
  <si>
    <t>너 시발 지금 그게 나한테 할 소리냐?</t>
  </si>
  <si>
    <t>Is that what you say to me right now?</t>
  </si>
  <si>
    <t>대답 해봐. 어서...</t>
  </si>
  <si>
    <t>Answer me. hurry...</t>
  </si>
  <si>
    <t>...  얘기했다면?</t>
  </si>
  <si>
    <t>... if I told you?</t>
  </si>
  <si>
    <t>죽여 버린다.</t>
  </si>
  <si>
    <t>Kill it.</t>
  </si>
  <si>
    <t>죽여봐. 이 개새끼야...</t>
  </si>
  <si>
    <t>Kill it. This motherfucker ...</t>
  </si>
  <si>
    <t>그만해...</t>
  </si>
  <si>
    <t>stop...</t>
  </si>
  <si>
    <t>그만하라고!</t>
  </si>
  <si>
    <t>Stop it!</t>
  </si>
  <si>
    <t>그만하라고 이 좆같은 새끼들아...</t>
  </si>
  <si>
    <t>Stop fucking you motherfuckers ...</t>
  </si>
  <si>
    <t>뭐하는 짓이야?</t>
  </si>
  <si>
    <t>예～ 죄송합니다. 저희는 그냥 도우려고 한 겁니다.</t>
  </si>
  <si>
    <t>Yes ~ Sorry. We were just trying to help.</t>
  </si>
  <si>
    <t>빈정거리지 마... 뒈지고 싶지 않으면...</t>
  </si>
  <si>
    <t>Don't be sarcastic ... if you don't want to be ...</t>
  </si>
  <si>
    <t>꺼져, 시발.</t>
  </si>
  <si>
    <t>Get off, fuck.</t>
  </si>
  <si>
    <t>가자. 둘이 내버려두자.</t>
  </si>
  <si>
    <t>Go. Let the two leave.</t>
  </si>
  <si>
    <t>어이없네, 시발...</t>
  </si>
  <si>
    <t>No way, fuck you ...</t>
  </si>
  <si>
    <t>미안해...</t>
  </si>
  <si>
    <t>Sorry...</t>
  </si>
  <si>
    <t>동윤아, 미안해...</t>
  </si>
  <si>
    <t>Dongyoon, I'm sorry ...</t>
  </si>
  <si>
    <t>왜 이렇게 늦게 와...?</t>
  </si>
  <si>
    <t>Why are you coming so late ...?</t>
  </si>
  <si>
    <t>추워 죽겠는데, 한참 기다렸잖아...</t>
  </si>
  <si>
    <t>It'll be cold, but you've been waiting ...</t>
  </si>
  <si>
    <t>옷이 왜 그래?</t>
  </si>
  <si>
    <t>Why is your clothes like that?</t>
  </si>
  <si>
    <t>얼굴에 상처 뭐냐?</t>
  </si>
  <si>
    <t>What's the scar on your face?</t>
  </si>
  <si>
    <t>아, 이거... 그냥 뭐...</t>
  </si>
  <si>
    <t>Ah, this ... just what ...</t>
  </si>
  <si>
    <t>어제 밤에 뭐했냐?</t>
  </si>
  <si>
    <t>What did you do last night?</t>
  </si>
  <si>
    <t>뭐 하다니...?</t>
  </si>
  <si>
    <t>What are you doing ...?</t>
  </si>
  <si>
    <t>뭐했냐고?</t>
  </si>
  <si>
    <t>What did you do?</t>
  </si>
  <si>
    <t>그런 걸 일일이 너한테 보고해야 되냐?</t>
  </si>
  <si>
    <t>Should I report that to you one by one?</t>
  </si>
  <si>
    <t>... 따라와.</t>
  </si>
  <si>
    <t>... Follow me.</t>
  </si>
  <si>
    <t>안녕하셨어요.</t>
  </si>
  <si>
    <t>Hello there.</t>
  </si>
  <si>
    <t>뭐 이러 걸 다 사가지고 왔니?</t>
  </si>
  <si>
    <t>What did you bring all of this?</t>
  </si>
  <si>
    <t>아니에요...</t>
  </si>
  <si>
    <t>No...</t>
  </si>
  <si>
    <t>그냥 오지...</t>
  </si>
  <si>
    <t>Just come ...</t>
  </si>
  <si>
    <t>동윤이 안에 있죠?</t>
  </si>
  <si>
    <t>Dongyun is inside, right?</t>
  </si>
  <si>
    <t>잠깐만...</t>
  </si>
  <si>
    <t>Wait a minute...</t>
  </si>
  <si>
    <t>동윤이한테 누가 저렇게 했는지 알고 있지?</t>
  </si>
  <si>
    <t>Do you know who did that to Dongyoon?</t>
  </si>
  <si>
    <t>... 죄송합니다...</t>
  </si>
  <si>
    <t>... Sorry...</t>
  </si>
  <si>
    <t>몰라?</t>
  </si>
  <si>
    <t>do not know?</t>
  </si>
  <si>
    <t>죄송해요. 저도 잘 모르겠어요.</t>
  </si>
  <si>
    <t>I'm sorry. I don't know either.</t>
  </si>
  <si>
    <t>어이, 몸 많이 나았어?</t>
  </si>
  <si>
    <t>Hey, are you feeling better?</t>
  </si>
  <si>
    <t>친구 왔으면 좀 반가운 척이라도 해줘라.</t>
  </si>
  <si>
    <t>If you're a friend, pretend you're happy.</t>
  </si>
  <si>
    <t>몸은 많이 좋아졌네...?</t>
  </si>
  <si>
    <t>Your body has improved a lot ...?</t>
  </si>
  <si>
    <t>학교 안가니까 심심하지...? 나도 너 입원한 날 이후로 계속 안가고 있어...</t>
  </si>
  <si>
    <t>Bored of not going to school ...? I haven't been there since the day you were hospitalized ...</t>
  </si>
  <si>
    <t>병원 밥 맛 없었을 텐데 그래도 퇴원하니까 괜찮지...? 그래도 혼자 있으면 심심하겠다.</t>
  </si>
  <si>
    <t>It wouldn't have tasted like the hospital, but it's okay to be discharged ...? Still, I will be bored if I am alone.</t>
  </si>
  <si>
    <t>용건이 뭐야?</t>
  </si>
  <si>
    <t>What is Yong-geon?</t>
  </si>
  <si>
    <t>그냥... 그냥 너 보려고 온 거야.</t>
  </si>
  <si>
    <t>Just ... I just came to see you.</t>
  </si>
  <si>
    <t>그냥 가.</t>
  </si>
  <si>
    <t>Just go.</t>
  </si>
  <si>
    <t>가라고...</t>
  </si>
  <si>
    <t>Go ...</t>
  </si>
  <si>
    <t>동윤아, 정말 미안해...</t>
  </si>
  <si>
    <t>Dongyoon, I'm so sorry ...</t>
  </si>
  <si>
    <t>부탁이니까 이러지마.</t>
  </si>
  <si>
    <t>Don't do this because it's a favor.</t>
  </si>
  <si>
    <t>너까지 나한테 이러지마... 응? 부탁이야.</t>
  </si>
  <si>
    <t>Don't do this to me ... huh? please.</t>
  </si>
  <si>
    <t>내가 어떻게 해야 돼? 어?</t>
  </si>
  <si>
    <t>What should I do? uh?</t>
  </si>
  <si>
    <t>그냥 나가라고...</t>
  </si>
  <si>
    <t>Just go out ...</t>
  </si>
  <si>
    <t>나 정말 모르겠어... 정말 미치기 직전이야. 근데 너까지 이러면 안돼...</t>
  </si>
  <si>
    <t>I really don't know ... It's just before I go crazy. But you can't do this ...</t>
  </si>
  <si>
    <t>이상한 소리 하지 말고... 나가...</t>
  </si>
  <si>
    <t>Don't be weird ... Go out ...</t>
  </si>
  <si>
    <t>나가라고, 시발...</t>
  </si>
  <si>
    <t>Go out, fuck up ...</t>
  </si>
  <si>
    <t>동윤아, 넌 나한테 이러면 안돼. 너 만큼은...</t>
  </si>
  <si>
    <t>Dongyoon, you can't do this to me. As much as you ...</t>
  </si>
  <si>
    <t>... 나 만큼?</t>
  </si>
  <si>
    <t>... as much as me?</t>
  </si>
  <si>
    <t>나 만큼이라니? 내가 뭔데? 어?</t>
  </si>
  <si>
    <t>As much as me? What am i? uh?</t>
  </si>
  <si>
    <t>착각하지 마.</t>
  </si>
  <si>
    <t>Don't be mistaken.</t>
  </si>
  <si>
    <t>착각하지 말라고... 시발. 너한테 감정 상해서 이러는 거 아니니까 똑바로 들어.</t>
  </si>
  <si>
    <t>Don't be mistaken ... fuck. I'm not doing this because of your feelings, so listen straight.</t>
  </si>
  <si>
    <t xml:space="preserve">나도 얄팍한 이유 때문에 네 옆에 있었던 거 밖에는 없어, 너가 나한테 진정한 친구다, 이해해 줄 사람은 나뿐이라고 지껄일 때 속으로 얼마나 웃었는지 아냐? 어? </t>
  </si>
  <si>
    <t>I'm the only one beside you for a slim reason, you know that I'm a real friend, how much laughter you laughed at when you screamed that I'm the only one who understands? uh?</t>
  </si>
  <si>
    <t>내가 한번이라도 너하고 친했다는 착각은 하지마. 그렇게 생각하는 거 자체도 역겨우니까...</t>
  </si>
  <si>
    <t>Don't be mistaken that I've been close to you even once. It's disgusting to think so ...</t>
  </si>
  <si>
    <t>... 진심이야?</t>
  </si>
  <si>
    <t>... I'm serious?</t>
  </si>
  <si>
    <t>네 자신이 제일 잘 알거야...</t>
  </si>
  <si>
    <t>You yourself know the best ...</t>
  </si>
  <si>
    <t>너 입버릇 같이 가식적인 새끼들 싫어한다고 그랬잖아. 근데 웃긴 건 너가 제일 가식적이야. 모르겠어? 어떻게 말은 똑바로 하면서 행동은 반대냐? 그래서 애들이 널 좆같이 생각 하는 거 아니야...</t>
  </si>
  <si>
    <t>You said you hate pretentious babies like habits. But the funny thing is that you are the most fake. I do not know? How do you speak upright and reverse your actions? That's why kids don't think you're fucking ...</t>
  </si>
  <si>
    <t>너가 역겨우니까 네 주변 애들이 다 떠나지. 네 옆에 있으면 구토가 나거든... 알어?</t>
  </si>
  <si>
    <t>Because you're disgusting, the kids around you are leaving. I'm vomiting next to you ... you know?</t>
  </si>
  <si>
    <t>그거야... 그게 내 모습이야?</t>
  </si>
  <si>
    <t>Is that ... is that what I am?</t>
  </si>
  <si>
    <t>그게 네 모습이야.</t>
  </si>
  <si>
    <t>That's what you are.</t>
  </si>
  <si>
    <t>뭐가 어떻게 잘못 된 거지? 응? 어디서부터 뭐가...</t>
  </si>
  <si>
    <t>What's wrong with how? Huh? What from where ...</t>
  </si>
  <si>
    <t>잘못 된 건 없어.</t>
  </si>
  <si>
    <t>There is nothing wrong.</t>
  </si>
  <si>
    <t>잘못 된 건 너지... 그냥 너만 없었으면 됐어.</t>
  </si>
  <si>
    <t>What's wrong is you ... I just wish I didn't have you.</t>
  </si>
  <si>
    <t>계속 해봐... 계속 얘기해봐</t>
  </si>
  <si>
    <t>Keep going ... keep talking.</t>
  </si>
  <si>
    <t>... 그냥 그런 부분들을 견디지 못해서 희준이는 전학 간 거예요. 제가 많이 말리려고 했고 얘기도 했었어요. 근데 도리어 저한테 다시... 저한테도 폭력적인 형태로 돌아왔어요.</t>
  </si>
  <si>
    <t>... Hee-jun just transferred to school because he couldn't stand those parts. I tried to dry a lot and talked about it. But, again, it came back to me ... in a violent way.</t>
  </si>
  <si>
    <t>어떤 식으로?</t>
  </si>
  <si>
    <t>In what way?</t>
  </si>
  <si>
    <t>제가 기태 일이 있기 전에 병원에 입원했다고 했잖아요...</t>
  </si>
  <si>
    <t>You said I was in the hospital before anything happened ...</t>
  </si>
  <si>
    <t>기태가 그랬다는 거야?</t>
  </si>
  <si>
    <t>Are you saying that it was?</t>
  </si>
  <si>
    <t>저 뿐만 아니라, 주변 친구들은 다 그렇게 피해를 봤을 거예요... 아버님이 만나본 애들 다...</t>
  </si>
  <si>
    <t>Not only me, but all of my friends around me would have been harmed ... All the children your father met ...</t>
  </si>
  <si>
    <t>... 나한테 왜 이런 얘기를 하는거니? 어?</t>
  </si>
  <si>
    <t>... Why are you telling me this? uh?</t>
  </si>
  <si>
    <t>아버님은 저하고 희준이 관련된 일들이 기태의 죽음하고 연관되어 있을 거라 생각하시 잖아요... 근데 저는 정말 모르겠어요. 아버님이 생각하듯 그런 게 아니에요...</t>
  </si>
  <si>
    <t>Your father thinks that things related to me and Heejun are related to the death of Gitae ... But I really don't know. It's not like your father thinks ...</t>
  </si>
  <si>
    <t>... 무슨 생각을 했는데..?</t>
  </si>
  <si>
    <t>... What were you thinking ...?</t>
  </si>
  <si>
    <t>아버님이 생각하듯 기태가 약한 애는 아니에요.. 누군가한테 괴롭힘 당하지나 않았을까... 기태가 피해자라고 생각하셨겠지만, 도리어 저나 희준이나 다른 애들이 피해자였어요... 저희는..</t>
  </si>
  <si>
    <t>I'm not a kid with a weak stance, as your father thinks ... Maybe someone was bullied ... You might have thought that taetae was a victim, but I and Heejun and other children were victims ... We ...</t>
  </si>
  <si>
    <t>... 기태가 왜 그런 거니..? 왜 그랬는지 나한테 설명을 해봐.</t>
  </si>
  <si>
    <t>... Why is Gitae like that ...? Explain to me why.</t>
  </si>
  <si>
    <t>제가 이해 할 수 있는 행동은 아니었어요...</t>
  </si>
  <si>
    <t>It wasn't something I could understand ...</t>
  </si>
  <si>
    <t>그냥... 잔인하게 애들을 괴롭히고. 그게... 그게 다에요... 그걸 어떻게 설명 할 수 있겠어요?</t>
  </si>
  <si>
    <t>Just ... cruelly harassing the kids. That's ... that's it ... how can you explain that?</t>
  </si>
  <si>
    <t>그런 존재였니? 내 아들이?</t>
  </si>
  <si>
    <t>Was it like that? My son?</t>
  </si>
  <si>
    <t>내 아들의 가장 친한 친구가 보기에 그런 괴물 같은 모습인거니? 이해할 수 없는...</t>
  </si>
  <si>
    <t>Does my son's best friend look like that monster? I don't understand ...</t>
  </si>
  <si>
    <t>.. 죄송합니다..</t>
  </si>
  <si>
    <t>.. Sorry..</t>
  </si>
  <si>
    <t>그래.. 백번 양보해서 너희들 말대로 내 아들이 괴물이라 하자...</t>
  </si>
  <si>
    <t>Okay ... I've made a hundred concessions and you're saying my son is a monster ...</t>
  </si>
  <si>
    <t>그런 괴물 같은 애가 왜 그런 선택을 한 거니?</t>
  </si>
  <si>
    <t>Why did such a monstrous child choose that?</t>
  </si>
  <si>
    <t>내가 납득 할 수 있게 얘기해봐라...</t>
  </si>
  <si>
    <t>Tell me so I can understand ...</t>
  </si>
  <si>
    <t>죄송합니다...</t>
  </si>
  <si>
    <t>죄송하다는 말은 지겨워...</t>
  </si>
  <si>
    <t>I'm sick of saying sorry ...</t>
  </si>
  <si>
    <t>... 말씀드릴게... 없어요... 기태가 왜 그런 선택을 했는지...</t>
  </si>
  <si>
    <t>... I'll tell you ... No ... Why did Gitae choose that ...</t>
  </si>
  <si>
    <t>기태는 내성적이고 마음이 약한 애야. 내가 누구보다 잘 알아. 내 아들은... 근데 누구를 괴롭힐 위인이 못돼. 그건 내가 알어...</t>
  </si>
  <si>
    <t>Gitae is an introverted and weak-hearted child. I know better than anyone. My son ... but I can't be a great person to bother. That I know ...</t>
  </si>
  <si>
    <t>내 아들이 그랬을 리가 없어...</t>
  </si>
  <si>
    <t>My son couldn't have done that ...</t>
  </si>
  <si>
    <t>왜 이런 거짓말을 하는 거야?</t>
  </si>
  <si>
    <t>Why are you lying like this?</t>
  </si>
  <si>
    <t>거짓말 아니에요... 아버님이 듣고 싶다고 하셨잖아요... 그래서 전 사실을 얘기 한 거예요.</t>
  </si>
  <si>
    <t>It's not a lie ... You said your father wanted to hear ... So I told you the truth.</t>
  </si>
  <si>
    <t>기태하고 있었던 일들은 왜 숨기는 거야?</t>
  </si>
  <si>
    <t>Why are you hiding what you were waiting for?</t>
  </si>
  <si>
    <t>숨기는 것 없어요..</t>
  </si>
  <si>
    <t>Nothing to hide ...</t>
  </si>
  <si>
    <t>기태랑 제일 친하다는 애가... 기태 일 있고 나서 장례식 때도 안 왔잖아. 그리고 학교도 그만두고... 어?</t>
  </si>
  <si>
    <t>The kid who is best with Gitae ... I didn't come to the funeral after I had Gitae. And I quit school ... uh?</t>
  </si>
  <si>
    <t>숨기는 거 없어요...</t>
  </si>
  <si>
    <t>다른 게 있다는 거 알어...</t>
  </si>
  <si>
    <t>I know there's something else ...</t>
  </si>
  <si>
    <t>뭘 아신 다는 거예요?</t>
  </si>
  <si>
    <t>What do you know?</t>
  </si>
  <si>
    <t>그 일 바로 직전에 너 찾아갔었잖아. 기태가...</t>
  </si>
  <si>
    <t>You were there just before that day. Gi-tae ...</t>
  </si>
  <si>
    <t>누가 그래요?</t>
  </si>
  <si>
    <t>기태 핸드폰 통화목록이 다 지워져 있어서 알아봤어.</t>
  </si>
  <si>
    <t>I checked out the existing cell phone call list.</t>
  </si>
  <si>
    <t>전화 통화 한 적은 없어요.</t>
  </si>
  <si>
    <t>I have never spoken on the phone.</t>
  </si>
  <si>
    <t>왜 너한테만 그렇게 전화 한 거야?</t>
  </si>
  <si>
    <t>Why did you call me like that?</t>
  </si>
  <si>
    <t>얘기해봐. 왜 숨기는 거야?</t>
  </si>
  <si>
    <t>Talk to me. Why are you hiding it?</t>
  </si>
  <si>
    <t>숨기는 거 없어요.</t>
  </si>
  <si>
    <t>There is nothing to hide.</t>
  </si>
  <si>
    <t>거짓말 하지 마.</t>
  </si>
  <si>
    <t>Do not lie.</t>
  </si>
  <si>
    <t>기태하고 만나서 무슨 일 있었던 거야? 어?</t>
  </si>
  <si>
    <t>What happened after you met Ki-tae? uh?</t>
  </si>
  <si>
    <t>안 만났어요...</t>
  </si>
  <si>
    <t>I haven't met ...</t>
  </si>
  <si>
    <t>안 만났어요.</t>
  </si>
  <si>
    <t>I didn't meet.</t>
  </si>
  <si>
    <t>얘기해.</t>
  </si>
  <si>
    <t>Tell me.</t>
  </si>
  <si>
    <t>왜이래요!</t>
  </si>
  <si>
    <t>Why is this!</t>
  </si>
  <si>
    <t>왜 이러세요!</t>
  </si>
  <si>
    <t>Why are you doing this!</t>
  </si>
  <si>
    <t>피하지마... 내 눈 똑바로 보고 얘기해. 무슨 일 있었는지.</t>
  </si>
  <si>
    <t>Don't avoid ... Look in my eyes and talk. What happened.</t>
  </si>
  <si>
    <t>아무 일 없었다고요.</t>
  </si>
  <si>
    <t>Nothing happened.</t>
  </si>
  <si>
    <t>얘기하라고... 무슨 일 있었어..?</t>
  </si>
  <si>
    <t>Tell me ... what happened ...?</t>
  </si>
  <si>
    <t>나한테 왜 이래요?</t>
  </si>
  <si>
    <t>Why are you doing this to me?</t>
  </si>
  <si>
    <t>말해!</t>
  </si>
  <si>
    <t>Say it!</t>
  </si>
  <si>
    <t>뭘 말해요!?</t>
  </si>
  <si>
    <t>What do you say !?</t>
  </si>
  <si>
    <t>말하라고. 뭐 때문인지? 넌 알고 있잖아.</t>
  </si>
  <si>
    <t>Tell me. What is it about? You know.</t>
  </si>
  <si>
    <t>몰라, 시발 나한테 왜 이러냐고!</t>
  </si>
  <si>
    <t>I don't know, why fuck me like this!</t>
  </si>
  <si>
    <t>얘기해봐.</t>
  </si>
  <si>
    <t>Talk to me.</t>
  </si>
  <si>
    <t>꼭 그렇게 남 탓 하고 싶어요. 그래야지 안심이 되고 마음 편해질 거 같아요...</t>
  </si>
  <si>
    <t>I really want to blame others. That way I feel relieved and comfortable.</t>
  </si>
  <si>
    <t>비겁해. 기태 어머니 돌아가셨을 때도 그렇게 비겁했어요?</t>
  </si>
  <si>
    <t>It's cowardly. Was it so coward when your mother died?</t>
  </si>
  <si>
    <t>당신 때문이 아니라는 얘기가 듣고 싶어요? 그렇게 듣고 싶어요..?</t>
  </si>
  <si>
    <t>Do you want to hear that it's not because of you? I want to hear that ..?</t>
  </si>
  <si>
    <t>당신 때문이 아니야... 됐어요!?</t>
  </si>
  <si>
    <t>It's not because of you ... Okay !?</t>
  </si>
  <si>
    <t>시원해? 시원하냐고?</t>
  </si>
  <si>
    <t>Is it cool? Is it cool?</t>
  </si>
  <si>
    <t>시원해요? 시원해?</t>
  </si>
  <si>
    <t>이제 와서 왜 이래요? 이제 와서... 늦었잖아요... 예? 뭐가 달라져요? 도대체 무슨 얘기가 듣고 싶은 거예요? 무슨 얘기가?</t>
  </si>
  <si>
    <t>Why come now? It's late ... It's late ... Yes? What changes? What the hell do you want to hear? What are you talking about?</t>
  </si>
  <si>
    <t>그건 아니야... 임마.</t>
  </si>
  <si>
    <t>That's not ... dude.</t>
  </si>
  <si>
    <t>뭐가 아니야...?</t>
  </si>
  <si>
    <t>What is not ...?</t>
  </si>
  <si>
    <t>야, 잘 생각해봐. 그렇게만 볼 건 아니지...</t>
  </si>
  <si>
    <t>Hey, think carefully. It's not just that ...</t>
  </si>
  <si>
    <t>넌 그게 문제야, 임마! 너무 신경 쓰지마. 너가 좋으면 좋은 거고 너가 하고 싶으면 하는 거지...</t>
  </si>
  <si>
    <t>You are the problem, man! Don't worry too much. It's good if you like it, and you do it if you want to ...</t>
  </si>
  <si>
    <t>너나 잘해, 새끼야...</t>
  </si>
  <si>
    <t>You're good, baby ...</t>
  </si>
  <si>
    <t>난 잘 하고 있어. 병신아.</t>
  </si>
  <si>
    <t>I'm doing well. Asshole.</t>
  </si>
  <si>
    <t>지랄... 공이나 줘봐!</t>
  </si>
  <si>
    <t>Damn it ... Give me the ball!</t>
  </si>
  <si>
    <t>왜 그렇게 애지중지 하냐, 그 공은?</t>
  </si>
  <si>
    <t>Why do you care so much, the ball?</t>
  </si>
  <si>
    <t>... 별로...</t>
  </si>
  <si>
    <t>... not really...</t>
  </si>
  <si>
    <t>뭐가 별로야? 앞뒤 말 다 생략하면 어떻게 이해하라고..? 어?</t>
  </si>
  <si>
    <t>What is not good? How to understand if you omit all the words before and after ..? uh?</t>
  </si>
  <si>
    <t>... 어렸을 때 받은 거니까... 아버지한테.</t>
  </si>
  <si>
    <t>... I received it when I was a child ... from my father.</t>
  </si>
  <si>
    <t>그 공 나 줘. 조만간에 생일이잖아.</t>
  </si>
  <si>
    <t>Give me that ball. Soon it's birthday.</t>
  </si>
  <si>
    <t>이건 안돼 임마.</t>
  </si>
  <si>
    <t>This is no dude.</t>
  </si>
  <si>
    <t>... 새끼야, 농담인데 왜 정색하냐?</t>
  </si>
  <si>
    <t>... baby, you're kidding, why are you sober?</t>
  </si>
  <si>
    <t>내가 정색했냐?</t>
  </si>
  <si>
    <t>Did I make up?</t>
  </si>
  <si>
    <t>그래 임마. 꼴에 정색하고 지랄이야?</t>
  </si>
  <si>
    <t>Yeah dude. Are you crazy and tired?</t>
  </si>
  <si>
    <t xml:space="preserve">아, 존나 시끄럽네. 알았어. 먹고 떨어져 새끼야. </t>
  </si>
  <si>
    <t>Oh, it's fucking loud. Ok Eat and fall off.</t>
  </si>
  <si>
    <t>진짜지? 진짜 가진다.</t>
  </si>
  <si>
    <t>Really? I really have.</t>
  </si>
  <si>
    <t>내놔 새끼야.</t>
  </si>
  <si>
    <t>Gimme a baby.</t>
  </si>
  <si>
    <t>알았어, 임마.</t>
  </si>
  <si>
    <t>Okay, dude.</t>
  </si>
  <si>
    <t>그 공 받고 어렸을 때 야구 선수 하고 싶어 했는데... 국민 타자.</t>
  </si>
  <si>
    <t>When I was younger after receiving the ball, I wanted to play a baseball player.</t>
  </si>
  <si>
    <t>국민 타자 같은 소리하고 있네.</t>
  </si>
  <si>
    <t>It sounds like a national batter.</t>
  </si>
  <si>
    <t>결승에서 만루 홈런 치고 ‘하늘에 계신 어머니께 이 영광을 바치겠습니다!’라고 인터뷰에서 떠들고...</t>
  </si>
  <si>
    <t>In the final, he hit a home run and said in an interview, 'I will give this glory to my mother in the sky!'</t>
  </si>
  <si>
    <t>육갑을 해요...</t>
  </si>
  <si>
    <t>I wear six ...</t>
  </si>
  <si>
    <t>그런 모습을 보면 아버지도 웃을 거라고 생각했어.</t>
  </si>
  <si>
    <t>When I saw it, I thought my father would laugh too.</t>
  </si>
  <si>
    <t>어머니 돌아가시고 나서 제대로 웃는 걸 본적 없어...</t>
  </si>
  <si>
    <t>I haven't seen her smile since she died ...</t>
  </si>
  <si>
    <t>만루 홈런 한번 치고 웃게 해드려～</t>
  </si>
  <si>
    <t>Let's make a laugh after hitting a home run ~</t>
  </si>
  <si>
    <t>장외 홈런. 사람들이 모두 나를 향해서 환호하고... 모두가 나를 주목하고.</t>
  </si>
  <si>
    <t>OTC home run. Everyone cheers for me ... Everyone pays attention to me.</t>
  </si>
  <si>
    <t>잠깐만......</t>
  </si>
  <si>
    <t>Wait a minute......</t>
  </si>
  <si>
    <t xml:space="preserve">마지막으로 묻고 싶은 게 있어요. 이름이... 뭐에요? 이름이 뭐냐구요~!! </t>
  </si>
  <si>
    <t>Last thing I want to ask. What is your name? What is your name~!!</t>
  </si>
  <si>
    <t xml:space="preserve">1막은 엘리베이션 등장이니까 위치에 정확하게 서주세요. </t>
  </si>
  <si>
    <t>Act 1 is the appearance of an elevator, so please stand in the correct position.</t>
  </si>
  <si>
    <t xml:space="preserve">걔가 누군데? 없는 애를 있다 치라는 거야? </t>
  </si>
  <si>
    <t>Who is she? Are you saying you have a missing child?</t>
  </si>
  <si>
    <t xml:space="preserve">아이, 또 왜 이러세요. </t>
  </si>
  <si>
    <t>Child, why are you doing this again?</t>
  </si>
  <si>
    <t xml:space="preserve">그 말을 믿니? 꼬꼬마, 자기 무대감독 맞아? </t>
  </si>
  <si>
    <t>Do you believe that? Little kid, are you the stage director right?</t>
  </si>
  <si>
    <t xml:space="preserve">꼬꼬마가 뭐예요? </t>
  </si>
  <si>
    <t>What is a kid?</t>
  </si>
  <si>
    <t>몰라도 돼, 이 자식아!  왜?</t>
  </si>
  <si>
    <t>You don't need to know, child! Why?</t>
  </si>
  <si>
    <t xml:space="preserve">채리 도착했대요. 차에서 옷만 갈아입고 온다거든요. </t>
  </si>
  <si>
    <t>Charry has arrived. I only change clothes in the car.</t>
  </si>
  <si>
    <t xml:space="preserve">자. 자. 전주 4마디 전부터 시작합니다. </t>
  </si>
  <si>
    <t>character. character. It starts 4 weeks ago.</t>
  </si>
  <si>
    <t xml:space="preserve">좀, 쉬자.  기다렸단 듯 시작하는 거, 좀 그렇잖아? </t>
  </si>
  <si>
    <t>Take a break. Starting like you've been waiting, isn't it?</t>
  </si>
  <si>
    <t xml:space="preserve">　십 분 브레이크. </t>
  </si>
  <si>
    <t>Break 10 minutes.</t>
  </si>
  <si>
    <t xml:space="preserve">아, 꼬꼬마 아니, 감독님.  나, 라떼 땡기는데... </t>
  </si>
  <si>
    <t>Oh, no kid, director. I'm getting latte...</t>
  </si>
  <si>
    <t xml:space="preserve">그럼요. </t>
  </si>
  <si>
    <t>of course.</t>
  </si>
  <si>
    <t xml:space="preserve">열라 뜨거운 라떼요. </t>
  </si>
  <si>
    <t>Open hot latte.</t>
  </si>
  <si>
    <t xml:space="preserve">작업복도 잘 어울리네요. </t>
  </si>
  <si>
    <t>The work clothes look good too.</t>
  </si>
  <si>
    <t xml:space="preserve">네?  ! </t>
  </si>
  <si>
    <t>Yeah? !</t>
  </si>
  <si>
    <t xml:space="preserve">여기서 뭐 하세요?  저희 약속 했었......어요? </t>
  </si>
  <si>
    <t>What are you doing here? We promised... did you?</t>
  </si>
  <si>
    <t xml:space="preserve">네.  아니요. 오늘은 아니에요. </t>
  </si>
  <si>
    <t>Yes. no. Not today.</t>
  </si>
  <si>
    <t>그러니까요. 오늘 비행인 줄 알았는데...</t>
  </si>
  <si>
    <t>Because it is. I thought it was a flight today...</t>
  </si>
  <si>
    <t>바쁜데 왔죠, 제가?</t>
  </si>
  <si>
    <t>I'm busy, am I?</t>
  </si>
  <si>
    <t xml:space="preserve">5분 있어요. </t>
  </si>
  <si>
    <t>I have 5 minutes.</t>
  </si>
  <si>
    <t xml:space="preserve">저도 10분밖에 없어요.  </t>
  </si>
  <si>
    <t>I only have 10 minutes.</t>
  </si>
  <si>
    <t xml:space="preserve">응, 우형아... 그래, 갈게... </t>
  </si>
  <si>
    <t>Yes, Woohyun... Yes, I'll go...</t>
  </si>
  <si>
    <t>떠나기 전에 주고 가고 싶어서 왔어요. 영화 ‘티파니에서 아침을’ 좋아한댔죠?</t>
  </si>
  <si>
    <t>I came because I wanted to give it before I left. You said you liked the movie ‘Morning at Tiffany’?</t>
  </si>
  <si>
    <t xml:space="preserve">티파니... 오드리 햅번...  나랑은 안 어울려요. </t>
  </si>
  <si>
    <t>Tiffany... Audrey Hepburn... It doesn't suit me.</t>
  </si>
  <si>
    <t xml:space="preserve">껴 보면, 알게 되겠죠. </t>
  </si>
  <si>
    <t>Cuddle, you'll know.</t>
  </si>
  <si>
    <t>전에도 말했지만 전 아직...</t>
  </si>
  <si>
    <t>I said it before, but I still...</t>
  </si>
  <si>
    <t xml:space="preserve">5분 참 빨리 간다. </t>
  </si>
  <si>
    <t>It goes very quickly in 5 minutes.</t>
  </si>
  <si>
    <t xml:space="preserve">아-! </t>
  </si>
  <si>
    <t>Ah-!</t>
  </si>
  <si>
    <t>지우씨!  이거......</t>
  </si>
  <si>
    <t>Jiwoo! this......</t>
  </si>
  <si>
    <t xml:space="preserve">아휴, 고객님~ 무비자 입국 시행 된지가 언젠데요~ </t>
  </si>
  <si>
    <t>Ah, customer~ It's been a while since the arrival of a visa-free entry</t>
  </si>
  <si>
    <t xml:space="preserve">실종, 납치, 폭력, 강도, 마약...... </t>
  </si>
  <si>
    <t>Missing, kidnapping, violence, robbery, drugs...</t>
  </si>
  <si>
    <t xml:space="preserve">요즘엔 폭탄 테러까지 일어납니다. 거기다 부에노스아이레스로 </t>
  </si>
  <si>
    <t>Nowadays, even bombings occur. Plus to Buenos Aires</t>
  </si>
  <si>
    <t>자네가 무슨 인터폴이야? 이런 걸 왜 모아?!</t>
  </si>
  <si>
    <t>What Interpol are you? Why collect this?!</t>
  </si>
  <si>
    <t>전 그저 고객님들께 현지 안전에 대한 최소한의 정보를 드리고자...</t>
  </si>
  <si>
    <t>I just want to give you minimal information on local safety...</t>
  </si>
  <si>
    <t xml:space="preserve">그러니까 자네가 그걸 왜 걱정 하냐구! 거기 치안은 거기 시장이 해결하는 거고, 자네는,  관능의 탱고, </t>
  </si>
  <si>
    <t>So why are you worried! The security there is the market there, and you, the sensual tango,</t>
  </si>
  <si>
    <t xml:space="preserve">그래도 알 건 알아야... </t>
  </si>
  <si>
    <t>I still need to know...</t>
  </si>
  <si>
    <t xml:space="preserve">요즘 회사 감축 때문에 난린 거 알지?  가 봐. 		</t>
  </si>
  <si>
    <t>You know you've been struggling with the company cut these days? Go.</t>
  </si>
  <si>
    <t>프랑스 뭐?</t>
  </si>
  <si>
    <t>French what?</t>
  </si>
  <si>
    <t xml:space="preserve">예? 에... 에펠탑 </t>
  </si>
  <si>
    <t>Yes? Eh... Eiffel Tower</t>
  </si>
  <si>
    <t>브라질 뭐?</t>
  </si>
  <si>
    <t>Brazil what?</t>
  </si>
  <si>
    <t>쌈바!</t>
  </si>
  <si>
    <t>Samba!</t>
  </si>
  <si>
    <t>인도네시아.</t>
  </si>
  <si>
    <t>Indonesia.</t>
  </si>
  <si>
    <t xml:space="preserve">. 쓰나미? </t>
  </si>
  <si>
    <t>. Tsunami?</t>
  </si>
  <si>
    <t xml:space="preserve">!!  발리! 발리!! 허니무너들의 천국, 발리!! </t>
  </si>
  <si>
    <t>!! Bali! Bali!! Honey's Heaven, Bali!!</t>
  </si>
  <si>
    <t xml:space="preserve">당장 나가-!! </t>
  </si>
  <si>
    <t>Get out now-!!</t>
  </si>
  <si>
    <t xml:space="preserve">오네가이시마쓰~~ </t>
  </si>
  <si>
    <t>Onegashimatsu~~</t>
  </si>
  <si>
    <t xml:space="preserve">본사에서 오셨죠?  잘 하시겠네. </t>
  </si>
  <si>
    <t>Are you from headquarters? Good job.</t>
  </si>
  <si>
    <t>하이- 치-즈-</t>
  </si>
  <si>
    <t>Hi-cheese-</t>
  </si>
  <si>
    <t xml:space="preserve">지금 뭐 하는 거예요? 아줌마 성추행으로 신고할 거예요!! </t>
  </si>
  <si>
    <t>What are you doing now? I'm going to report it as sexual harassment!</t>
  </si>
  <si>
    <t xml:space="preserve">오바상 니크이 데쓰, 혼또 니크이 데쓰!! </t>
  </si>
  <si>
    <t>Oba-san's Nike-desu, Honto-nike-desu!!</t>
  </si>
  <si>
    <t>한기준이, 어디가? 한 발짝만 걸어. 너 진짜 해고야!</t>
  </si>
  <si>
    <t>Where is Han Ki-jun? Just one step. You are really fired!</t>
  </si>
  <si>
    <t>좀 더 체계적이고 전략적으로 움직이란 말야!</t>
  </si>
  <si>
    <t>Move more systematically and strategically!</t>
  </si>
  <si>
    <t xml:space="preserve">어디 가? 이 밤에. </t>
  </si>
  <si>
    <t>Where? This night.</t>
  </si>
  <si>
    <t>우리 닥터 정이 나오라네, 이 밤에.</t>
  </si>
  <si>
    <t>Our doctor Jung is coming out, this night.</t>
  </si>
  <si>
    <t>거... 아직 선은 넘지 마라. 언니도 있는데...</t>
  </si>
  <si>
    <t>Uh... don't cross the line yet. I have a sister too...</t>
  </si>
  <si>
    <t xml:space="preserve">내가 뭐? </t>
  </si>
  <si>
    <t>What am i?</t>
  </si>
  <si>
    <t xml:space="preserve">짝짝이지? </t>
  </si>
  <si>
    <t>Isn’t it?</t>
  </si>
  <si>
    <t xml:space="preserve">너무 커. 뽕 빼. </t>
  </si>
  <si>
    <t>too big. Take out the mulberry.</t>
  </si>
  <si>
    <t>눈 말야.  너무 큰가?</t>
  </si>
  <si>
    <t>Snow. Is it too big?</t>
  </si>
  <si>
    <t xml:space="preserve">커. 커. </t>
  </si>
  <si>
    <t>Big. Big.</t>
  </si>
  <si>
    <t xml:space="preserve">누구?  아... 바쁘대. 오늘도 뉴욕 갔어. </t>
  </si>
  <si>
    <t>who? Ah... he's busy. I went to New York today.</t>
  </si>
  <si>
    <t xml:space="preserve">와~ 스케줄 꿰고, 벌써 그런 사이야? 야. 대단한데. </t>
  </si>
  <si>
    <t>Wow~ Are you already on the schedule? Hey. That's great.</t>
  </si>
  <si>
    <t xml:space="preserve">그래, 밀고 당기는 것도 애들이나 하는 거지, 그 나이엔 적당히 당기면, 넘어가 주는 거야. 어쩌면 그 남자 언니 인생의 마지막 남자일 수도 있어. </t>
  </si>
  <si>
    <t>Yes, pushing and pulling is also done by kids, and at that age, if you pull it properly, it's over. Maybe it's the last man in his sister's life.</t>
  </si>
  <si>
    <t>마지막?</t>
  </si>
  <si>
    <t>Last?</t>
  </si>
  <si>
    <t xml:space="preserve">그래. 처음이자 마지막 운명.  얌마. 워낙에 딱인 궁합이라잖아. </t>
  </si>
  <si>
    <t>okay. First and last destiny. Yumma. It's a perfect match.</t>
  </si>
  <si>
    <t xml:space="preserve">만난 지 얼마나 됐다구... </t>
  </si>
  <si>
    <t>How long have you met...</t>
  </si>
  <si>
    <t xml:space="preserve">선보고 한 달이면 견적 쫙 나오지. 그 친구 추진력 하나는 확실한 줄 알았더니... </t>
  </si>
  <si>
    <t>After a month's presentation, a quote will come out. I thought one of his friends' driving forces was certain...</t>
  </si>
  <si>
    <t xml:space="preserve">저러고 다니다 들킨 거 아냐? </t>
  </si>
  <si>
    <t>Didn't you go over there?</t>
  </si>
  <si>
    <t>들켰어? 그랬어?  옷은 절대적으루 지혜 꺼 입어야 된다구 내가...</t>
  </si>
  <si>
    <t>Are you caught? Did you? I absolutely have to wear wisdom. I...</t>
  </si>
  <si>
    <t xml:space="preserve">하루 이틀이지. 이제 핑크색만 봐도 토할 거 같애. </t>
  </si>
  <si>
    <t>A day or two. I think I'll vomit just by looking at the pink color.</t>
  </si>
  <si>
    <t>그렇다고 이런걸....</t>
  </si>
  <si>
    <t>But this...</t>
  </si>
  <si>
    <t xml:space="preserve">아빠, 있잖아... </t>
  </si>
  <si>
    <t>Dad, you know...</t>
  </si>
  <si>
    <t xml:space="preserve">사랑하기 좋은 날이야, 안 그래 처남? </t>
  </si>
  <si>
    <t>It's a good day to love, isn't it?</t>
  </si>
  <si>
    <t xml:space="preserve">뭐, 별 다른 건 없구,  발레 교습비. </t>
  </si>
  <si>
    <t>Well, nothing else, ballet tuition.</t>
  </si>
  <si>
    <t>... 어디 가세요?</t>
  </si>
  <si>
    <t>... Where are you going?</t>
  </si>
  <si>
    <t xml:space="preserve">응, 도봉산. 이번 작품 배경이 안나푸르나잖아. </t>
  </si>
  <si>
    <t>Yes, Dobongsan. The background of this work is Annapurna.</t>
  </si>
  <si>
    <t xml:space="preserve">이번엔 책 나오는 거예요? </t>
  </si>
  <si>
    <t>Are you getting a book this time?</t>
  </si>
  <si>
    <t xml:space="preserve">나올 거야.  조만간. </t>
  </si>
  <si>
    <t>It will come out. soon.</t>
  </si>
  <si>
    <t xml:space="preserve">... 그러시겠죠. </t>
  </si>
  <si>
    <t>... you will.</t>
  </si>
  <si>
    <t xml:space="preserve">공주님, 아빠, 갑니다~ </t>
  </si>
  <si>
    <t>Princess, Dad, I'm going~</t>
  </si>
  <si>
    <t>그거 10년도 넘은 만화 아니야?</t>
  </si>
  <si>
    <t>Isn't that a cartoon over 10 years old?</t>
  </si>
  <si>
    <t xml:space="preserve">아침은 먹었어? </t>
  </si>
  <si>
    <t>Did you eat breakfast?</t>
  </si>
  <si>
    <t xml:space="preserve">우유 있으면 한 잔 주던가. </t>
  </si>
  <si>
    <t>Give me a glass of milk.</t>
  </si>
  <si>
    <t xml:space="preserve">오늘 회사 안 가? </t>
  </si>
  <si>
    <t>Aren't you going to work today?</t>
  </si>
  <si>
    <t xml:space="preserve">말로 해, 누나. 말로. </t>
  </si>
  <si>
    <t>Say it, sister. In words.</t>
  </si>
  <si>
    <t xml:space="preserve">말로?! 서른 넘어서 백수 된 놈, 골로 안 보내는 게 다행이지! </t>
  </si>
  <si>
    <t>In words?! I'm glad he didn't send a goal after 30 years!</t>
  </si>
  <si>
    <t>처남이라고 어쩔 수 있겠어. 주변머리 없어 짤린 거를...</t>
  </si>
  <si>
    <t>I can't help it being my brother-in-law. I was fired without a head around...</t>
  </si>
  <si>
    <t>그걸 위로라고 하냐?  요즘 같이 취업하기 힘든 때에.</t>
  </si>
  <si>
    <t>Do you call it comfort? When it is hard to get a job together these days.</t>
  </si>
  <si>
    <t>... 사업.</t>
  </si>
  <si>
    <t>... business.</t>
  </si>
  <si>
    <t xml:space="preserve">사업 할 거라구!!  </t>
  </si>
  <si>
    <t>I'm going to do business!!</t>
  </si>
  <si>
    <t xml:space="preserve">공익 광고를 찍어라!! 영업도 못 뛸 놈이 사업은 무슨. </t>
  </si>
  <si>
    <t>Take public service ads!! What's this business that can't even sell.</t>
  </si>
  <si>
    <t xml:space="preserve">하여튼 액션 있는 여자라니까. </t>
  </si>
  <si>
    <t>Anyway, I'm a woman with action.</t>
  </si>
  <si>
    <t xml:space="preserve">빨리 안 나와?! </t>
  </si>
  <si>
    <t>Aren't you coming out soon?!</t>
  </si>
  <si>
    <t>움직여봐.</t>
  </si>
  <si>
    <t>Move it.</t>
  </si>
  <si>
    <t>꼬꼬마, 놀이동산 왔어?</t>
  </si>
  <si>
    <t>Little kid, are you in the amusement park?</t>
  </si>
  <si>
    <t xml:space="preserve">무대 내리지 말고, 지금 상태부터 큐 갑니다. </t>
  </si>
  <si>
    <t>Don't go down the stage.</t>
  </si>
  <si>
    <t xml:space="preserve">내리지 말라고, 이 자식아. </t>
  </si>
  <si>
    <t>Don't get off, you bastard.</t>
  </si>
  <si>
    <t xml:space="preserve">내 방 따로 안 해 놨더라. </t>
  </si>
  <si>
    <t>I didn't have my own room.</t>
  </si>
  <si>
    <t xml:space="preserve">그게... 개인 분장실이 하나뿐이라. 채리는 데려오는 스텝도 많고. 죄송합니... </t>
  </si>
  <si>
    <t>Well... there's only one personal dressing room. There are a lot of steps that Chai brings. Sorry...</t>
  </si>
  <si>
    <t xml:space="preserve">무전기 밧데리가 다 돼서 잘못 들었습니다. </t>
  </si>
  <si>
    <t>The radio battery has run out, so I was wrong.</t>
  </si>
  <si>
    <t xml:space="preserve">당장 갈아 끼워! 	</t>
  </si>
  <si>
    <t>Change it now!</t>
  </si>
  <si>
    <t xml:space="preserve">스릴 있네.  근데 내가 탈 땐 확실하게 해 줘. </t>
  </si>
  <si>
    <t>It's thrilling. But please be sure when I ride.</t>
  </si>
  <si>
    <t>너, 설치 팀한테 엘리베이션 점검해달란 얘기 했어?</t>
  </si>
  <si>
    <t>Did you tell the installation team to check the elevation?</t>
  </si>
  <si>
    <t>뭐라구요? 무대감독님?</t>
  </si>
  <si>
    <t>What did you say? Stage director?</t>
  </si>
  <si>
    <t xml:space="preserve">짬밥만 늘면 다 감독이라고 설치지...  </t>
  </si>
  <si>
    <t>If you increase the amount of rice, it will be installed as a director...</t>
  </si>
  <si>
    <t xml:space="preserve">조명팀 이펙트 메모리 확인한답니다. </t>
  </si>
  <si>
    <t>Check the lighting team effect memory.</t>
  </si>
  <si>
    <t>무대 암전합니다. 조심하세요. 암전 GO! 이펙트 GO!</t>
  </si>
  <si>
    <t>Stage dark battle. Look out. Dark Battle GO! Effect GO!</t>
  </si>
  <si>
    <t xml:space="preserve">제가 지금 미팅 중이라서요. 네 네. 곧 전화 드릴게요. </t>
  </si>
  <si>
    <t>I'm meeting now. Yes Yes. I'll call you soon.</t>
  </si>
  <si>
    <t xml:space="preserve">너 정도 기본 소양은 갖추고 시작하는 거지. </t>
  </si>
  <si>
    <t>You're starting with the basic skills.</t>
  </si>
  <si>
    <t>... 내가?</t>
  </si>
  <si>
    <t>... I?</t>
  </si>
  <si>
    <t>순수하면서, 가만 보면...</t>
  </si>
  <si>
    <t>Innocent, still...</t>
  </si>
  <si>
    <t xml:space="preserve">알아. 누구 좀 닮았지? </t>
  </si>
  <si>
    <t>Know. Who does it look like?</t>
  </si>
  <si>
    <t>응?  그래, 신뢰감 있고... 아무튼 야, 딱 사업하기 좋은 얼굴이야.</t>
  </si>
  <si>
    <t>Huh? Yeah, trustworthy... Anyway, it's a good face to do business with.</t>
  </si>
  <si>
    <t xml:space="preserve">그래? </t>
  </si>
  <si>
    <t xml:space="preserve">내 명함 받았지? 창투사 많지만, 우리처럼 확실한데 없어. </t>
  </si>
  <si>
    <t>Did you get my business card? There are many spearmen, but it's not as sure as us</t>
  </si>
  <si>
    <t xml:space="preserve">정말?  그럼, 나, 사진 좀 찍어도 될까? </t>
  </si>
  <si>
    <t>Really? Then, can I take a picture?</t>
  </si>
  <si>
    <t xml:space="preserve">꼼꼼한 거 여전하구나. 그래, 찍어. </t>
  </si>
  <si>
    <t>It's still meticulous. Yes, take it.</t>
  </si>
  <si>
    <t>안효정씨랑 무슨 관계...</t>
  </si>
  <si>
    <t>What's the relationship with Ahn Hyo-jung...</t>
  </si>
  <si>
    <t xml:space="preserve">얼굴이 딱, </t>
  </si>
  <si>
    <t>Perfect face,</t>
  </si>
  <si>
    <t>압니다, 제가 좀...</t>
  </si>
  <si>
    <t>I know, I...</t>
  </si>
  <si>
    <t xml:space="preserve">사기 당하기 좋게 생겼어. 이렇게 좋은 학교 나오고, </t>
  </si>
  <si>
    <t>It looks good to be scammed. Come out of a good school like this,</t>
  </si>
  <si>
    <t xml:space="preserve">아저씨들 거, 가만 좀 있어요! 옛날 여자 못 잊고 여기까지 온 게 뭐 자랑이라고. </t>
  </si>
  <si>
    <t>Misters, stay still! I'm proud to have come here without forgetting the old woman.</t>
  </si>
  <si>
    <t xml:space="preserve">옛날 여자라니! 첫사랑이라구요, 첫사랑! </t>
  </si>
  <si>
    <t>Old woman! First love, first love!</t>
  </si>
  <si>
    <t>이거 졸지에 동문회 하네.</t>
  </si>
  <si>
    <t>This is an alumni association.</t>
  </si>
  <si>
    <t xml:space="preserve">그래도 니들 똑바로 알아둬. 어쨌거나 효정이 첫사랑은 나였다. </t>
  </si>
  <si>
    <t>Nevertheless, you guys need to know. Anyway, Hyojeong's first love was me.</t>
  </si>
  <si>
    <t>그게 뭐 그렇게 중요합니까?</t>
  </si>
  <si>
    <t>What is so important?</t>
  </si>
  <si>
    <t xml:space="preserve">그게 왜 안 중요합니까? </t>
  </si>
  <si>
    <t>Why doesn't that matter?</t>
  </si>
  <si>
    <t xml:space="preserve">아니, 요즘 세상에 첫사랑이 뭐 그리...... </t>
  </si>
  <si>
    <t>No, this is the first love in the world...</t>
  </si>
  <si>
    <t xml:space="preserve">첫사랑 때문에 경찰서 오는 사람, 많아요. 첫사랑 때문에 술 먹고, 싸우고, </t>
  </si>
  <si>
    <t>There are a lot of people coming to the police station for their first love. Drinking, fighting for the first love,</t>
  </si>
  <si>
    <t xml:space="preserve">그렇지! 내 말이 그거거덩. </t>
  </si>
  <si>
    <t>right! That's what I said.</t>
  </si>
  <si>
    <t xml:space="preserve">첫사랑 다시 만나면 내 인생, 다시 산다. </t>
  </si>
  <si>
    <t>When I meet my first love again, I live again.</t>
  </si>
  <si>
    <t xml:space="preserve">억만금을 줘서라도 찾아주기만 하면... </t>
  </si>
  <si>
    <t>Even if you give me billions of dollars, just find it...</t>
  </si>
  <si>
    <t xml:space="preserve">가고 있어요. 네. 네. </t>
  </si>
  <si>
    <t>going now. Yes. Yes.</t>
  </si>
  <si>
    <t>그 남자, 언니 인생의 마지막일 수도 있어.</t>
  </si>
  <si>
    <t>That man, it could be the end of your sister's life.</t>
  </si>
  <si>
    <t xml:space="preserve">그래. 처음이자 마지막 운명. </t>
  </si>
  <si>
    <t>okay. First and last destiny.</t>
  </si>
  <si>
    <t xml:space="preserve">아저씨!! </t>
  </si>
  <si>
    <t>Mister!!</t>
  </si>
  <si>
    <t>아저씨! 이 것 좀 빼주세요!!</t>
  </si>
  <si>
    <t>Mister! Please take this out!!</t>
  </si>
  <si>
    <t>릭샤의 문이 탁-!)</t>
  </si>
  <si>
    <t>Ricksha's door is Tak-!)</t>
  </si>
  <si>
    <t xml:space="preserve">모래 바람에 그녀의 눈을 가리는 남자의 손) </t>
  </si>
  <si>
    <t>Man's hand covering her eyes in the sand breeze)</t>
  </si>
  <si>
    <t>!!</t>
  </si>
  <si>
    <t xml:space="preserve">... 잘 있었어? </t>
  </si>
  <si>
    <t>... How have you been?</t>
  </si>
  <si>
    <t xml:space="preserve">종욱씨... </t>
  </si>
  <si>
    <t>Jongwook...</t>
  </si>
  <si>
    <t xml:space="preserve">휴... </t>
  </si>
  <si>
    <t>Phew...</t>
  </si>
  <si>
    <t>너, 김종욱이 이 씹새끼!</t>
  </si>
  <si>
    <t>You, Jong Wook Kim, you bitch!</t>
  </si>
  <si>
    <t xml:space="preserve">아우- 왜들 지랄이야, 진짜- </t>
  </si>
  <si>
    <t>Ow- Why are you fucking, really-</t>
  </si>
  <si>
    <t xml:space="preserve">얼굴이 왜 그래? 아빠 오늘 화생방 했어? </t>
  </si>
  <si>
    <t>Why is your face like that? Dad, did you make a living room today?</t>
  </si>
  <si>
    <t xml:space="preserve">지우, 너...  최기장이랑 헤어졌다며! </t>
  </si>
  <si>
    <t>Jiwoo, you... broke up with Choi Gi-jang!</t>
  </si>
  <si>
    <t>아빠 그게...  그러니까 그게...</t>
  </si>
  <si>
    <t>Dad that... so that's...</t>
  </si>
  <si>
    <t>세 명 성공시키면 독립할게요.</t>
  </si>
  <si>
    <t>If three people succeed, I will be independent.</t>
  </si>
  <si>
    <t>...... 두 명...</t>
  </si>
  <si>
    <t>...... two people...</t>
  </si>
  <si>
    <t xml:space="preserve">여기가... </t>
  </si>
  <si>
    <t>here...</t>
  </si>
  <si>
    <t xml:space="preserve">어서 오세요, 고객님. 첫사랑을 찾아 드리는 첫사랑 찾기 사무솝니다. </t>
  </si>
  <si>
    <t>Welcome, sir. Finding the first love to find the first love.</t>
  </si>
  <si>
    <t>그러니까 찾아서... 하게 해준다는 겁니까? 첫사랑이랑?</t>
  </si>
  <si>
    <t>So you're looking for... to do it? First love?</t>
  </si>
  <si>
    <t xml:space="preserve">예? </t>
  </si>
  <si>
    <t>첫사랑 찾아서 뭐하게, 응? 너 이 새끼, 찾으면 가만 안 둘 줄 알아!</t>
  </si>
  <si>
    <t>What do you do after finding your first love, huh? You kid, I know I won't let you go if I find it!</t>
  </si>
  <si>
    <t xml:space="preserve">미담이네요. 남편 분의 첫사랑을 찾아주시다니. </t>
  </si>
  <si>
    <t>I'm sorry. Finding your husband's first love.</t>
  </si>
  <si>
    <t>그 여자 얘길 가끔 했거든요...</t>
  </si>
  <si>
    <t>I talked about her sometimes...</t>
  </si>
  <si>
    <t>그렇게 추억을 공유하며 사는 거죠. 성함도 말씀하시던가요?</t>
  </si>
  <si>
    <t>That's how you share your memories. Did you mention your name?</t>
  </si>
  <si>
    <t>이름... 예, 그 년... 아니, 그 여자 이름은...</t>
  </si>
  <si>
    <t>Name... Yes, that bitch... No, that girl's name...</t>
  </si>
  <si>
    <t xml:space="preserve">찾으면, 어느 분께 연락을 드릴까요? </t>
  </si>
  <si>
    <t>If you find it, who will you contact?</t>
  </si>
  <si>
    <t>그냥, 그 자리에서 죽여주세요.  내 도망간 두 년 놈들만 생각하면 그냥...</t>
  </si>
  <si>
    <t>Just kill him on the spot. Just think of the two guys who ran away...</t>
  </si>
  <si>
    <t xml:space="preserve">들어와, 임마!! </t>
  </si>
  <si>
    <t>Come in, dude!!</t>
  </si>
  <si>
    <t xml:space="preserve">자 왔지? 됐지? 이제 공연장만 쳐들어와봐. 쪽팔리게.  </t>
  </si>
  <si>
    <t>Are you here? Okay? Now just enter the venue. I'm embarrassed.</t>
  </si>
  <si>
    <t xml:space="preserve">너는 임마, 입이 삼 천 개라도 할 말 없어. </t>
  </si>
  <si>
    <t>You dude, I have nothing to say about three thousand mouths.</t>
  </si>
  <si>
    <t xml:space="preserve">그래서 데려온 데가 여기야? 그래도 아빠 수준이면 퇴임한 국가정보원쯤은 </t>
  </si>
  <si>
    <t>So is this where you brought it? Still, at the level of his father, the retired National Intelligence Service</t>
  </si>
  <si>
    <t xml:space="preserve">흥신소 아닙니다. </t>
  </si>
  <si>
    <t>It's not an excitement.</t>
  </si>
  <si>
    <t>엄연히 법인 신고에 사업자 등록까지 했구,</t>
  </si>
  <si>
    <t>Strictly registered as a business entity in corporate reporting,</t>
  </si>
  <si>
    <t>뭐, 말이 그렇다는 거지... 그래서 좀 찾으세요?</t>
  </si>
  <si>
    <t>Well, that's what it says... so are you looking for it?</t>
  </si>
  <si>
    <t>백 프로란다.</t>
  </si>
  <si>
    <t>It's a hundred pro.</t>
  </si>
  <si>
    <t>아니, 백 프로까지는...  근접하긴 하죠.</t>
  </si>
  <si>
    <t>No, to the back pro... it's close.</t>
  </si>
  <si>
    <t xml:space="preserve">정확하고... 많으면... 찾을 수 있다는 거죠? </t>
  </si>
  <si>
    <t>Accurate... if there are many... you can find it?</t>
  </si>
  <si>
    <t>그럼요.</t>
  </si>
  <si>
    <t>잘됐네요.  언제 오시죠? 제가 좀 바빠서.</t>
  </si>
  <si>
    <t>Good for you. When are you coming? I'm a bit busy.</t>
  </si>
  <si>
    <t xml:space="preserve">아, 거기는...  우리 매...일은 아니고, </t>
  </si>
  <si>
    <t>Oh, there is... not every single day,</t>
  </si>
  <si>
    <t xml:space="preserve">박 실장 도대체 언제 오는 거야...  </t>
  </si>
  <si>
    <t>When the hell is coming, Chief Park...</t>
  </si>
  <si>
    <t>찾으시는 분 고향이?</t>
  </si>
  <si>
    <t>Who are you looking for?</t>
  </si>
  <si>
    <t>몰라요.</t>
  </si>
  <si>
    <t>I do not know.</t>
  </si>
  <si>
    <t>나이가?</t>
  </si>
  <si>
    <t>The Age?</t>
  </si>
  <si>
    <t xml:space="preserve">몰라요. </t>
  </si>
  <si>
    <t>출신학교는요?</t>
  </si>
  <si>
    <t>What is your school of origin?</t>
  </si>
  <si>
    <t xml:space="preserve">모르는데요. </t>
  </si>
  <si>
    <t>I don't know.</t>
  </si>
  <si>
    <t>장난하나?</t>
  </si>
  <si>
    <t>Are you kidding me?</t>
  </si>
  <si>
    <t xml:space="preserve">아, 진짜 모릅니다요. </t>
  </si>
  <si>
    <t>Oh, I really don't know.</t>
  </si>
  <si>
    <t>성함이?</t>
  </si>
  <si>
    <t>Your name?</t>
  </si>
  <si>
    <t xml:space="preserve">서한수 대령이요. </t>
  </si>
  <si>
    <t>Colonel Seo Han-soo.</t>
  </si>
  <si>
    <t xml:space="preserve">예비역 한기준 병장입니다. </t>
  </si>
  <si>
    <t>This is a sergeant based on the reserve.</t>
  </si>
  <si>
    <t xml:space="preserve">선 볼래? 될 때까지? 우리 부대 12개 사단에 공문 한 번... </t>
  </si>
  <si>
    <t>Want to see? Until it? Once in the 12 divisions of our unit...</t>
  </si>
  <si>
    <t>김! ...</t>
  </si>
  <si>
    <t>Kim! ...</t>
  </si>
  <si>
    <t>김. 종. 욱.</t>
  </si>
  <si>
    <t>Kim. Bell. Wook.</t>
  </si>
  <si>
    <t xml:space="preserve">감사합니...	</t>
  </si>
  <si>
    <t xml:space="preserve">　턱 선의 외로운 각도. 콧날의 날카로운 지성. </t>
  </si>
  <si>
    <t>Lonely angle of the jaw line. The sharp intelligence of the nose.</t>
  </si>
  <si>
    <t xml:space="preserve">됐거든요. 헐~  </t>
  </si>
  <si>
    <t>That's it. Huh~</t>
  </si>
  <si>
    <t xml:space="preserve">거 껍질 좀.  그래서요? </t>
  </si>
  <si>
    <t>Some shells. So?</t>
  </si>
  <si>
    <t xml:space="preserve">그래서... 사막까지 갈 거예요. 	</t>
  </si>
  <si>
    <t>So... I'm going to the desert.</t>
  </si>
  <si>
    <t xml:space="preserve">여자 혼자서 사막을? </t>
  </si>
  <si>
    <t>Woman alone in the desert?</t>
  </si>
  <si>
    <t>대단한데요. 가서 뭐하려구요?</t>
  </si>
  <si>
    <t>It's great. What are you going to do?</t>
  </si>
  <si>
    <t xml:space="preserve">그게요, 웃지 마세요. 어... 웃으면 안 되는데... </t>
  </si>
  <si>
    <t>That's it, don't laugh. Uh... I can't laugh...</t>
  </si>
  <si>
    <t xml:space="preserve">낙타. 그거 생각보다 멀미 많이 한 대요. 키미테 꼭 붙이고 타세요. </t>
  </si>
  <si>
    <t>camel. That's a lot of motion sickness than I thought. Please wear Kimite.</t>
  </si>
  <si>
    <t xml:space="preserve">키미테. 아... 키미테. 감사합니다. </t>
  </si>
  <si>
    <t>Kimite. Ah... Kimite. Thank you.</t>
  </si>
  <si>
    <t xml:space="preserve">그럼, 자이살메르로 가겠네요? </t>
  </si>
  <si>
    <t>So, are you going to Jaisalmer?</t>
  </si>
  <si>
    <t>와~ 그걸 다 어떻게 외워요?</t>
  </si>
  <si>
    <t>Wow~ How do you memorize it all?</t>
  </si>
  <si>
    <t xml:space="preserve">가이드북 한 번만 읽으면 되요.  사막이라... </t>
  </si>
  <si>
    <t>You only need to read the guidebook once. It's a desert...</t>
  </si>
  <si>
    <t xml:space="preserve">우리, 지금 인도에 있어요. </t>
  </si>
  <si>
    <t>We are in India right now.</t>
  </si>
  <si>
    <t xml:space="preserve">그냥 다 왔다고 하면 되지, 무슨... </t>
  </si>
  <si>
    <t>Just say it's all over, what...</t>
  </si>
  <si>
    <t>그래서 그때부터 같이 다녔어요?</t>
  </si>
  <si>
    <t>So, have you been together since then?</t>
  </si>
  <si>
    <t xml:space="preserve">...... 아뇨. </t>
  </si>
  <si>
    <t>...... no.</t>
  </si>
  <si>
    <t xml:space="preserve">인연이 있다면 다시 만나겠죠. 	</t>
  </si>
  <si>
    <t>If there is a relationship, we will meet again.</t>
  </si>
  <si>
    <t xml:space="preserve">그래요, 인연이 있다면... </t>
  </si>
  <si>
    <t>Yes, if there is a relationship...</t>
  </si>
  <si>
    <t>저기요, 이름이...</t>
  </si>
  <si>
    <t>Excuse me, my name is...</t>
  </si>
  <si>
    <t>왜 그랬어요?</t>
  </si>
  <si>
    <t>Why did you do that?</t>
  </si>
  <si>
    <t xml:space="preserve">그냥, 그렇게 쉬우면 안 될 것 같아서요... </t>
  </si>
  <si>
    <t>I just don't think it should be that easy...</t>
  </si>
  <si>
    <t>좋아 죽지?  그러다 진짜 죽는다!</t>
  </si>
  <si>
    <t>Okay die? Then he dies!</t>
  </si>
  <si>
    <t xml:space="preserve">저거 언제까지 듣고 있어야 돼? </t>
  </si>
  <si>
    <t>How long should I be listening to that?</t>
  </si>
  <si>
    <t>자기 꼬꼬마 부를 때만해도 저거 보단 나았지 싶어.</t>
  </si>
  <si>
    <t>When I call my little boy, I want to be better than that.</t>
  </si>
  <si>
    <t>네?  선배님은 언제 적 얘기를...</t>
  </si>
  <si>
    <t>Yeah? When did you tell the enemy...</t>
  </si>
  <si>
    <t xml:space="preserve">왜- 엄연한 데뷔곡인데. 하긴 1집이 끝이지?  </t>
  </si>
  <si>
    <t>Why- It's definitely a debut song. Is that the end of the first album?</t>
  </si>
  <si>
    <t>1막 합창 갑니다!!</t>
  </si>
  <si>
    <t>Act 1 chorus is going!!</t>
  </si>
  <si>
    <t>감독님.  꼬꼬마가 뭐예요?</t>
  </si>
  <si>
    <t>Director. What is a kid?</t>
  </si>
  <si>
    <t xml:space="preserve">시끄러, 임마. 	</t>
  </si>
  <si>
    <t>Noisy, dude.</t>
  </si>
  <si>
    <t xml:space="preserve">비행기를 타고 델리까지... 비행시간 총 일곱 시간 반... </t>
  </si>
  <si>
    <t>By plane to Delhi... Total flight time: seven and a half hours...</t>
  </si>
  <si>
    <t>오사카에서 출발하는 직항기면...</t>
  </si>
  <si>
    <t>Direct flights from Osaka...</t>
  </si>
  <si>
    <t xml:space="preserve">후- </t>
  </si>
  <si>
    <t>after-</t>
  </si>
  <si>
    <t>짜이쌀멩류?</t>
  </si>
  <si>
    <t>Jjapsalmengyu?</t>
  </si>
  <si>
    <t xml:space="preserve">예?  자이살메르요, 자이살메르. </t>
  </si>
  <si>
    <t>Yes? Jaisalmer, Jaisalmer.</t>
  </si>
  <si>
    <t>인도 여행객들의 필수 코스죠. 타르 사막, 낙타 트래킹...</t>
  </si>
  <si>
    <t>This is a must for Indian travelers. Tar desert, camel tracking...</t>
  </si>
  <si>
    <t>아빠야!!</t>
  </si>
  <si>
    <t>Dad!</t>
  </si>
  <si>
    <t xml:space="preserve">급할 때 아빠 찾는 사람은 흔치 않죠.  잘 지냈어요? </t>
  </si>
  <si>
    <t>It is not uncommon to find a dad when you are in a hurry. How are you?</t>
  </si>
  <si>
    <t xml:space="preserve">저... 저기요. 거긴 안 되는데.  악-!! </t>
  </si>
  <si>
    <t>I... Excuse me. I can't. Ouch-!!</t>
  </si>
  <si>
    <t xml:space="preserve">아무래도 낙타 타는 건 무리겠어요. 하루 이틀은 많이 불편할 텐데... </t>
  </si>
  <si>
    <t>It would be unreasonable to ride a camel. A day or two would be very uncomfortable...</t>
  </si>
  <si>
    <t xml:space="preserve">아뇨. 이렇게 다시 만나겠죠. 우리가 정말... </t>
  </si>
  <si>
    <t>no. We will meet again like this. We really...</t>
  </si>
  <si>
    <t>인연이 있다면?</t>
  </si>
  <si>
    <t>If there is a relationship?</t>
  </si>
  <si>
    <t xml:space="preserve">Could you tell me... when he comes back? Really? he already checked out this morning? </t>
  </si>
  <si>
    <t xml:space="preserve">내가 미쳤지. 내가 미쳤지. </t>
  </si>
  <si>
    <t>I'm crazy. I'm crazy.</t>
  </si>
  <si>
    <t xml:space="preserve">You know this man? I have never seen anyone before who got travel sick on the camel. </t>
  </si>
  <si>
    <t>이대로 잠시 만요...</t>
  </si>
  <si>
    <t>Hold on like this...</t>
  </si>
  <si>
    <t xml:space="preserve">아 흑- </t>
  </si>
  <si>
    <t>Ah black</t>
  </si>
  <si>
    <t xml:space="preserve">아직두야? 백날 붙들고 있어야 뭐 해, 직접 찾아가면 될 걸. </t>
  </si>
  <si>
    <t>Do you still have it? You have to hold on to it for a hundred days, so what do you do?</t>
  </si>
  <si>
    <t>엄연한 공갈에 사깁니다.</t>
  </si>
  <si>
    <t>I buy it in strict blackmail.</t>
  </si>
  <si>
    <t>전직 직원이잖아. 혹시 알아? 안 짤렸음 점장까지 됐을지?</t>
  </si>
  <si>
    <t>He is a former employee. Do you know? I'm not fired, even the manager?</t>
  </si>
  <si>
    <t xml:space="preserve">매형 알잖아요. 저 거짓말 못해요. </t>
  </si>
  <si>
    <t>You know. I can't lie.</t>
  </si>
  <si>
    <t xml:space="preserve">당당하게! 저돌적으루다가! </t>
  </si>
  <si>
    <t>Boldly! Go around!</t>
  </si>
  <si>
    <t xml:space="preserve">진짜 못 한다구요. </t>
  </si>
  <si>
    <t>I really can't.</t>
  </si>
  <si>
    <t>나 실크로드 한 점장인데!!</t>
  </si>
  <si>
    <t>I'm the manager of Silk Road!!</t>
  </si>
  <si>
    <t xml:space="preserve">그 동안 실크로드가 여기랑 거래한 지가 얼마야. </t>
  </si>
  <si>
    <t>In the meantime, how long has Silk Road been doing business with here?</t>
  </si>
  <si>
    <t xml:space="preserve">찾으시는 출국가가... </t>
  </si>
  <si>
    <t>The country you are looking for...</t>
  </si>
  <si>
    <t xml:space="preserve">1999년. 인도.	</t>
  </si>
  <si>
    <t>1999. India.</t>
  </si>
  <si>
    <t xml:space="preserve">안녕히 가십시오, 점장님. </t>
  </si>
  <si>
    <t>Goodbye, manager.</t>
  </si>
  <si>
    <t xml:space="preserve">김종욱...... 김종욱...... </t>
  </si>
  <si>
    <t>Jongwook Kim... Jongwook Kim...</t>
  </si>
  <si>
    <t xml:space="preserve">팀장님, 팀장님! </t>
  </si>
  <si>
    <t>Team leader, team leader!</t>
  </si>
  <si>
    <t xml:space="preserve">부탁드릴게요. 엘리베이션 좀 교체 해 주세요. 저대로는 위험해요. </t>
  </si>
  <si>
    <t>I'll ask. Please replace the elevation. It's dangerous for me.</t>
  </si>
  <si>
    <t xml:space="preserve">서감독, 말 진짜 이상하게 하네? 누가 들으면 우리 책임인 줄 알겠어. </t>
  </si>
  <si>
    <t>Director Seo, what makes you really weird? If anyone hears, I think it's our responsibility.</t>
  </si>
  <si>
    <t>제 말씀은... 아시잖아요. 공연 두 달 넘게 버텨야 되는데, 너무 낡았어요.</t>
  </si>
  <si>
    <t>I mean... you know. I have to hold on for more than two months, but it's too old.</t>
  </si>
  <si>
    <t xml:space="preserve">그러니까, 나한테 이러지 말구, 회사에다 직접 말해. </t>
  </si>
  <si>
    <t>So, don't do this to me, tell the company directly.</t>
  </si>
  <si>
    <t>씨발, 진짜!!</t>
  </si>
  <si>
    <t>Fuck, real!!</t>
  </si>
  <si>
    <t>??</t>
  </si>
  <si>
    <t>핸드폰이 꺼져 계시더라구요.</t>
  </si>
  <si>
    <t>The cell phone was off.</t>
  </si>
  <si>
    <t>그렇다고 여길 오시면...</t>
  </si>
  <si>
    <t>But if you come here...</t>
  </si>
  <si>
    <t xml:space="preserve">댁으로 갈 걸 그랬나요? </t>
  </si>
  <si>
    <t>Did you go to your home?</t>
  </si>
  <si>
    <t xml:space="preserve">아뇨! 그게 아니라... </t>
  </si>
  <si>
    <t>no! Not that...</t>
  </si>
  <si>
    <t xml:space="preserve">미안한데, 오늘은 그냥-  아무래도 안 되겠어요, 죄송합니다. </t>
  </si>
  <si>
    <t>I'm sorry, today I just- I can't, I'm sorry.</t>
  </si>
  <si>
    <t xml:space="preserve">예? 갑자기 왜... </t>
  </si>
  <si>
    <t>Yes? Why all of a sudden...</t>
  </si>
  <si>
    <t xml:space="preserve">아시겠지만, 아빠 때문에 할 수 없이 간 거지, 전 처음부터 별로였어요. </t>
  </si>
  <si>
    <t>As you know, I couldn't do it because of my dad, but I wasn't very good from the beginning.</t>
  </si>
  <si>
    <t xml:space="preserve">누가 돈 때문에 이럽니까? </t>
  </si>
  <si>
    <t>Who is this for money?</t>
  </si>
  <si>
    <t xml:space="preserve">달랑 이름 하나로 시작했어요. 아직 찾은 건 아니지만, 그래도 많이 온 거잖아요. </t>
  </si>
  <si>
    <t>It started with one name. I haven't found it yet, but it's still a lot.</t>
  </si>
  <si>
    <t xml:space="preserve">알았어요. 알았으니까, 나중에 전화로... </t>
  </si>
  <si>
    <t>I see. Okay, later on the phone...</t>
  </si>
  <si>
    <t xml:space="preserve">전화해도 안 받으면서! 저요, 이대로 포기 못 합니다! </t>
  </si>
  <si>
    <t>You don't answer the phone! Me, I can't give up like this!</t>
  </si>
  <si>
    <t xml:space="preserve">이봐요! 여기 제 일터예요. </t>
  </si>
  <si>
    <t>Hey! This is my workplace.</t>
  </si>
  <si>
    <t xml:space="preserve">겁나는 건 이해하지만 일단 시작한 거 끝까지 가봐야죠. </t>
  </si>
  <si>
    <t>I understand it's scary, but I have to go from the beginning to the end.</t>
  </si>
  <si>
    <t>나 진짜... 어이가 없어서... 뭐 이런...</t>
  </si>
  <si>
    <t>I'm really... outrageous... well...</t>
  </si>
  <si>
    <t xml:space="preserve">저 이래 뵈도 인맥도 넓고... 괜찮습니다. 지우씨, 실망시키지 않을 자신 있어요. 기다릴게요. 연락주세요. </t>
  </si>
  <si>
    <t>Since then, I have a wide range of connections and... I'm fine. Jiwoo, I'm confident you won't be disappointed. I'll wait. Please contact.</t>
  </si>
  <si>
    <t xml:space="preserve">그래, 재하야- 오랜만이다. </t>
  </si>
  <si>
    <t>Yes, haha- It's been a long time.</t>
  </si>
  <si>
    <t xml:space="preserve">그때 경찰서에서 보고 진짜 반가웠는데. 근데, 재하 너, 그때 국정원 다닌다고... </t>
  </si>
  <si>
    <t>I was so glad to see you at the police station. But, Jae-ha, you're going to NIS then...</t>
  </si>
  <si>
    <t xml:space="preserve">미안하다, 재하야. 식약청도 좋지. 근데 국정원에 아는 사람...  여보세요? </t>
  </si>
  <si>
    <t>I'm sorry, Jaeha. The KFDA is also good. But who knows at the National Intelligence Service... Hello?</t>
  </si>
  <si>
    <t xml:space="preserve">들지. </t>
  </si>
  <si>
    <t>Lift.</t>
  </si>
  <si>
    <t>네? 네...</t>
  </si>
  <si>
    <t>Yeah? Yeah...</t>
  </si>
  <si>
    <t xml:space="preserve">잘 좀 부탁하네. 자네도 장차 딸 키워보면 알겠지만, </t>
  </si>
  <si>
    <t>I'm begging you. You may know if you have a daughter in the future,</t>
  </si>
  <si>
    <t xml:space="preserve">아 저는... </t>
  </si>
  <si>
    <t>Ah I...</t>
  </si>
  <si>
    <t>왜 술 안 하나?</t>
  </si>
  <si>
    <t>Why not drink?</t>
  </si>
  <si>
    <t xml:space="preserve">아니, 뭐 그렇다기 보단... 건강에 별로 이로울 게 없어서... </t>
  </si>
  <si>
    <t>No, rather than that... Because there's not much to do with health...</t>
  </si>
  <si>
    <t xml:space="preserve">그래, 건강 생각 하면 안 마시는 게 낫지. </t>
  </si>
  <si>
    <t>Yes, if you think about your health, you shouldn't drink it.</t>
  </si>
  <si>
    <t xml:space="preserve">전 별로... 땀나는 거 싫지 말입니다. </t>
  </si>
  <si>
    <t>I don't like... I don't like sweating.</t>
  </si>
  <si>
    <t>그럼 뭘로 건강은 챙기나?</t>
  </si>
  <si>
    <t>So what do you take care of?</t>
  </si>
  <si>
    <t xml:space="preserve">주로 비타민을 먹습니다. </t>
  </si>
  <si>
    <t>Mainly eat vitamins.</t>
  </si>
  <si>
    <t xml:space="preserve">허험. 힘들지? 내가 퇴임이 얼마 남질 않아서 말이야. </t>
  </si>
  <si>
    <t>Heoheom. Are you tired? I haven't had much time left.</t>
  </si>
  <si>
    <t xml:space="preserve">네? 네. 좀 여리십니다. </t>
  </si>
  <si>
    <t>Yeah? Yes. It's kind of open.</t>
  </si>
  <si>
    <t xml:space="preserve">엄마 없이 커서 그러나, 어릴 때부터 소심한 데가 있어요. </t>
  </si>
  <si>
    <t>Growing up without a mother, however, there is something timid since childhood.</t>
  </si>
  <si>
    <t xml:space="preserve">네. 참 소...심... 하시지 말입니다. </t>
  </si>
  <si>
    <t>Yes. It's really...Sim... not.</t>
  </si>
  <si>
    <t>그래서 말인데. 이거 받게.</t>
  </si>
  <si>
    <t>That's why. Get this.</t>
  </si>
  <si>
    <t xml:space="preserve">이게 뭡니까? </t>
  </si>
  <si>
    <t>What is this?</t>
  </si>
  <si>
    <t xml:space="preserve">지혜가 찾았는데 인도 다녔을 때 기록했던 건 가봐. 일기장은 아니고 다이어린데. </t>
  </si>
  <si>
    <t>Wisdom finds it, but I guess what I wrote when I was in India. It's not a diary, it's a diary.</t>
  </si>
  <si>
    <t xml:space="preserve">감사합니다. 아버님. 아니 대령님. 감사합니다. </t>
  </si>
  <si>
    <t>Thank you. father. No Colonel. Thank you.</t>
  </si>
  <si>
    <t xml:space="preserve">그러니까 지우가 포기하고 싶어 해도 지치지 말고, 자꾸 극장으로도 찾아가고. </t>
  </si>
  <si>
    <t>So if Jiwoo wants to give up, don't get tired and keep going to the theater.</t>
  </si>
  <si>
    <t xml:space="preserve">네! 알겠습니다! </t>
  </si>
  <si>
    <t>Yeah! Okay!</t>
  </si>
  <si>
    <t xml:space="preserve">근데 자네는 연시가... </t>
  </si>
  <si>
    <t>But you have a new year...</t>
  </si>
  <si>
    <t>네?</t>
  </si>
  <si>
    <t>Yeah?</t>
  </si>
  <si>
    <t xml:space="preserve">아닐세. 밥이나 먹게. </t>
  </si>
  <si>
    <t>Nope. Eat some rice.</t>
  </si>
  <si>
    <t xml:space="preserve">00 인도 델리 도착 </t>
  </si>
  <si>
    <t>00 Arrival in Delhi, India</t>
  </si>
  <si>
    <t xml:space="preserve">남들은 모르는 습관 있어요? 저는 잘 때 음악을 켜두는 습관이 있거든요. </t>
  </si>
  <si>
    <t>Are there any habits that others do not know? I have a habit of turning on music when I sleep.</t>
  </si>
  <si>
    <t xml:space="preserve">음... 저는 스텐드 끄고 열 세면 자요. 그리고 잠들면 누가 업어 가도 몰라요. </t>
  </si>
  <si>
    <t>Um... I sleep when I turn off the stand. And when I fall asleep, I don't know who goes by.</t>
  </si>
  <si>
    <t xml:space="preserve">제가 어떻게요. </t>
  </si>
  <si>
    <t>How am I.</t>
  </si>
  <si>
    <t xml:space="preserve">써-! </t>
  </si>
  <si>
    <t>Write-!</t>
  </si>
  <si>
    <t>사막이라 여기 맥주, 얼마나 독한데.  샨디에요.</t>
  </si>
  <si>
    <t>It's desert, so beer here, how hard. It's Shandy.</t>
  </si>
  <si>
    <t>달콤하다...</t>
  </si>
  <si>
    <t>so sweet...</t>
  </si>
  <si>
    <t>전 소파에서 잘 게요.</t>
  </si>
  <si>
    <t>I'll sleep on the sofa.</t>
  </si>
  <si>
    <t>앉아서 자면 아침에 다리 아프지 않아요?</t>
  </si>
  <si>
    <t>Doesn't your leg hurt in the morning when you sit and sleep?</t>
  </si>
  <si>
    <t>괜찮아요.</t>
  </si>
  <si>
    <t>It's okay.</t>
  </si>
  <si>
    <t>저기요. 한국엔 언제 돌아가요?</t>
  </si>
  <si>
    <t>excuse me. When are you going back to Korea?</t>
  </si>
  <si>
    <t>모레요.</t>
  </si>
  <si>
    <t>More.</t>
  </si>
  <si>
    <t>그럼 내일은 델리로 가야하는구나.</t>
  </si>
  <si>
    <t>Then I have to go to Delhi tomorrow.</t>
  </si>
  <si>
    <t>그렇죠.</t>
  </si>
  <si>
    <t>right.</t>
  </si>
  <si>
    <t xml:space="preserve">아, 그렇구나. </t>
  </si>
  <si>
    <t>Oh, I see.</t>
  </si>
  <si>
    <t>여기서 한국으로 바로 가는 비행기는 없죠?</t>
  </si>
  <si>
    <t>Isn't there a flight to Korea right here?</t>
  </si>
  <si>
    <t>그렇죠. 공항이 없으니까.</t>
  </si>
  <si>
    <t>right. There is no airport.</t>
  </si>
  <si>
    <t xml:space="preserve">아, 그렇구나.  </t>
  </si>
  <si>
    <t xml:space="preserve">아니라니까!! </t>
  </si>
  <si>
    <t>No!!</t>
  </si>
  <si>
    <t xml:space="preserve">뭐야, 이거... </t>
  </si>
  <si>
    <t>what is this...</t>
  </si>
  <si>
    <t xml:space="preserve">돌겠네, 진짜...  조감독! 왜는 무슨... </t>
  </si>
  <si>
    <t>I'll turn, really... assistant director! Why what...</t>
  </si>
  <si>
    <t>뭐야, 당장 튀어오라니까 왜 무전질이야.</t>
  </si>
  <si>
    <t>What's going on, why don't you jump out now?</t>
  </si>
  <si>
    <t xml:space="preserve">남자친구 분 오셨는데요. </t>
  </si>
  <si>
    <t>Your boyfriend is here.</t>
  </si>
  <si>
    <t>또 왜요?</t>
  </si>
  <si>
    <t xml:space="preserve">지난번엔 당황스러우셨죠? </t>
  </si>
  <si>
    <t>You were embarrassed last time, right?</t>
  </si>
  <si>
    <t xml:space="preserve">네? </t>
  </si>
  <si>
    <t xml:space="preserve">지우씨 입장은 생각 못하고 제가 너무 마음이 급해서... 이제부턴 조심하겠습니다. </t>
  </si>
  <si>
    <t>I can't think of Jiwoo's position, and I'm so in a hurry... I'll be careful from now on.</t>
  </si>
  <si>
    <t xml:space="preserve">뭐... 그래주시면 좋지만... </t>
  </si>
  <si>
    <t>Well... it would be nice if you could...</t>
  </si>
  <si>
    <t>감독니임~ 채리 땜에 프레스 회견장 장소 바뀌었대요. 스위트 연습실로 오세요.</t>
  </si>
  <si>
    <t>Director Niim~ The place of the press conference has changed due to Chae Lee. Come to the suite practice room.</t>
  </si>
  <si>
    <t>야!!  미치겠네...</t>
  </si>
  <si>
    <t>Hey!! driving me crazy...</t>
  </si>
  <si>
    <t xml:space="preserve">그럼... 찾는 대로 연락드리겠습니다. </t>
  </si>
  <si>
    <t>Then... I will contact you as soon as I find it.</t>
  </si>
  <si>
    <t>저기요...</t>
  </si>
  <si>
    <t>excuse me...</t>
  </si>
  <si>
    <t>?</t>
  </si>
  <si>
    <t xml:space="preserve">사무실 가시죠? 약수동. </t>
  </si>
  <si>
    <t>Are you going to the office? Yaksu-dong.</t>
  </si>
  <si>
    <t>예, 그런데요?</t>
  </si>
  <si>
    <t>Yes, by the way?</t>
  </si>
  <si>
    <t xml:space="preserve">서면 어떡해요, 밟아야지! </t>
  </si>
  <si>
    <t>What should I do in writing, I have to step on it!</t>
  </si>
  <si>
    <t>신호가 그렇잖아요.</t>
  </si>
  <si>
    <t>That's the signal.</t>
  </si>
  <si>
    <t xml:space="preserve">그러니까 밟았어야죠! </t>
  </si>
  <si>
    <t>So you should have stepped on it!</t>
  </si>
  <si>
    <t>어디 배달 갑니까? 거 참... 이런 분이 어떻게 인도에 갈 생각을 하셨어요?</t>
  </si>
  <si>
    <t>Where does the delivery go? It's really... How did this person think about going to India?</t>
  </si>
  <si>
    <t xml:space="preserve">그렇잖아요. 뭐, 마음의 평화, 그런 거 찾는 사람들이 가는 곳 아닌가. </t>
  </si>
  <si>
    <t>That's right. Well, peace of mind, isn't that where people looking for it go.</t>
  </si>
  <si>
    <t>사진을 하나 봤어요.</t>
  </si>
  <si>
    <t>I saw a picture.</t>
  </si>
  <si>
    <t xml:space="preserve">안 가요? </t>
  </si>
  <si>
    <t>I'm not going?</t>
  </si>
  <si>
    <t xml:space="preserve">저희 스위트 멤버들도 제가 뮤지컬 하는 거 너무 너무 부러워해요. </t>
  </si>
  <si>
    <t>Our sweet members are so envious of me doing musicals.</t>
  </si>
  <si>
    <t xml:space="preserve">말은 이렇게 해도, 감각을 타고 난 친구죠. 무대 경험도 많고...... </t>
  </si>
  <si>
    <t>Even if you say this, you're a friend with a sense. Lots of stage experience...</t>
  </si>
  <si>
    <t>왜 여기 계세요?</t>
  </si>
  <si>
    <t>Why are you here?</t>
  </si>
  <si>
    <t>저 사람들이 뭐, 나 보러 왔게?</t>
  </si>
  <si>
    <t>What did those people come to see me?</t>
  </si>
  <si>
    <t>커피, 드실래요?</t>
  </si>
  <si>
    <t>Would you like some coffee?</t>
  </si>
  <si>
    <t>죄송해요. 라떼가 아니라서.</t>
  </si>
  <si>
    <t>I'm sorry. It's not latte.</t>
  </si>
  <si>
    <t>됐어. 먹다 버리지, 뭐.  자기, 애인 생겼다며?</t>
  </si>
  <si>
    <t>done. Throw it away, well. Honey, you got a lover?</t>
  </si>
  <si>
    <t>네?! 누가 그래요? 연출님이 그래요? 조명감독님? 세트팀... 우형이 이 새끼!!</t>
  </si>
  <si>
    <t>Yeah?! Who is it? Director is like that? Lighting director? Set team... Woohyung, this bitch!!</t>
  </si>
  <si>
    <t xml:space="preserve">다- </t>
  </si>
  <si>
    <t>All-</t>
  </si>
  <si>
    <t>애인 아니에요. 그냥, 일 때문에 만난 사람이에요.</t>
  </si>
  <si>
    <t>I'm not a lover. It's just someone I met for work.</t>
  </si>
  <si>
    <t>그러다 사귀고 그러는 거지 뭐, 남녀사이 별 거 있어?</t>
  </si>
  <si>
    <t>Then you go out and do it. What, is there anything between men and women?</t>
  </si>
  <si>
    <t>아니라니까요! 그 사람하고는 절대! 절대! 아닙니다.</t>
  </si>
  <si>
    <t>No! Never with that person! never! no.</t>
  </si>
  <si>
    <t>......!</t>
  </si>
  <si>
    <t>두고 가셨길래...</t>
  </si>
  <si>
    <t>I thought you left it...</t>
  </si>
  <si>
    <t xml:space="preserve">저기요! </t>
  </si>
  <si>
    <t>excuse me!</t>
  </si>
  <si>
    <t xml:space="preserve">잘 마셨어.  근데, 맛없다. </t>
  </si>
  <si>
    <t>Good drink. But it's not good.</t>
  </si>
  <si>
    <t xml:space="preserve">한기준씨~ 한기준씨~ </t>
  </si>
  <si>
    <t>Mr. Han Joon~ Mr. Han Joon~</t>
  </si>
  <si>
    <t xml:space="preserve">야- 한기준!! </t>
  </si>
  <si>
    <t>Hey- Han Critic!!</t>
  </si>
  <si>
    <t xml:space="preserve">!! </t>
  </si>
  <si>
    <t xml:space="preserve">아직? </t>
  </si>
  <si>
    <t>yet?</t>
  </si>
  <si>
    <t xml:space="preserve">...... </t>
  </si>
  <si>
    <t xml:space="preserve">그 여자 말야... 어때?  궁금해... 솔직히 말하면 말야, </t>
  </si>
  <si>
    <t>The woman... how are you? I'm curious... to be honest,</t>
  </si>
  <si>
    <t xml:space="preserve">퍽이나. </t>
  </si>
  <si>
    <t>Puck.</t>
  </si>
  <si>
    <t xml:space="preserve">키야- 내 생각엔 말야, 인도 같은 여자일 것 같아. </t>
  </si>
  <si>
    <t>Kiya- I think it's a woman like India.</t>
  </si>
  <si>
    <t>저 남자 누구야?</t>
  </si>
  <si>
    <t>Who is that man?</t>
  </si>
  <si>
    <t>안 오실 줄 알았더니...</t>
  </si>
  <si>
    <t>I thought I wasn't coming...</t>
  </si>
  <si>
    <t xml:space="preserve">오래 알던 선배님인데, 뭐 하나 꼬투리 잡히면 계속 놀리셔서... </t>
  </si>
  <si>
    <t>I've been a senior for a long time, but if I get a pod, I keep making fun...</t>
  </si>
  <si>
    <t xml:space="preserve">그 말, 이제부터 적극 협조하겠다는 걸로 알겠습니다. </t>
  </si>
  <si>
    <t>With that said, I understand from now on that I will actively cooperate.</t>
  </si>
  <si>
    <t>이 사람들을 전부 다? 저기... 사진 찍어다 주시면...</t>
  </si>
  <si>
    <t>All these people? Hey... if you take a picture...</t>
  </si>
  <si>
    <t xml:space="preserve">안 되죠. 십 년이면 인상 완전 변합니다. </t>
  </si>
  <si>
    <t>No. In 10 years, the impression will change completely.</t>
  </si>
  <si>
    <t xml:space="preserve">그렇다고 제가 일일이 따라다녀요? 하는 일 관두구? </t>
  </si>
  <si>
    <t>Does that mean I'm following each one? What do you do?</t>
  </si>
  <si>
    <t xml:space="preserve">공연 올라갔으니까 월요일엔 쉬잖아요. </t>
  </si>
  <si>
    <t>Because it went up to the show, it's a break on Monday.</t>
  </si>
  <si>
    <t xml:space="preserve">그래도 여기까지 찾아왔잖아요. 시작이 반 아닌가? </t>
  </si>
  <si>
    <t>You've been here, though. Isn't the start half?</t>
  </si>
  <si>
    <t xml:space="preserve">박 실장님... 어이- 박 실장! </t>
  </si>
  <si>
    <t>Chief Park... Hey- Chief Park!</t>
  </si>
  <si>
    <t xml:space="preserve">나? </t>
  </si>
  <si>
    <t>I?</t>
  </si>
  <si>
    <t>아니 그래서, 협조 한다는 겁니까, 안 한다는 겁니까?</t>
  </si>
  <si>
    <t>No So, you mean cooperating or not?</t>
  </si>
  <si>
    <t xml:space="preserve">한다구요, 해! 해! </t>
  </si>
  <si>
    <t>Do it, do it! year!</t>
  </si>
  <si>
    <t xml:space="preserve">그 사람, 내가 못 알아보면 어쩌죠? </t>
  </si>
  <si>
    <t>What if he doesn't recognize me?</t>
  </si>
  <si>
    <t xml:space="preserve">그 사람이 먼저 알아보면 되죠. </t>
  </si>
  <si>
    <t>The person can find out first.</t>
  </si>
  <si>
    <t>... 혹시?</t>
  </si>
  <si>
    <t>... Perhaps?</t>
  </si>
  <si>
    <t xml:space="preserve">?? </t>
  </si>
  <si>
    <t xml:space="preserve">세상에... 내가 널 얼마나... </t>
  </si>
  <si>
    <t>God... how much I am...</t>
  </si>
  <si>
    <t>누구세요? 왜 이래요?</t>
  </si>
  <si>
    <t>Who? Why is this like this?</t>
  </si>
  <si>
    <t xml:space="preserve">오빠~!! </t>
  </si>
  <si>
    <t>Brother~!!</t>
  </si>
  <si>
    <t xml:space="preserve">지금의 날 보고, 실망할 수도 있고. </t>
  </si>
  <si>
    <t>You may be disappointed to see me now.</t>
  </si>
  <si>
    <t>가슴은 더... 키워야겠죠?</t>
  </si>
  <si>
    <t>More breasts... should I grow?</t>
  </si>
  <si>
    <t xml:space="preserve">아니면, 내가 그 사람한테 실망하면 어떡해요. </t>
  </si>
  <si>
    <t>Or what if I'm disappointed with him.</t>
  </si>
  <si>
    <t xml:space="preserve">종욱씨 왔어? </t>
  </si>
  <si>
    <t>Jongwook is here?</t>
  </si>
  <si>
    <t xml:space="preserve">새로 온 거여? </t>
  </si>
  <si>
    <t>Are you new?</t>
  </si>
  <si>
    <t>왜 이렇게 늦었어요? 잘못하면 배 놓치겠어요.</t>
  </si>
  <si>
    <t>Why are you so late? If you do something wrong, you will miss the boat.</t>
  </si>
  <si>
    <t xml:space="preserve">알죠? 공연 시작되고 나서, 하루도 못 쉬었어요. </t>
  </si>
  <si>
    <t>You know? After the show started, I couldn't take a day off.</t>
  </si>
  <si>
    <t xml:space="preserve">아니, 지금 어디 꽃구경 갑니까?  에이- 거, 흘리겠네. </t>
  </si>
  <si>
    <t>No, where do you go to see the flowers now? A- yeah, I'll spill.</t>
  </si>
  <si>
    <t xml:space="preserve">기다리느라 밥도 못 먹을 거 같아서... </t>
  </si>
  <si>
    <t>I can’t even eat rice while waiting...</t>
  </si>
  <si>
    <t xml:space="preserve">호두과자 안 먹습니다. </t>
  </si>
  <si>
    <t>I don't eat walnut sweets.</t>
  </si>
  <si>
    <t xml:space="preserve">에이- 거. 혼자 먹기 좀 그렇잖아요. </t>
  </si>
  <si>
    <t>A- thing. It's kind of like eating alone.</t>
  </si>
  <si>
    <t xml:space="preserve">그럼 안 드시면 되겠네. </t>
  </si>
  <si>
    <t>Then you don't have to.</t>
  </si>
  <si>
    <t xml:space="preserve">아, 거! 흘리지 좀 말아요! </t>
  </si>
  <si>
    <t>Oh, yeah! Don't spill it!</t>
  </si>
  <si>
    <t xml:space="preserve">마지막 배 떠난 거예요? 어떡해... </t>
  </si>
  <si>
    <t>Did you leave the last boat? what can I do...</t>
  </si>
  <si>
    <t>일부러 그랬어. 일부러... 남자들 다 똑같다더니...</t>
  </si>
  <si>
    <t>I did it on purpose. On purpose... all the men are the same...</t>
  </si>
  <si>
    <t>아가씨~ 표 받아요.</t>
  </si>
  <si>
    <t>Lady~ Take the ticket.</t>
  </si>
  <si>
    <t xml:space="preserve">네? 네... </t>
  </si>
  <si>
    <t xml:space="preserve">원래 주인공은 등장이 늦잖아요. </t>
  </si>
  <si>
    <t>Originally, the main character is late.</t>
  </si>
  <si>
    <t>끝까지 안 나오면요?</t>
  </si>
  <si>
    <t>What if it doesn't last?</t>
  </si>
  <si>
    <t>지우씨 같음 어떡할래요? 지우씨 공연에서 주인공이 안 나오면?</t>
  </si>
  <si>
    <t>What do you think about Jiwoosi? What if the main character doesn't appear in Jiwoo's performance?</t>
  </si>
  <si>
    <t xml:space="preserve">그럴 일 절대 없죠! </t>
  </si>
  <si>
    <t>It never happens!</t>
  </si>
  <si>
    <t xml:space="preserve">잘 아네요. </t>
  </si>
  <si>
    <t>I know well.</t>
  </si>
  <si>
    <t xml:space="preserve">왜요? </t>
  </si>
  <si>
    <t xml:space="preserve">내가 갔다 올까요? 아니, 우리 그냥 가요. </t>
  </si>
  <si>
    <t>Will I go? No, we just go.</t>
  </si>
  <si>
    <t xml:space="preserve">괜찮아요.  꼭 해피엔딩이라고는 안 했잖아요. </t>
  </si>
  <si>
    <t>It's okay. You didn't necessarily say happy ending.</t>
  </si>
  <si>
    <t>휴...</t>
  </si>
  <si>
    <t xml:space="preserve">얼른 타요. 한 군데만 더 가고 마무리 합시다. </t>
  </si>
  <si>
    <t>Take it quickly. Let's go one more place and finish.</t>
  </si>
  <si>
    <t xml:space="preserve">오늘은 여기까지 할래요. </t>
  </si>
  <si>
    <t>I'm going to do it today.</t>
  </si>
  <si>
    <t xml:space="preserve">가까운 데라...  </t>
  </si>
  <si>
    <t>It's near...</t>
  </si>
  <si>
    <t xml:space="preserve">...가요. 데려다 줄게요.  </t>
  </si>
  <si>
    <t>...Go. I'll take you.</t>
  </si>
  <si>
    <t xml:space="preserve">먼저 가요. </t>
  </si>
  <si>
    <t>Let's go first.</t>
  </si>
  <si>
    <t xml:space="preserve">지우씨는요?	</t>
  </si>
  <si>
    <t>What is Jiwoo?</t>
  </si>
  <si>
    <t xml:space="preserve">그냥 어디 좀 들렸다 가려구요. </t>
  </si>
  <si>
    <t>I just want to go somewhere.</t>
  </si>
  <si>
    <t>어디? 술집? 음주가무 나 엄청 싫어해요.  나는 같이 안 갑니다!</t>
  </si>
  <si>
    <t>where? bar? I really hate drinking. I'm not going together!</t>
  </si>
  <si>
    <t xml:space="preserve">오늘은 나도 혼자 있고 싶어요. </t>
  </si>
  <si>
    <t>I want to be alone today.</t>
  </si>
  <si>
    <t>아유-정말!!</t>
  </si>
  <si>
    <t>Ah-really!!</t>
  </si>
  <si>
    <t xml:space="preserve">드리블로 치고 들어가야지. 아휴- 지랄을 해라, 지랄을- </t>
  </si>
  <si>
    <t>I have to dribble. Ah- do it, do it, do it-</t>
  </si>
  <si>
    <t xml:space="preserve">지우씨... 제발 좀 가요... </t>
  </si>
  <si>
    <t>Jiwoo... please go...</t>
  </si>
  <si>
    <t xml:space="preserve">가긴 어딜! 경기도 안 끝났는데!! </t>
  </si>
  <si>
    <t>Where are you going? The game is not over!!</t>
  </si>
  <si>
    <t xml:space="preserve">안 끝나긴-! 2002년 월드컵이잖아! 쫌 있음 안정환이 골 하나 넣구! </t>
  </si>
  <si>
    <t>It's not over-! It's the 2002 World Cup! Yes, Ahn Jung-hwan scores a goal!</t>
  </si>
  <si>
    <t xml:space="preserve">골! 골!! 어뜩해-!!  봤어요? 봤어? 안정환, 덩크슛! </t>
  </si>
  <si>
    <t>goal! goal!! What a hell-!! saw? saw? Ahn Jung-hwan, Dunk Shot!</t>
  </si>
  <si>
    <t xml:space="preserve">그건 농구고! </t>
  </si>
  <si>
    <t>That's basketball!</t>
  </si>
  <si>
    <t xml:space="preserve">나 눈물 날라 그래. 너무 좋아. 너무 좋아!! </t>
  </si>
  <si>
    <t>I'm crying. So good So good!!</t>
  </si>
  <si>
    <t>미친년, 진짜.....</t>
  </si>
  <si>
    <t>Crazy bitch, really...</t>
  </si>
  <si>
    <t xml:space="preserve">자네 뭐 하는 사람인가? 술 안 마신다더니, 항상 일을 이런 식으로 하나？ </t>
  </si>
  <si>
    <t>What are you doing? He doesn't drink and he always does things like this?</t>
  </si>
  <si>
    <t>그게... 아니지... 말입니다... 따님께서 성격이 뭐랄까...</t>
  </si>
  <si>
    <t>That's not... I mean... what is your daughter's personality...</t>
  </si>
  <si>
    <t xml:space="preserve">이 사람이 김종욱이야? </t>
  </si>
  <si>
    <t>Is this person Jongwook Kim?</t>
  </si>
  <si>
    <t>네? 아니, 저는...</t>
  </si>
  <si>
    <t>Yeah? No, I...</t>
  </si>
  <si>
    <t>누구 보고 김종욱이래?! 야, 서지혜 너, 미쳤어?</t>
  </si>
  <si>
    <t>Who are you looking at? Hey, Seo Ji-hye, are you crazy?</t>
  </si>
  <si>
    <t xml:space="preserve">야, 야! 언니야, 쫌! </t>
  </si>
  <si>
    <t>Hey, hey! Sister, yum!</t>
  </si>
  <si>
    <t>종욱씨, 저 사람 아냐! 저런 사람 아냐! 함부로 갖다 대지 말라구!</t>
  </si>
  <si>
    <t>Jongwook, it's not him! Not that person! Don't mess it up!</t>
  </si>
  <si>
    <t xml:space="preserve">후... </t>
  </si>
  <si>
    <t>after...</t>
  </si>
  <si>
    <t xml:space="preserve">참- 보기 좋다. </t>
  </si>
  <si>
    <t>Really good.</t>
  </si>
  <si>
    <t>아빠.....</t>
  </si>
  <si>
    <t>Dad.....</t>
  </si>
  <si>
    <t xml:space="preserve">서른 넘어 다 늦게 첫사랑 찾는다고 난리더니, </t>
  </si>
  <si>
    <t>After thirty, I was late looking for my first love,</t>
  </si>
  <si>
    <t xml:space="preserve">뭔 소리야. 누가 걔랑 한 대? </t>
  </si>
  <si>
    <t>What are you talking about? Who is with him?</t>
  </si>
  <si>
    <t xml:space="preserve">난 나쁘지 않던데.	</t>
  </si>
  <si>
    <t>I wasn't bad.</t>
  </si>
  <si>
    <t xml:space="preserve">뭐, 임마?! 어디가? 아빠랑은 완전 딴 판이잖아. 남자가 남자다워야지. </t>
  </si>
  <si>
    <t>What, dude?! Where? It's a completely different version from Dad. The man must be man.</t>
  </si>
  <si>
    <t xml:space="preserve">언니 들춰 업고 온 거 보면, 나름 책임감도 있구. </t>
  </si>
  <si>
    <t>If you see your sister come up, you have a responsibility.</t>
  </si>
  <si>
    <t xml:space="preserve">들춰 업긴 개뿔. 질질 끌고 왔지. 내 딸 가지고 동네 골목 다 쓸었어. </t>
  </si>
  <si>
    <t>Excitement. I dragged it. I wiped out alleys in the neighborhood with my daughter.</t>
  </si>
  <si>
    <t xml:space="preserve">귀엽잖아. 언니한테 그 정도면 괜찮아. 뭘 더 바래. </t>
  </si>
  <si>
    <t>It's cute. That's okay for my sister. I want more.</t>
  </si>
  <si>
    <t xml:space="preserve">야. 나도 인생 있다. </t>
  </si>
  <si>
    <t>Hey. I have life too.</t>
  </si>
  <si>
    <t xml:space="preserve">언니는 그런 말 할 자격 없어. 그 남자, 어제 완전 상처 받았을 걸. </t>
  </si>
  <si>
    <t>My sister doesn't deserve to say that. That man, you must have been hurt yesterday.</t>
  </si>
  <si>
    <t>내가 뭘?</t>
  </si>
  <si>
    <t>What am i doing?</t>
  </si>
  <si>
    <t>진짜 몰라? 언제 정신 차릴래? 내년 추석 때 차릴래?</t>
  </si>
  <si>
    <t>I really don't know? When will you wake up? Will you prepare for Chuseok next year?</t>
  </si>
  <si>
    <t>아, 내가 어쨌기에?</t>
  </si>
  <si>
    <t>Oh, what did I do?</t>
  </si>
  <si>
    <t xml:space="preserve">아 직접 가서 여쭤 보세요. </t>
  </si>
  <si>
    <t>Oh go and ask yourself.</t>
  </si>
  <si>
    <t xml:space="preserve">왜들 이러냐. 아침부터. </t>
  </si>
  <si>
    <t>Why are you doing this? from morning.</t>
  </si>
  <si>
    <t xml:space="preserve">한기준이랬나? </t>
  </si>
  <si>
    <t>Was it a standard?</t>
  </si>
  <si>
    <t xml:space="preserve">얌마. 너 아직 출근시간 남았잖아. </t>
  </si>
  <si>
    <t>Yumma. You still have time to go to work.</t>
  </si>
  <si>
    <t>어디 좀 들렸다가 가려고.</t>
  </si>
  <si>
    <t>I'm going to stop by somewhere.</t>
  </si>
  <si>
    <t>근데 지우야. 잠깐만. 그 친구 말야,  태어난 년시가 어떻게 된대?</t>
  </si>
  <si>
    <t>But delete it. Wait a minute. The friend, what's the year of birth?</t>
  </si>
  <si>
    <t xml:space="preserve">아빠!! </t>
  </si>
  <si>
    <t>Dad!!</t>
  </si>
  <si>
    <t xml:space="preserve">사랑을 이루려는 자, 그 심연을 들여다보라. </t>
  </si>
  <si>
    <t>Those who seek love, look into the abyss.</t>
  </si>
  <si>
    <t>... 누가 한 말이에요?</t>
  </si>
  <si>
    <t>... Who said that?</t>
  </si>
  <si>
    <t>응?  내가.</t>
  </si>
  <si>
    <t>Huh? I.</t>
  </si>
  <si>
    <t xml:space="preserve">아닌데... 어디서 본 것 같은데... </t>
  </si>
  <si>
    <t>No... I think I saw it...</t>
  </si>
  <si>
    <t>무슨 소리. 내가 1998년에 처녀작으로 썼던...</t>
  </si>
  <si>
    <t>What sound. I wrote it in 1998 as a virgin...</t>
  </si>
  <si>
    <t xml:space="preserve">아직은 사랑을 몰라? </t>
  </si>
  <si>
    <t>You don't know love yet?</t>
  </si>
  <si>
    <t>!!... 알아요?</t>
  </si>
  <si>
    <t>!!... I know?</t>
  </si>
  <si>
    <t xml:space="preserve">그럼요, 그때 학교에서 친구들이랑 얼마나 돌려봤는데. 세상에... </t>
  </si>
  <si>
    <t>Yes, at that time, I played with my friends at school. Oh my gosh...</t>
  </si>
  <si>
    <t xml:space="preserve">응? 아... 그게... 조만간...  그게 말이지, </t>
  </si>
  <si>
    <t>Huh? Ah... well... sooner or later... that's it,</t>
  </si>
  <si>
    <t xml:space="preserve">웬일이에요? 이렇게 자발적으로... </t>
  </si>
  <si>
    <t>What are you doing? So voluntarily...</t>
  </si>
  <si>
    <t xml:space="preserve">어제는, 고마웠...을 거라고들 하더라구요. 저는, 기억이 잘 안 나서... </t>
  </si>
  <si>
    <t>Yesterday, they said they would be grateful... I don't remember, so...</t>
  </si>
  <si>
    <t xml:space="preserve">저도 잘 기억이 안 나서요. 그냥 아침에 일어나니까 세상에... </t>
  </si>
  <si>
    <t>I can't remember well. Just wake up in the morning, my God...</t>
  </si>
  <si>
    <t xml:space="preserve">응? 누나가 처남 입사한다고 사준 그거? </t>
  </si>
  <si>
    <t>Huh? Did you buy your sister to join your brother-in-law?</t>
  </si>
  <si>
    <t xml:space="preserve">... 처남이요? </t>
  </si>
  <si>
    <t>... brother-in-law?</t>
  </si>
  <si>
    <t>가내수공업 냄새가 나더라니... 뭐, 아무렴 어때요.</t>
  </si>
  <si>
    <t>The smell of the domestic water industry was... well, how about it?</t>
  </si>
  <si>
    <t xml:space="preserve">웬일로 아량 있게 나오시네요.  잘못한 거 많~은 사람처럼. </t>
  </si>
  <si>
    <t>For some reason, you are coming out generously. Like many people who did something wrong.</t>
  </si>
  <si>
    <t xml:space="preserve">그래요. 잘못했어요. 미안하다고 말하려고 왔어요. 근데 참 기준씨 못났다. </t>
  </si>
  <si>
    <t>Yes. sorry. I'm here to say sorry. But it was not very good.</t>
  </si>
  <si>
    <t xml:space="preserve">사람 참, 좀 놀린 걸 가지고 정색을 하고 그러냐. 무안하게. </t>
  </si>
  <si>
    <t>People, look at what I'm making fun of. I'm sorry.</t>
  </si>
  <si>
    <t xml:space="preserve">모처럼 마음에 쏙 드는 여자야... </t>
  </si>
  <si>
    <t>She's a woman who likes it.</t>
  </si>
  <si>
    <t xml:space="preserve">하우스 오픈, 공연 15분 전으로 미루겠습니다.  밴 도착했어? </t>
  </si>
  <si>
    <t>I'll postpone the house opening 15 minutes before the performance. Has the van arrived?</t>
  </si>
  <si>
    <t>왔어요!!</t>
  </si>
  <si>
    <t>came!!</t>
  </si>
  <si>
    <t xml:space="preserve">1막 시작하고 채리 등장까지 12분 여유 있다. </t>
  </si>
  <si>
    <t>Beginning with the first act, there is 12 minutes to reach Charley.</t>
  </si>
  <si>
    <t>걱정 많이 하셨죠?</t>
  </si>
  <si>
    <t>Did you worry a lot?</t>
  </si>
  <si>
    <t xml:space="preserve">벌써 오셨대니? </t>
  </si>
  <si>
    <t>Are you already here?</t>
  </si>
  <si>
    <t>선배님, 혹시 채리 호흡 짧아지면 선배님께서 좀 받쳐주세요.</t>
  </si>
  <si>
    <t>Sensei, if Chary's breathing becomes shorter, please support him.</t>
  </si>
  <si>
    <t xml:space="preserve">언제는 안 그랬니? </t>
  </si>
  <si>
    <t>When did you not?</t>
  </si>
  <si>
    <t xml:space="preserve">공연 5분 전입니다. </t>
  </si>
  <si>
    <t>Five minutes before the show.</t>
  </si>
  <si>
    <t xml:space="preserve">지우씨. 아직 공연 중이죠? </t>
  </si>
  <si>
    <t>Jiwoo. Are you still performing?</t>
  </si>
  <si>
    <t xml:space="preserve">아까는 제가 좀 실수를 했어요. </t>
  </si>
  <si>
    <t>I made a mistake earlier.</t>
  </si>
  <si>
    <t xml:space="preserve">메시지가 취소되었습니다. </t>
  </si>
  <si>
    <t>The message was canceled.</t>
  </si>
  <si>
    <t xml:space="preserve">방정맞게가 뭐냐? 방정맞게가... 에이, 다시... </t>
  </si>
  <si>
    <t>What's wrong? Going well... Aye, again...</t>
  </si>
  <si>
    <t>지우씨? 아깐 미안해요, 제가 입이 방정맞아서...  매형...?</t>
  </si>
  <si>
    <t>Jiwoo? I'm sorry, I'm so mouth-watering... Mae-hyun...?</t>
  </si>
  <si>
    <t xml:space="preserve">월출산 김삿갓이라고, 산장지긴데, 등산가들 사이에서는 꽤 유명하대. </t>
  </si>
  <si>
    <t>It's called Wolchulsan Kim Satgat, and it's a mountain hut, but it's quite famous among climbers.</t>
  </si>
  <si>
    <t xml:space="preserve">감이 좀, 오지 않아요? </t>
  </si>
  <si>
    <t>A little feeling, doesn't it come?</t>
  </si>
  <si>
    <t xml:space="preserve">뭐가요? </t>
  </si>
  <si>
    <t xml:space="preserve">난 오는데... 좀 자세히 읽어 봐요. </t>
  </si>
  <si>
    <t>I'm coming... read a little more.</t>
  </si>
  <si>
    <t xml:space="preserve">와, 이건...  최소 1박 2일이다. </t>
  </si>
  <si>
    <t>Wow, this is... at least two days and one night.</t>
  </si>
  <si>
    <t xml:space="preserve">월요일 아침 일찍 출발하면, 화요일 새벽에 도착합니다. 정확하게 무박 2일이예요. </t>
  </si>
  <si>
    <t>If you leave early Monday morning, you will arrive on Tuesday morning. It's exactly 2 days without sleep.</t>
  </si>
  <si>
    <t xml:space="preserve">김종욱 때문에 참 사람 피곤하네. </t>
  </si>
  <si>
    <t>Kim Jong-wook is really tired of people.</t>
  </si>
  <si>
    <t xml:space="preserve">어? 지금, 김종욱 욕했다, 그쵸? 피곤하다고 막 짜증냈어, 그 사람한테? </t>
  </si>
  <si>
    <t>uh? Now, I swear Kim Jong-wook, right? I was just annoyed that I was tired, to that person?</t>
  </si>
  <si>
    <t>잠깐만요, 아줌마, 여기 빈 그릇 하나...</t>
  </si>
  <si>
    <t>Wait, aunt, here's an empty bowl...</t>
  </si>
  <si>
    <t>히말라야 가세요?</t>
  </si>
  <si>
    <t>Are you going to the Himalayas?</t>
  </si>
  <si>
    <t xml:space="preserve">어디, 동네 약수터 가요? </t>
  </si>
  <si>
    <t>Where are you going to the local water spring?</t>
  </si>
  <si>
    <t xml:space="preserve">아니, 얼마나 간다고 그런 걸 붙여요. </t>
  </si>
  <si>
    <t>No, I'm putting that on how long.</t>
  </si>
  <si>
    <t>제가 차를 오래 못 타요. 몸이 예민해서. 잠자리만 바뀌어도 잘 못 자고...</t>
  </si>
  <si>
    <t>I can't drive long. My body is sensitive. I can't sleep well even if I change my sleep...</t>
  </si>
  <si>
    <t xml:space="preserve">여행사 직원이었다며? </t>
  </si>
  <si>
    <t>You were a travel agent?</t>
  </si>
  <si>
    <t xml:space="preserve">여행사 다닌다고 다 여행가나요? 그래도 저 정보자료 하나는 확실했습니다. </t>
  </si>
  <si>
    <t>Do you go to travel agencies? Nonetheless, one of those information sources was clear.</t>
  </si>
  <si>
    <t xml:space="preserve">항공기 예약, 숙박, 환율... 그런 거 말구,  </t>
  </si>
  <si>
    <t>Airline reservations, accommodation, exchange rates...</t>
  </si>
  <si>
    <t xml:space="preserve">또, 또... 저 표정 나온다. </t>
  </si>
  <si>
    <t>Again, again... that expression comes out.</t>
  </si>
  <si>
    <t xml:space="preserve">응?  </t>
  </si>
  <si>
    <t xml:space="preserve">인도 얘기 할 때, 김종욱 얘기 할 때, 눈 이렇게 가늘어져가지고... </t>
  </si>
  <si>
    <t>When I talk about India, when I talk about Jongwook Kim, my eyes are narrowed like this...</t>
  </si>
  <si>
    <t>워낙 멋진 기억이라 생각만 해도 눈이 부셔서...</t>
  </si>
  <si>
    <t>I think it's a wonderful memory, so it's dazzling...</t>
  </si>
  <si>
    <t>훌륭하시네. 그렇게 좋으면 왜 다시 안 만났대?</t>
  </si>
  <si>
    <t>That's great. If it's so good, why didn't you meet again?</t>
  </si>
  <si>
    <t xml:space="preserve">만나기로 한 날, 오사카에서 한국으로 오는 트랜스퍼 비행기를 놓쳤어요. </t>
  </si>
  <si>
    <t>On the day I decided to meet, I missed the transfer flight from Osaka to Korea.</t>
  </si>
  <si>
    <t xml:space="preserve">그 때쯤에 오사카는 그렇게 비 안 오는데... </t>
  </si>
  <si>
    <t>At that time, Osaka didn't rain like that...</t>
  </si>
  <si>
    <t xml:space="preserve">또, 또 가보지도 않곤 인터넷만 보고... </t>
  </si>
  <si>
    <t>Again, I haven't been there, I just look at the Internet...</t>
  </si>
  <si>
    <t xml:space="preserve">왜 이래요? 교환 학생으로 살 때, 그 동네 화과자는 내가 다 만들었는데. </t>
  </si>
  <si>
    <t>Why is this like this? When I lived as an exchange student, I made all the local confectionery.</t>
  </si>
  <si>
    <t>호두과자요?</t>
  </si>
  <si>
    <t>Walnut sweets?</t>
  </si>
  <si>
    <t xml:space="preserve">화,과,자,요!! </t>
  </si>
  <si>
    <t>Wow, Wow, Wow, Yo!!</t>
  </si>
  <si>
    <t xml:space="preserve">아님 말지 왜 화를 내? 나도 화과자 먹어본 적 있어요. 것도 일본에서. </t>
  </si>
  <si>
    <t>Or why not be angry? I've also had Japanese sweets. Also in Japan.</t>
  </si>
  <si>
    <t xml:space="preserve">혹시 배고파요?  잠깐만요- 대신 내가... </t>
  </si>
  <si>
    <t>Are you hungry? Wait- instead I...</t>
  </si>
  <si>
    <t xml:space="preserve">먹을 걸 좀 싸왔는데...  이게...  왜 이렇게... </t>
  </si>
  <si>
    <t>I've got some food to eat... This is... Why...</t>
  </si>
  <si>
    <t>아, 됐어요!  그냥 앉아요, 배 안 고프니까.</t>
  </si>
  <si>
    <t>Oh, that's it! Just sit, I'm not hungry.</t>
  </si>
  <si>
    <t xml:space="preserve">잠깐만 있어 봐요... 이게... </t>
  </si>
  <si>
    <t>Wait a minute... this is...</t>
  </si>
  <si>
    <t xml:space="preserve">뭐, 해요... 좀 도와줘요... </t>
  </si>
  <si>
    <t>Well, I... help me...</t>
  </si>
  <si>
    <t xml:space="preserve">지우씨... 지우씨... </t>
  </si>
  <si>
    <t>Jiwoo... Jiwoo...</t>
  </si>
  <si>
    <t xml:space="preserve">자면 어떡해요? 아니면 나라도 깨웠어야지. </t>
  </si>
  <si>
    <t>What do you do when you sleep? Or I should have awakened the country.</t>
  </si>
  <si>
    <t xml:space="preserve">쌀 줍느라 피곤해서 그랬어요! 그러게 좀 도와달라니까... </t>
  </si>
  <si>
    <t>I was tired of picking up rice! Please help me like that...</t>
  </si>
  <si>
    <t>스틱 안 가져왔어요?</t>
  </si>
  <si>
    <t>Didn't you bring a stick?</t>
  </si>
  <si>
    <t>예? 뭐요?</t>
  </si>
  <si>
    <t>Yes? what?</t>
  </si>
  <si>
    <t xml:space="preserve">지팡이요, 지팡이! </t>
  </si>
  <si>
    <t>Stick, stick!</t>
  </si>
  <si>
    <t xml:space="preserve">아, 지팡이... 그것만 두고 왔는데. 너무 길어서... </t>
  </si>
  <si>
    <t>Oh, stick... I just left it. Too long...</t>
  </si>
  <si>
    <t xml:space="preserve">잡아요. </t>
  </si>
  <si>
    <t>Hold it.</t>
  </si>
  <si>
    <t xml:space="preserve">아녜요. 지우씨도 힘든데...  고맙습니다. </t>
  </si>
  <si>
    <t>No. Jiwoo is also difficult... Thank you.</t>
  </si>
  <si>
    <t>산장까지 얼마나 멀어요? 금방 어두워질 것 같은데.</t>
  </si>
  <si>
    <t>How far is it to the hut? I think it will get dark soon.</t>
  </si>
  <si>
    <t>저도 처음이라서... 전화해서 나오라고 할까요? 김종욱씨한테?</t>
  </si>
  <si>
    <t>It's my first time, too... shall I call you out? Jong-wook Kim?</t>
  </si>
  <si>
    <t xml:space="preserve">여길 뭐라고 설명해요. </t>
  </si>
  <si>
    <t>Explain here.</t>
  </si>
  <si>
    <t xml:space="preserve">지우씨...  같이 가요. </t>
  </si>
  <si>
    <t>Jiwoo... Let's go.</t>
  </si>
  <si>
    <t xml:space="preserve">지우씨, 괜찮아요? 지우씨... 나 보여요? </t>
  </si>
  <si>
    <t>Jiwoo, are you okay? Jiwoo... Can you see me?</t>
  </si>
  <si>
    <t xml:space="preserve">깜짝아-!  놀래라... </t>
  </si>
  <si>
    <t>Surprise-! Surprise...</t>
  </si>
  <si>
    <t xml:space="preserve">아무래도 길을 잃은 것 같은데... </t>
  </si>
  <si>
    <t>I think I'm lost...</t>
  </si>
  <si>
    <t>안돼요...  여보세요! 누구 없어요!! 사람 살려요!!</t>
  </si>
  <si>
    <t>No... Hello! Nobody!! Save people!!</t>
  </si>
  <si>
    <t xml:space="preserve">김종욱씨- 야, 김종욱... 이 추워죽겠는데, 나쁜 놈아... </t>
  </si>
  <si>
    <t>Jongwook Kim- Hey, Jongwook Kim... It's going to be cold, but bad guy...</t>
  </si>
  <si>
    <t>노래 좀 해 봐요.</t>
  </si>
  <si>
    <t>Please sing a song.</t>
  </si>
  <si>
    <t xml:space="preserve">나 지금 노래 할 기분 아니거든요? </t>
  </si>
  <si>
    <t>I'm not in the mood to sing now</t>
  </si>
  <si>
    <t>산에서 길을 잃지 않는 제일 좋은 방법은, 두려움을 없애는 거예요.</t>
  </si>
  <si>
    <t>The best way not to get lost in the mountains is to get rid of fear.</t>
  </si>
  <si>
    <t xml:space="preserve">나... 아무데서나 노래하고 그런 사람 아닙니다. </t>
  </si>
  <si>
    <t>I... sing everywhere and I'm not that kind of person.</t>
  </si>
  <si>
    <t xml:space="preserve">왜 하필 그 노래에요?! </t>
  </si>
  <si>
    <t>Why is that song?!</t>
  </si>
  <si>
    <t xml:space="preserve">왜라니... 나, 어릴 때 얼마나 좋아하던 노랜데  </t>
  </si>
  <si>
    <t>Why... I loved it when I was young</t>
  </si>
  <si>
    <t>거짓말! 알죠? 알고 있었구나? 언제부터?</t>
  </si>
  <si>
    <t>lie! You know? Did you know? Since when?</t>
  </si>
  <si>
    <t>알죠, 그럼! 대학교 신입생환영회 때 불렀다가... 조용히 군대 갔지만...</t>
  </si>
  <si>
    <t>You know, then! I was invited to the university freshman welcome meeting... but quietly went to the army...</t>
  </si>
  <si>
    <t>김종욱... 만나면 가만 안 둘 거야...</t>
  </si>
  <si>
    <t>Jongwook Kim... I won't let you go...</t>
  </si>
  <si>
    <t>저기...</t>
  </si>
  <si>
    <t>there...</t>
  </si>
  <si>
    <t>지우씨, 다 왔어요. 조금만 참아요...</t>
  </si>
  <si>
    <t>Jiwoo, we are all here. Just bear a little...</t>
  </si>
  <si>
    <t xml:space="preserve">김종묵이에요. 제 이름은. 실망을 끼친 것 같아 죄송하네요. </t>
  </si>
  <si>
    <t>This is Kim Jong Mook. My name is. Sorry for the disappointment.</t>
  </si>
  <si>
    <t>아니에요.  누구 때문에 오랜만에 산도 타고...</t>
  </si>
  <si>
    <t>No. Someone has been riding the mountain for a long time...</t>
  </si>
  <si>
    <t xml:space="preserve">그래도 대단하시네요. 초행자가 타기엔 쉽지 않은데, 여자 분까지 업고 왔으니. </t>
  </si>
  <si>
    <t>It's great though. It is not easy for beginners to ride, but it is carried by a woman.</t>
  </si>
  <si>
    <t>얼마나 힘들었는지,</t>
  </si>
  <si>
    <t>How hard was it,</t>
  </si>
  <si>
    <t xml:space="preserve">울더라고요. </t>
  </si>
  <si>
    <t>I was crying.</t>
  </si>
  <si>
    <t>결국 또, 아니네요.</t>
  </si>
  <si>
    <t>After all, it's not.</t>
  </si>
  <si>
    <t xml:space="preserve">김종욱씨, 그렇게 쉬운 남자 아니거든요. </t>
  </si>
  <si>
    <t>Jongwook Kim, it's not that easy.</t>
  </si>
  <si>
    <t xml:space="preserve">어련하시겠지요.  부러워요, 그 김종욱이란 사람. </t>
  </si>
  <si>
    <t>You must be foolish. I envy you, the person named Jongwook Kim.</t>
  </si>
  <si>
    <t xml:space="preserve">왜 이래,  한기준이 뭐 어때서. </t>
  </si>
  <si>
    <t>에이-참- 눈이 시려서 그랬다니깐...</t>
  </si>
  <si>
    <t>A-Cham- It's because it's snowing...</t>
  </si>
  <si>
    <t xml:space="preserve">궁금해요, 기준씨 첫사랑. </t>
  </si>
  <si>
    <t>I'm curious, your first love.</t>
  </si>
  <si>
    <t>그냥 보통 아줌마겠죠, 뭐. 마지막으로 본 게 웨딩드레스 입은 모습이었으니까.</t>
  </si>
  <si>
    <t>It's just a normal lady, well. The last thing I saw was wearing a wedding dress.</t>
  </si>
  <si>
    <t xml:space="preserve">한 번두 고백두 못 하구? </t>
  </si>
  <si>
    <t>Can't you confess once or twice?</t>
  </si>
  <si>
    <t>후회만 했죠. 조금 더 일찍 만났더라면, 조금 더 용기가 있었더라면...</t>
  </si>
  <si>
    <t>I only regretted it. If I met a little earlier, if I had a little more courage...</t>
  </si>
  <si>
    <t xml:space="preserve">괜찮아요. 인연이 아니라서 그런 거니까. </t>
  </si>
  <si>
    <t>It's okay. It's not because of ties.</t>
  </si>
  <si>
    <t xml:space="preserve">아뇨.  그만큼 절실하지 않아서 그랬을 거에요. </t>
  </si>
  <si>
    <t>no. I guess it was because I wasn't so desperate.</t>
  </si>
  <si>
    <t>어젯밤에... 무슨 일이라도...</t>
  </si>
  <si>
    <t>Last night... anything...</t>
  </si>
  <si>
    <t xml:space="preserve">아뇨!! </t>
  </si>
  <si>
    <t>no!!</t>
  </si>
  <si>
    <t xml:space="preserve">놓치면 안 되잖아요. </t>
  </si>
  <si>
    <t>You can't miss it.</t>
  </si>
  <si>
    <t xml:space="preserve">괜찮아요? </t>
  </si>
  <si>
    <t>It's okay?</t>
  </si>
  <si>
    <t xml:space="preserve">가끔 이래요. 신경 쓰지 마요. </t>
  </si>
  <si>
    <t>Sometimes like this. Don't mind</t>
  </si>
  <si>
    <t xml:space="preserve">됐어요! </t>
  </si>
  <si>
    <t>That's Okay!</t>
  </si>
  <si>
    <t>가만있어 봐요. 지우씨 아프면, 내가 더 불편해요.</t>
  </si>
  <si>
    <t>Stay still. If Jiwi is sick, I'm more uncomfortable.</t>
  </si>
  <si>
    <t xml:space="preserve">! </t>
  </si>
  <si>
    <t>잘 하고 와요!</t>
  </si>
  <si>
    <t>Good job!</t>
  </si>
  <si>
    <t>알았어요!  어딜 와요?</t>
  </si>
  <si>
    <t>I see! Where are you coming?</t>
  </si>
  <si>
    <t xml:space="preserve">네? 뭐...  뒤풀이 해야죠! </t>
  </si>
  <si>
    <t>Yeah? Well... you have to repeat it!</t>
  </si>
  <si>
    <t xml:space="preserve">우리가 무슨 엠티 갔다 온 줄 알아요?!  </t>
  </si>
  <si>
    <t>Do you know what we went to empty?!</t>
  </si>
  <si>
    <t xml:space="preserve">죄송한데, 여기 자리... </t>
  </si>
  <si>
    <t>I'm sorry, seat here...</t>
  </si>
  <si>
    <t xml:space="preserve">술 시켜야죠? </t>
  </si>
  <si>
    <t>Should I drink?</t>
  </si>
  <si>
    <t>딱, 이런 분위기의 가게였어요. 일본에서 아르바이트 하던 곳도...</t>
  </si>
  <si>
    <t>It was just like this. I used to work part time in Japan...</t>
  </si>
  <si>
    <t xml:space="preserve">그렇다고 호두과자까지 미워해요? </t>
  </si>
  <si>
    <t>Do you hate even walnut sweets?</t>
  </si>
  <si>
    <t xml:space="preserve">고만고만하게 생긴 건 다~ 싫어요. </t>
  </si>
  <si>
    <t>I don't like everything that looks sullen.</t>
  </si>
  <si>
    <t xml:space="preserve">하긴, 생긴 것만 예쁘지, 화과자 먹다 체하면 약도 없대요. </t>
  </si>
  <si>
    <t>It's pretty, but it doesn't have any medicine if you pretend to eat sweets.</t>
  </si>
  <si>
    <t>어, 그걸 아네요?</t>
  </si>
  <si>
    <t>Uh, you know that?</t>
  </si>
  <si>
    <t xml:space="preserve">제가 좀 알죠. </t>
  </si>
  <si>
    <t>I know a little.</t>
  </si>
  <si>
    <t xml:space="preserve">어! 나 이 음악 좋아하는데...  </t>
  </si>
  <si>
    <t>uh! I like this music...</t>
  </si>
  <si>
    <t xml:space="preserve">음대 나왔다면서, 노래는 이제 안 해요? </t>
  </si>
  <si>
    <t>Say you're out of school, don't you sing anymore?</t>
  </si>
  <si>
    <t>꿈은 그냥, 꿈이죠, 뭐.</t>
  </si>
  <si>
    <t>Dreams are just, dreams, well.</t>
  </si>
  <si>
    <t xml:space="preserve">지우씨가 그런 말 하니까 이상해요. 금방이라도 날아갈 것 같은 사람이. </t>
  </si>
  <si>
    <t>It's weird because Jiwoo says that. Someone who seems to fly away soon.</t>
  </si>
  <si>
    <t xml:space="preserve">내가요?  날개 잃은 천사... 뭐, 그런 건가? </t>
  </si>
  <si>
    <t>Me? An angel with wings... What, is that it?</t>
  </si>
  <si>
    <t xml:space="preserve">현실성이 약간 떨어진단 거예요. </t>
  </si>
  <si>
    <t>It's a little less realistic.</t>
  </si>
  <si>
    <t xml:space="preserve">뭐에요?! </t>
  </si>
  <si>
    <t>What is it?!</t>
  </si>
  <si>
    <t xml:space="preserve">하지만, 지금 그대로도 좋아요. </t>
  </si>
  <si>
    <t>But it's good as it is now.</t>
  </si>
  <si>
    <t xml:space="preserve">기준씨 참, 좋은 사람 같아요. </t>
  </si>
  <si>
    <t>Mr. Kijun, I think he is a good person</t>
  </si>
  <si>
    <t xml:space="preserve">날개 잃은 천사? </t>
  </si>
  <si>
    <t>An angel with wings?</t>
  </si>
  <si>
    <t xml:space="preserve">우리 헤어졌어. </t>
  </si>
  <si>
    <t>We broke up.</t>
  </si>
  <si>
    <t>보여? 병원 때문에 데이트 한번 하기 힘든 사람이,</t>
  </si>
  <si>
    <t>see? People who have a hard time dating because of the hospital,</t>
  </si>
  <si>
    <t>지혜야...</t>
  </si>
  <si>
    <t>Wisdom...</t>
  </si>
  <si>
    <t xml:space="preserve">아우 씨- 쪽팔려, 진짜... 난 프러포즈 하는 줄 알고... </t>
  </si>
  <si>
    <t>Aw- I'm embarrassed, really... I think I'm proposing...</t>
  </si>
  <si>
    <t xml:space="preserve">놀래라...  노래 좀 제대로 하자, 쫌. </t>
  </si>
  <si>
    <t>Surprise... Let's do the song right, shh.</t>
  </si>
  <si>
    <t>어? 왔어요?  무슨 일이에요?</t>
  </si>
  <si>
    <t>uh? came? What happen?</t>
  </si>
  <si>
    <t xml:space="preserve">이거 전해주러 온 거에요? 하여튼 기준씨... </t>
  </si>
  <si>
    <t>Are you here to convey this? Anyway, Criteria...</t>
  </si>
  <si>
    <t>다음에 만날 일 없을 것 같은데요.</t>
  </si>
  <si>
    <t>I don't think I will see you next time.</t>
  </si>
  <si>
    <t>찾았어요.  김종욱씨.</t>
  </si>
  <si>
    <t>I found it. Jongwook Kim.</t>
  </si>
  <si>
    <t>나 보면서 얼마나 웃겼겠어요.</t>
  </si>
  <si>
    <t>How funny it would have been to see me.</t>
  </si>
  <si>
    <t>... 미안해요.</t>
  </si>
  <si>
    <t>... Sorry.</t>
  </si>
  <si>
    <t xml:space="preserve">처음부터 알고 있었던 거죠. </t>
  </si>
  <si>
    <t>I knew it from the beginning.</t>
  </si>
  <si>
    <t xml:space="preserve">처음엔... 찾고 싶지 않아서 말 안 했어요... 그러다 보면, 아빠도, 기준씨도 </t>
  </si>
  <si>
    <t>At first... I didn't say it because I didn't want to find it.</t>
  </si>
  <si>
    <t xml:space="preserve">처음부터 찾을 마음은 있었어요? 말 해봐요. </t>
  </si>
  <si>
    <t>Have you ever wanted to find it from the beginning? Tell me.</t>
  </si>
  <si>
    <t xml:space="preserve">... 말했잖아요, 비 때문에 오사카에서 환승비행기를 못 탔다구. </t>
  </si>
  <si>
    <t>... You said, I couldn't get on a transfer flight in Osaka because of the rain.</t>
  </si>
  <si>
    <t xml:space="preserve">그 날, 오사카 공항에 비 같은 건 안 왔습니다. </t>
  </si>
  <si>
    <t>On that day, there was no rain at Osaka Airport.</t>
  </si>
  <si>
    <t>끝까지 가면 뭐가 있는데요? 아무 것도 없어요.</t>
  </si>
  <si>
    <t>What is there if you go all the way? There is nothing.</t>
  </si>
  <si>
    <t xml:space="preserve">그러니까!!  다시 시작할 수 있잖아요. </t>
  </si>
  <si>
    <t>So!! You can start over.</t>
  </si>
  <si>
    <t xml:space="preserve">대기해 주세요. </t>
  </si>
  <si>
    <t>Please wait.</t>
  </si>
  <si>
    <t xml:space="preserve">훅 들어오는 하얀 기차 연기. 그 사이로 드러나는 지우의 얼굴, </t>
  </si>
  <si>
    <t>White train smoke coming into the hook. Jiwoo's face revealed in the meantime,</t>
  </si>
  <si>
    <t>음악...</t>
  </si>
  <si>
    <t>music...</t>
  </si>
  <si>
    <t xml:space="preserve">큐- </t>
  </si>
  <si>
    <t>cue-</t>
  </si>
  <si>
    <t>남자의 손바닥 위로, ‘2000. 1. 20. pm 7</t>
  </si>
  <si>
    <t>On the man's palm, '2000. 1. 20. pm 7</t>
  </si>
  <si>
    <t>선배님- !!</t>
  </si>
  <si>
    <t>Seniors- !!</t>
  </si>
  <si>
    <t xml:space="preserve">네, 한기준씨 핸드폰입니다. </t>
  </si>
  <si>
    <t xml:space="preserve">여보세요? ... 첫사랑 찾고 싶으세요? </t>
  </si>
  <si>
    <t>Hello? ... Want to find your first love?</t>
  </si>
  <si>
    <t xml:space="preserve">노래 더럽게 못 하네. </t>
  </si>
  <si>
    <t>You can't dirty the song.</t>
  </si>
  <si>
    <t xml:space="preserve">삼촌! 돌려! 돌려!! </t>
  </si>
  <si>
    <t>uncle! Turn it! Turn!!</t>
  </si>
  <si>
    <t xml:space="preserve">... 아빠. </t>
  </si>
  <si>
    <t>... Dad.</t>
  </si>
  <si>
    <t xml:space="preserve">너 왜 그렇게 혼자 잘났니? 엄마 없이 기집애 둘 간수하느라 나도 힘들어. </t>
  </si>
  <si>
    <t>Why are you so good alone? It's hard for me to keep two girls without my mom.</t>
  </si>
  <si>
    <t>사고잖아. 내가 아니라, 무대가 무너진 걸, 왜 내 인생이 무너진 것처럼 말하는데?</t>
  </si>
  <si>
    <t>It's an accident. It's not me, the stage is broken, why do you say my life is broken?</t>
  </si>
  <si>
    <t>근데 왜 하나 편 들어주는 놈이 없어! 그게... 잘 살고 있는 거야?</t>
  </si>
  <si>
    <t>But why is there no one to listen to one side! Is that... Are you living well?</t>
  </si>
  <si>
    <t>으이그- 이 바보!!</t>
  </si>
  <si>
    <t>Ugh- this idiot!!</t>
  </si>
  <si>
    <t xml:space="preserve">언니. </t>
  </si>
  <si>
    <t>sister.</t>
  </si>
  <si>
    <t xml:space="preserve">힘 내. </t>
  </si>
  <si>
    <t>cheer up.</t>
  </si>
  <si>
    <t>이상하게... 맛없네.</t>
  </si>
  <si>
    <t>Strangely... not good.</t>
  </si>
  <si>
    <t>어서 오세요...</t>
  </si>
  <si>
    <t>welcome...</t>
  </si>
  <si>
    <t>여기가 박상훈 작가님 작업실이라고...</t>
  </si>
  <si>
    <t>This is Park Sang-hoon's studio...</t>
  </si>
  <si>
    <t>안녕하세요. 수출판사 기획팀, 서수진이라고 합...</t>
  </si>
  <si>
    <t>Good morning. Export judge planning team, Seo Sujin...</t>
  </si>
  <si>
    <t xml:space="preserve">이리 앉으세요. 이리로...  한 실장- </t>
  </si>
  <si>
    <t>Please sit here. Come here... one head-</t>
  </si>
  <si>
    <t xml:space="preserve">지우씨 생각은 어떠세요? </t>
  </si>
  <si>
    <t>How do you feel about Jiwoo?</t>
  </si>
  <si>
    <t xml:space="preserve">혹시 화과자 좋아하세요? </t>
  </si>
  <si>
    <t>Do you like Japanese sweets?</t>
  </si>
  <si>
    <t xml:space="preserve">예?  그럼요! 얼마나 이쁩니까... 보기도 좋은 게, 먹기도 좋다고... </t>
  </si>
  <si>
    <t>Yes? of course! How pretty... it looks good, it's good to eat...</t>
  </si>
  <si>
    <t xml:space="preserve">잘못 먹음 죽는대요. </t>
  </si>
  <si>
    <t>They say they eat wrong.</t>
  </si>
  <si>
    <t xml:space="preserve">... 네? </t>
  </si>
  <si>
    <t>... Yeah?</t>
  </si>
  <si>
    <t xml:space="preserve">여보세요? </t>
  </si>
  <si>
    <t>Hello?</t>
  </si>
  <si>
    <t xml:space="preserve">뭘 그렇게 빤히 봐? </t>
  </si>
  <si>
    <t>What are you looking at?</t>
  </si>
  <si>
    <t xml:space="preserve">왜 저를 다시 추천하셨어요? </t>
  </si>
  <si>
    <t>Why did you recommend me again?</t>
  </si>
  <si>
    <t xml:space="preserve">그럼, 그 긴 커피주문을 어떻게 일일이 하니? </t>
  </si>
  <si>
    <t>So, how do you order that long coffee order?</t>
  </si>
  <si>
    <t xml:space="preserve">근데, 꼴이 그게 뭐야?	</t>
  </si>
  <si>
    <t>But what is it?</t>
  </si>
  <si>
    <t>허, 거참- 아니, 아무리 그래도, 이름도 모르는 사람을 어떻게 찾습니까?</t>
  </si>
  <si>
    <t>Huh, I'm not- No, no matter how, how do you find someone who doesn't even know your name?</t>
  </si>
  <si>
    <t>오셨네.  이젠 이름도 모른다네... 쯧쯧...</t>
  </si>
  <si>
    <t>You are here. I don't even know his name anymore...</t>
  </si>
  <si>
    <t>네, 첫사랑 사무소 한기준입니다. 네... 네...</t>
  </si>
  <si>
    <t>Yes, it is one standard for the first love office. Yes Yes...</t>
  </si>
  <si>
    <t>아... 그럼 여행지에서 만나신 분이군요? 10년 전에, 비행기에서 처음...</t>
  </si>
  <si>
    <t>Ah... Then you met him at the destination? Ten years ago, first on a plane...</t>
  </si>
  <si>
    <t>혹시 성함이...</t>
  </si>
  <si>
    <t>Is there any name...</t>
  </si>
  <si>
    <t>배우들 스탠바이 해주시구요...</t>
  </si>
  <si>
    <t>Standby actors...</t>
  </si>
  <si>
    <t>감독님, 채리...</t>
  </si>
  <si>
    <t>Director, Charry...</t>
  </si>
  <si>
    <t>비상구 열어놓고, 다음부턴 차에 분장도구 싣고 다니라고...</t>
  </si>
  <si>
    <t>Leave the emergency exit open, and carry the makeup tools to the car next time...</t>
  </si>
  <si>
    <t xml:space="preserve">못 올 거 같습니다. </t>
  </si>
  <si>
    <t>I can't seem to come.</t>
  </si>
  <si>
    <t>지방 공연 갔다가 중간에 꽉 막혔다구, 공연 취소시켜야 할 것 같다고...</t>
  </si>
  <si>
    <t>I was stuck in the middle after going to a local performance, but I think I should cancel the performance...</t>
  </si>
  <si>
    <t xml:space="preserve">미쳤어!! 누구 마음대로 공연 취소야!  </t>
  </si>
  <si>
    <t>Crazy!! Anyone can cancel the show at will!</t>
  </si>
  <si>
    <t xml:space="preserve">자기가 알잖아. 다- </t>
  </si>
  <si>
    <t>You know. All-</t>
  </si>
  <si>
    <t>네?!!</t>
  </si>
  <si>
    <t>Yeah?!!</t>
  </si>
  <si>
    <t xml:space="preserve">야- 찢어져- </t>
  </si>
  <si>
    <t>Hey- torn-</t>
  </si>
  <si>
    <t xml:space="preserve">연출님! 이건 말도 안 돼요-!! </t>
  </si>
  <si>
    <t>Director! This is ridiculous-!!</t>
  </si>
  <si>
    <t>공연 시작 스탠바이...</t>
  </si>
  <si>
    <t>Start of performance Standby...</t>
  </si>
  <si>
    <t xml:space="preserve">어때? 만화주제곡 부르던 거랑은 다르지? </t>
  </si>
  <si>
    <t>What do you think? Isn't it different from what I was singing in the theme song?</t>
  </si>
  <si>
    <t xml:space="preserve">선배님. 오늘, 감사합니다. </t>
  </si>
  <si>
    <t>Seniors. Today, thank you.</t>
  </si>
  <si>
    <t>오늘만? 늘- 감사해.  또 할 건 아니지?</t>
  </si>
  <si>
    <t>Today only? Always- thank you. Wouldn't you do it again?</t>
  </si>
  <si>
    <t xml:space="preserve">밖에 애인 왔드라. </t>
  </si>
  <si>
    <t>A lover came outside.</t>
  </si>
  <si>
    <t xml:space="preserve">가봐. </t>
  </si>
  <si>
    <t>Go.</t>
  </si>
  <si>
    <t xml:space="preserve">오랜 만에 만난 얼굴이 왜 그래요? </t>
  </si>
  <si>
    <t>Why is the face you met after a long time?</t>
  </si>
  <si>
    <t xml:space="preserve">보고 싶었어요. 아니 보고 싶었대요. </t>
  </si>
  <si>
    <t>I missed you. No, I missed you.</t>
  </si>
  <si>
    <t xml:space="preserve">... 김종욱씨가. </t>
  </si>
  <si>
    <t>... Jongwook Kim.</t>
  </si>
  <si>
    <t xml:space="preserve">결국엔 찾았네요. 축하해요. </t>
  </si>
  <si>
    <t>Eventually I found it. Congratulations.</t>
  </si>
  <si>
    <t>내가 아니라 그 사람이 찾은 거죠. 아니면 정말... 인연이거나.</t>
  </si>
  <si>
    <t>It wasn't me, he found it. Or really...</t>
  </si>
  <si>
    <t xml:space="preserve">인연 같은 거, 정말 있을까요? </t>
  </si>
  <si>
    <t>Is there such a thing as relationship?</t>
  </si>
  <si>
    <t xml:space="preserve">없으면? 나 괜히 알려준 건가? 또 사고 쳤네.  미안해요. </t>
  </si>
  <si>
    <t>Without? Did I tell you anything? Another accident. Sorry.</t>
  </si>
  <si>
    <t>기준씨가 왜, 그냥 할 일을 한 것뿐인데...</t>
  </si>
  <si>
    <t>Why did you just do what Kijun did...</t>
  </si>
  <si>
    <t xml:space="preserve">그러게요. 할 일을 한 것 뿐 인데... 괜히 먹먹하네. </t>
  </si>
  <si>
    <t>Iknow, right. I just did what I had to do... I'm fine.</t>
  </si>
  <si>
    <t>가봐야죠. 다들 기다리는데.  모레 다섯 시 비행기래요.</t>
  </si>
  <si>
    <t>I have to go. Everyone is waiting. It's a five o'clock flight.</t>
  </si>
  <si>
    <t xml:space="preserve">기준씨... </t>
  </si>
  <si>
    <t>Criteria...</t>
  </si>
  <si>
    <t xml:space="preserve">...	</t>
  </si>
  <si>
    <t xml:space="preserve">... 고마웠어요. 다...  </t>
  </si>
  <si>
    <t>... Thank you. All...</t>
  </si>
  <si>
    <t>이 날까지 생각해보고 공항에 나와 줘요. 내가 진짜 운명이 맞다면.</t>
  </si>
  <si>
    <t>Think until this day and come out to the airport. If I am the real fate.</t>
  </si>
  <si>
    <t xml:space="preserve">무리하지 마요. 나중에라도 아플 수 있어요. </t>
  </si>
  <si>
    <t>Don't overdo it. I can get sick later.</t>
  </si>
  <si>
    <t>물어 볼게 하나 있어요.</t>
  </si>
  <si>
    <t>I have a question to ask.</t>
  </si>
  <si>
    <t xml:space="preserve">이름이 뭐예요? </t>
  </si>
  <si>
    <t>What's your name?</t>
  </si>
  <si>
    <t>당신은?</t>
  </si>
  <si>
    <t>You?</t>
  </si>
  <si>
    <t>저요? 내 이름은…!!</t>
  </si>
  <si>
    <t>Me? My name is… !!</t>
  </si>
  <si>
    <t xml:space="preserve">그 놈, 만날 거야? </t>
  </si>
  <si>
    <t>Will you meet him?</t>
  </si>
  <si>
    <t xml:space="preserve">모르겠어. 정말 인연이 맞는 건지 자신이 없어. </t>
  </si>
  <si>
    <t>I do not know. I'm not sure if it's really true.</t>
  </si>
  <si>
    <t>인연이길 바라는 거야, 아니길 바라는 거야.</t>
  </si>
  <si>
    <t>You want to be connected or not.</t>
  </si>
  <si>
    <t xml:space="preserve">그런 건 정해져있는 거잖아. 아빠가 그랬잖아. 기다리면 다 나타난다구. </t>
  </si>
  <si>
    <t>That's fixed. Dad did. If you wait, everything will appear.</t>
  </si>
  <si>
    <t xml:space="preserve">그거야 너 보기 딱해서 그랬지. </t>
  </si>
  <si>
    <t>That's because it was perfect for you to see.</t>
  </si>
  <si>
    <t>뭐야- 나 은근히 믿고 있었는데...</t>
  </si>
  <si>
    <t>What- I was believing in secret...</t>
  </si>
  <si>
    <t xml:space="preserve">마, 그러니까 넌 아직 멀었다는 거야. 운명이다 싶으면 붙들어야지. </t>
  </si>
  <si>
    <t>Don't, so you're still far. If it's fate, I have to hold it.</t>
  </si>
  <si>
    <t xml:space="preserve">지혜 왔나 보다. </t>
  </si>
  <si>
    <t>I think wisdom came.</t>
  </si>
  <si>
    <t xml:space="preserve">망할 놈.  ? </t>
  </si>
  <si>
    <t>Damn. ?</t>
  </si>
  <si>
    <t xml:space="preserve">결혼이라는 게, 사실은 무서웠어. 너랑만 만난 게 솔직히, 억울했다. </t>
  </si>
  <si>
    <t>Marriage was actually scary. Honestly, I was sorry that I only met you.</t>
  </si>
  <si>
    <t>아, 나는 저기 언니... 지혜, 지금 잠깐...</t>
  </si>
  <si>
    <t>Ah, I'm over there... Wisdom, wait a minute...</t>
  </si>
  <si>
    <t>자기...  예쁘다, 진짜...</t>
  </si>
  <si>
    <t>Baby... pretty, really...</t>
  </si>
  <si>
    <t>기집애, 엄한 박 실장님한테...</t>
  </si>
  <si>
    <t>Dear Mrs. Lee, To the strict director Park...</t>
  </si>
  <si>
    <t xml:space="preserve">어서오십... 한 대리? </t>
  </si>
  <si>
    <t>Welcome... a proxy?</t>
  </si>
  <si>
    <t>인도라... 여기 뭐, 가볼만 합니까?</t>
  </si>
  <si>
    <t>Indo... what do you want to visit here?</t>
  </si>
  <si>
    <t>그럼요, 고.객.님. 인도하면 영혼의 나라 아닙니까.</t>
  </si>
  <si>
    <t>Sure, high customer. Isn't it a country of souls when guided?</t>
  </si>
  <si>
    <t>점장님이 먼저 가셔야겠네요.</t>
  </si>
  <si>
    <t>The manager must go first.</t>
  </si>
  <si>
    <t>하하하- 그런 가요... 고객님은 어떻게... 인도에 가실 생각을 다...</t>
  </si>
  <si>
    <t>Hahaha- That's... How do you... think about going to India...</t>
  </si>
  <si>
    <t>관심이 좀 생겼습니다. 어떤 여자 때문에.</t>
  </si>
  <si>
    <t>I'm a little interested. Because of some woman.</t>
  </si>
  <si>
    <t>한 대리 여자 생겼어?  같이... 가시려구요?</t>
  </si>
  <si>
    <t>Do you have a surrogate woman? Would you like to go... together?</t>
  </si>
  <si>
    <t xml:space="preserve">아뇨. 그 여자는요, 갔다 왔대요. 십 년 전에. </t>
  </si>
  <si>
    <t>no. The woman said she went. 10 years ago.</t>
  </si>
  <si>
    <t>그럼, 혼자?</t>
  </si>
  <si>
    <t>So, alone?</t>
  </si>
  <si>
    <t>도대체가 어떤 나란지 궁금해서요. 도대체 공기가 어떻고, 냄새가 어떻길래...</t>
  </si>
  <si>
    <t>I was wondering what the hell I was like. What the hell is the air and how it smells...</t>
  </si>
  <si>
    <t>한 대리... 자네 괜찮아?</t>
  </si>
  <si>
    <t>One deputy... Are you okay?</t>
  </si>
  <si>
    <t>어떤 나라에요, 점장님? 도대체 뭐길래, 십 년을 기억하는데요?</t>
  </si>
  <si>
    <t>What country, manager? What the heck, do you remember decades?</t>
  </si>
  <si>
    <t>한 대리... 왜 그래...</t>
  </si>
  <si>
    <t>One deputy... why?</t>
  </si>
  <si>
    <t xml:space="preserve">김종욱이 만난다며? 골라 봐. </t>
  </si>
  <si>
    <t>Jongwook Kim meets? Choose it.</t>
  </si>
  <si>
    <t xml:space="preserve">십 년만의 첫사랑인데, 어떻게 되던, 제대로 한 번 보고 와야지. </t>
  </si>
  <si>
    <t>It's my first love in 10 years, but no matter what, I have to see it properly.</t>
  </si>
  <si>
    <t xml:space="preserve">... 잘 지냈어?  </t>
  </si>
  <si>
    <t>... How are you?</t>
  </si>
  <si>
    <t>너... 뭐야? 회사 차린 지 얼마나 됐다구, 이 새끼가 빠져가지구.</t>
  </si>
  <si>
    <t>What are you? It's been a while since I started working, this bitch is missing.</t>
  </si>
  <si>
    <t xml:space="preserve">아- 쫌-!! </t>
  </si>
  <si>
    <t>Ah-hhh-!!</t>
  </si>
  <si>
    <t>나도 그냥 내 멋대로 살게 내버려 둬! 남들처럼 떠나고 싶을 때 떠나고,</t>
  </si>
  <si>
    <t>Just let me live my own way! When you want to leave like others, leave,</t>
  </si>
  <si>
    <t>...기준아, 너... 왜 그래...</t>
  </si>
  <si>
    <t>...Basicist, you... why are you...</t>
  </si>
  <si>
    <t xml:space="preserve">아- 몰라! 나도 그냥 확! 인도나 가버릴래! </t>
  </si>
  <si>
    <t>Ah- I don't know! Me too! I want to go Indiana!</t>
  </si>
  <si>
    <t xml:space="preserve">지랄을 해라, 지랄을 해! 광고 찍냐?! </t>
  </si>
  <si>
    <t>Do it, do it! Do you take an ad?!</t>
  </si>
  <si>
    <t xml:space="preserve">당장 옷 안 입어!! </t>
  </si>
  <si>
    <t>Don't wear clothes right now!!</t>
  </si>
  <si>
    <t>무대 감독니임...</t>
  </si>
  <si>
    <t>Stage director...</t>
  </si>
  <si>
    <t>너 여러 가지로 사람 놀래 킬래?</t>
  </si>
  <si>
    <t>Do you want to surprise someone in many ways?</t>
  </si>
  <si>
    <t xml:space="preserve">지난 번 일은 죄송하구요...  감사했습니다. </t>
  </si>
  <si>
    <t>Sorry for the last thing... Thank you.</t>
  </si>
  <si>
    <t xml:space="preserve">감독님 제일 먼저 드리는 거예요. 싸인... 해드릴까요? </t>
  </si>
  <si>
    <t>This is the first thing you give. Autograph... Can I do it?</t>
  </si>
  <si>
    <t xml:space="preserve">그래, 해 주라. </t>
  </si>
  <si>
    <t>Yes, please do.</t>
  </si>
  <si>
    <t>어?  감독님, 구두...</t>
  </si>
  <si>
    <t>uh? Director, shoes...</t>
  </si>
  <si>
    <t xml:space="preserve">무대감독님? </t>
  </si>
  <si>
    <t>Stage director?</t>
  </si>
  <si>
    <t xml:space="preserve">싸인 부탁드립니다. </t>
  </si>
  <si>
    <t>Please sign it.</t>
  </si>
  <si>
    <t>네, 첫사랑이나 찾아주는 한기준입니다...</t>
  </si>
  <si>
    <t>Yes, it is a standard to find your first love...</t>
  </si>
  <si>
    <t xml:space="preserve">참나- 싫다고 간 사람을 어떻게 잡습니까!		</t>
  </si>
  <si>
    <t>C'mon- How do you catch someone you hate?</t>
  </si>
  <si>
    <t xml:space="preserve">어떻게 되던 나, 한 번 보고 싶다. </t>
  </si>
  <si>
    <t>Whatever it is, I want to see it once.</t>
  </si>
  <si>
    <t>종욱씨... 잠깐만...</t>
  </si>
  <si>
    <t>Jongwook... Wait...</t>
  </si>
  <si>
    <t>어, 그건 설탕 넣은...  거, 안 마시는 줄 알았는데...</t>
  </si>
  <si>
    <t>Uh, it was sugary... I thought I wasn't gonna drink it...</t>
  </si>
  <si>
    <t xml:space="preserve">매형. </t>
  </si>
  <si>
    <t>Brother.</t>
  </si>
  <si>
    <t>어디, 남는 김종욱 없어요?</t>
  </si>
  <si>
    <t>Where, do you have any leftover Kim Jong-wook?</t>
  </si>
  <si>
    <t>첫사랑 한기준... 이 사람아, 그렇게 좋으면, 그럼,</t>
  </si>
  <si>
    <t>First love Han Cri... If you like it, then,</t>
  </si>
  <si>
    <t>저, 매형.</t>
  </si>
  <si>
    <t>Me, brother.</t>
  </si>
  <si>
    <t xml:space="preserve">종욱씨!! </t>
  </si>
  <si>
    <t>Jongwook!!</t>
  </si>
  <si>
    <t>아저씨, 쫌...</t>
  </si>
  <si>
    <t>Uncle, shit...</t>
  </si>
  <si>
    <t>아저씨, 밟아요!!</t>
  </si>
  <si>
    <t>Mister, step on it!</t>
  </si>
  <si>
    <t>서지우!!!</t>
  </si>
  <si>
    <t>Seo Ji-woo!!!</t>
  </si>
  <si>
    <t>좋아 죽네, 아주...</t>
  </si>
  <si>
    <t>Alright die, very...</t>
  </si>
  <si>
    <t>우리 엄마요?</t>
  </si>
  <si>
    <t>My mother?</t>
  </si>
  <si>
    <t xml:space="preserve">아니, 누나 남자친구. </t>
  </si>
  <si>
    <t>No, my sister's boyfriend.</t>
  </si>
  <si>
    <t>아줌마 남자친구가 왜 우리 엄마랑 놀아요?</t>
  </si>
  <si>
    <t>Why does your aunt's boyfriend play with my mother?</t>
  </si>
  <si>
    <t>아줌마 아니라니깐!  어쩌겠니. 첫사랑이라는데...</t>
  </si>
  <si>
    <t>I'm not an aunt! What can I do? It's my first love...</t>
  </si>
  <si>
    <t xml:space="preserve">엄마!! </t>
  </si>
  <si>
    <t>Mom!!</t>
  </si>
  <si>
    <t>나한테 뭐라고 하지 마. 난, 우연히 만난 거다.</t>
  </si>
  <si>
    <t>Don't tell me anything. I met by chance.</t>
  </si>
  <si>
    <t>우연히? 그게 얼마나 무서운 건지, 몰라?</t>
  </si>
  <si>
    <t>by chance? How scary is that, don't you know?</t>
  </si>
  <si>
    <t>그건 누구처럼 우연히 만나서 십년을 우려먹는 사람 얘기고,</t>
  </si>
  <si>
    <t>It's like someone who happens to meet and worry about 10 years,</t>
  </si>
  <si>
    <t>십 분? 기다리는 사람은 한 시간 같고, 하루 같은데...</t>
  </si>
  <si>
    <t>10 minutes? The person waiting is like an hour, it seems like a day...</t>
  </si>
  <si>
    <t>그치? 그치? 이제야 좀 알겠지? 거 봐, 하여튼 자기가 당해 봐야...</t>
  </si>
  <si>
    <t>Is not it? Is not it? Do you understand now? Look, you have to take it anyway...</t>
  </si>
  <si>
    <t>뭐야, 이거? 그래서 지금 일부러 만났다는 거지? 우연을 가장해서...</t>
  </si>
  <si>
    <t>what is this? So you met on purpose? Pretend to be a coincidence...</t>
  </si>
  <si>
    <t>왜 이래? 먼저 자리 비켜준 게 누군데?</t>
  </si>
  <si>
    <t>Come on? Who left you first?</t>
  </si>
  <si>
    <t>오사카에서 한국까지 날아가게 한 첫사랑이잖아.  무슨 얘기했어?</t>
  </si>
  <si>
    <t>It's the first love that made me fly from Osaka to Korea. What did you say?</t>
  </si>
  <si>
    <t>자기는 무슨 얘기했는데?</t>
  </si>
  <si>
    <t xml:space="preserve">또, 또... 별 얘기 안 했다니까. 금방 나왔잖아. </t>
  </si>
  <si>
    <t>Again, again... I didn't say anything. You came out soon.</t>
  </si>
  <si>
    <t>안 울었다니까! 난 그냥 자기가 김... 그 놈 따라 간 줄 알고...  잘 산대?</t>
  </si>
  <si>
    <t>I didn't cry! I just thought he was following Kim... He's living well?</t>
  </si>
  <si>
    <t>왜? 또 찾아줄래?</t>
  </si>
  <si>
    <t>Why? Can you find me again?</t>
  </si>
  <si>
    <t xml:space="preserve">야!! </t>
  </si>
  <si>
    <t>Hey!!</t>
  </si>
  <si>
    <t>근데 오사카에서 한국으로 언제 왔다구?</t>
  </si>
  <si>
    <t>But when did you come from Osaka to Korea?</t>
  </si>
  <si>
    <t>글쎄? 여름이었던 거 같은데... 8월인가...</t>
  </si>
  <si>
    <t>Well? I think it was summer... August?</t>
  </si>
  <si>
    <t>한국에 꼭, 가야돼요... 제발요...</t>
  </si>
  <si>
    <t>Must go to Korea, please... please...</t>
  </si>
  <si>
    <t>죄송합니다. 저희가 도와드릴 수 있는 일이 아닙니다.</t>
  </si>
  <si>
    <t>Sorry. It is not something we can help.</t>
  </si>
  <si>
    <t>도와주세요. 한국에서 좋아하는 여자가 결혼을 한단 말입니다.</t>
  </si>
  <si>
    <t>Help. In Korea, a woman you like is getting married.</t>
  </si>
  <si>
    <t>... 잠시만요.  아, 1분 후 인도에서 오는 비행기가 있네요.</t>
  </si>
  <si>
    <t>... Wait. Ah, there is a flight from India one minute later.</t>
  </si>
  <si>
    <t xml:space="preserve">티켓... 3일 후로 바꿀 수 있을까요? </t>
  </si>
  <si>
    <t>Ticket... Can I change it in 3 days?</t>
  </si>
  <si>
    <t xml:space="preserve">어렵겠는데요. </t>
  </si>
  <si>
    <t>It would be difficult.</t>
  </si>
  <si>
    <t>혹시, 서울 가세요?</t>
  </si>
  <si>
    <t>Are you going to Seoul?</t>
  </si>
  <si>
    <t xml:space="preserve">네! </t>
  </si>
  <si>
    <t>Yeah!</t>
  </si>
  <si>
    <t xml:space="preserve">제가 살 게요!  </t>
  </si>
  <si>
    <t>I'll buy it!</t>
  </si>
  <si>
    <t xml:space="preserve">그러실래요? </t>
  </si>
  <si>
    <t>Would you?</t>
  </si>
  <si>
    <t xml:space="preserve">화물칸이라도 상관없어요. 제 운명이 달린 일이거든요. </t>
  </si>
  <si>
    <t>It doesn't matter if it's a cargo compartment. It's my destiny.</t>
  </si>
  <si>
    <t xml:space="preserve">운명을 운명으로 남겨두려구요. </t>
  </si>
  <si>
    <t>I want to leave fate as fate.</t>
  </si>
  <si>
    <t xml:space="preserve">있어요, 그런 거. </t>
  </si>
  <si>
    <t>Yes, there is.</t>
  </si>
  <si>
    <t>고맙습니다.  참, 이거...  화과자예요.</t>
  </si>
  <si>
    <t>thank you. Oh, this is... a confectionery.</t>
  </si>
  <si>
    <t xml:space="preserve">고마워요. </t>
  </si>
  <si>
    <t xml:space="preserve">조심하세요. 생긴 건 이래도 먹고 체하면 약도 없어요. </t>
  </si>
  <si>
    <t>Look out. There is no medicine to eat and pretend to be like this.</t>
  </si>
  <si>
    <t>손님~ 여기 티켓...</t>
  </si>
  <si>
    <t>Customer~ Ticket here...</t>
  </si>
  <si>
    <t>먼지만 보면 짜증나.</t>
  </si>
  <si>
    <t>Looking at the dust is annoying.</t>
  </si>
  <si>
    <t>청소 다시 하겠습니다.</t>
  </si>
  <si>
    <t>I will clean again.</t>
  </si>
  <si>
    <t>청소는 나중에 하고 ... 이거부터 좀 버렸으면 좋겠는데.</t>
  </si>
  <si>
    <t>I'll do the cleaning later... I hope I've thrown away this one.</t>
  </si>
  <si>
    <t>이거는 ...  포르말리인데 ...</t>
  </si>
  <si>
    <t>This is... formaly...</t>
  </si>
  <si>
    <t>정확히 ‘포름알데히드’ 죠. 더 정확하게 말하면 ‘먼지낀 포름알데히드’</t>
  </si>
  <si>
    <t>It's exactly'formaldehyde'. To be more precise,'dusty formaldehyde'</t>
  </si>
  <si>
    <t>짜증나. 죄다 싱크대에 갖다 부어버려.</t>
  </si>
  <si>
    <t>it's annoying. Put it all in the sink and pour it.</t>
  </si>
  <si>
    <t>전부 폐기처분 하라구요.</t>
  </si>
  <si>
    <t>Dispose of them all.</t>
  </si>
  <si>
    <t>아니 저 그게 아니라 ... 이건 독국물이라서 규정상 ...</t>
  </si>
  <si>
    <t>No, it's not that... because it's poisonous...</t>
  </si>
  <si>
    <t>그냥 하수구에 부으면 돼요.</t>
  </si>
  <si>
    <t>Just pour it into the sewer.</t>
  </si>
  <si>
    <t>하수구에 버리면 한강으루 흘러들어갑니다.</t>
  </si>
  <si>
    <t>If you throw it in the sewer, it flows into the Han River.</t>
  </si>
  <si>
    <t>그래요. 한강에다 버리자구.</t>
  </si>
  <si>
    <t>Yes. Let's throw it off the Han River.</t>
  </si>
  <si>
    <t>이건 암을 유발하구, 임신 장애두 일으키는 독극물 ...</t>
  </si>
  <si>
    <t>It's a cancer-causing, poisoning disorder that causes pregnancy disorders...</t>
  </si>
  <si>
    <t>한강 크잖아. 태평양에 오줌 한 번 눴다구 바닷물이 노래지나?</t>
  </si>
  <si>
    <t>The Han River is big. Have you urinated once in the Pacific Ocean?</t>
  </si>
  <si>
    <t>명령대로 해요.</t>
  </si>
  <si>
    <t>Do it as ordered.</t>
  </si>
  <si>
    <t xml:space="preserve">... 뭐야 이게 ? </t>
  </si>
  <si>
    <t>... what is this ?</t>
  </si>
  <si>
    <t>상당히 찝찝하게 생겼네 ...</t>
  </si>
  <si>
    <t>It looks pretty stiff...</t>
  </si>
  <si>
    <t>... 그야말루 돌연변이다, 돌연변이 ...</t>
  </si>
  <si>
    <t>... it's a mutation, a mutation ...</t>
  </si>
  <si>
    <t>죽은건가 ?</t>
  </si>
  <si>
    <t>Is it dead?</t>
  </si>
  <si>
    <t>아까 보니깐 쪼금 움직이는거 같던데 ...</t>
  </si>
  <si>
    <t>As I saw earlier, it seemed to be moving a little...</t>
  </si>
  <si>
    <t>어, 컵 !</t>
  </si>
  <si>
    <t>Uh, cup!</t>
  </si>
  <si>
    <t>뭐였냐 그거 ? 어우 씨 재수없어 ...</t>
  </si>
  <si>
    <t>What was that? Wow, I can't be luck...</t>
  </si>
  <si>
    <t>와 - 큰일날 뻔 했다 ... 딸내미가 사준 컵인데 ...</t>
  </si>
  <si>
    <t>Wow-I almost had a big day... The cup my daughter bought me...</t>
  </si>
  <si>
    <t>... 애가 벌써 뭘 사줘 ? 혜원이가 올해 여섯 살 아닌가 ?</t>
  </si>
  <si>
    <t>... What does he already buy? Isn't Hyewon six years old this year?</t>
  </si>
  <si>
    <t>개가 올해부터 내 생일을 챙긴다니까 ! 참 나 ...</t>
  </si>
  <si>
    <t>Dogs take care of my birthday from this year! what the ...</t>
  </si>
  <si>
    <t>... 무야 저거 ?</t>
  </si>
  <si>
    <t>... What is that?</t>
  </si>
  <si>
    <t>왜 ?</t>
  </si>
  <si>
    <t>Why ?</t>
  </si>
  <si>
    <t>세상에 ...</t>
  </si>
  <si>
    <t>Oh my gosh ...</t>
  </si>
  <si>
    <t>진짜 엽기다 엽기 ... 꼭 저따우 짓을 해야만 장가를 가는거냐 ?</t>
  </si>
  <si>
    <t>It's really bizarre.</t>
  </si>
  <si>
    <t>왜 ? 좋구만 ... 찍을땐 저래두, 사진 나온거 보면 멋있다니까.</t>
  </si>
  <si>
    <t>Why ? It's good... but when you take a picture, it's nice to see pictures.</t>
  </si>
  <si>
    <t>저런건 사진이 아니라 똥이야 똥 ! 네모난 똥 !</t>
  </si>
  <si>
    <t>It's not a picture, it's shit, shit! Square shit!</t>
  </si>
  <si>
    <t>엄마야 !</t>
  </si>
  <si>
    <t>Mom!</t>
  </si>
  <si>
    <t>왜 그래 ?</t>
  </si>
  <si>
    <t>What is it ?</t>
  </si>
  <si>
    <t>방금 발등 위로 뭐가 지나갔어 ...</t>
  </si>
  <si>
    <t>What just passed over the instep...</t>
  </si>
  <si>
    <t>여기 뱀있나봐 !</t>
  </si>
  <si>
    <t>Looks like a snake here!</t>
  </si>
  <si>
    <t>지금 그 포즈 좋습니다 !  알아서들 잘하네 ...</t>
  </si>
  <si>
    <t>I recommend that pose now! You're good at it...</t>
  </si>
  <si>
    <t>야, 뱀은 무슨 ... 한강변에 ...</t>
  </si>
  <si>
    <t>Hey, what's the snake... on the Han River...</t>
  </si>
  <si>
    <t>진짜야, 뭔 축축한게 ... 내 발 위루 스르륵 !</t>
  </si>
  <si>
    <t>It's real, what's wet... it's on my feet!</t>
  </si>
  <si>
    <t>자 - 여기보시고 ! 갑니다 !  하나, 둘 ...</t>
  </si>
  <si>
    <t>Now-look here! going ! one two ...</t>
  </si>
  <si>
    <t>제가 사는 아파트가에, 한남동쪽이라고 아까 말씀 드렸든가 ?</t>
  </si>
  <si>
    <t>Did I tell you that in the apartment where I live, it's southeastern?</t>
  </si>
  <si>
    <t>네 ? ...  네, 했어요.</t>
  </si>
  <si>
    <t>Yeah ? ...  yes I did.</t>
  </si>
  <si>
    <t xml:space="preserve">어제요 ... 내가 밤에 잠이 안와가꼬, 디비적디비적 하다가 ... </t>
  </si>
  <si>
    <t>Yesterday... I can't sleep at night</t>
  </si>
  <si>
    <t>...  네 ...</t>
  </si>
  <si>
    <t>...  Yeah ...</t>
  </si>
  <si>
    <t>그래가, 베란다 난간에 요래 - 기대가꼬, 흐르는 강물을 딱 - 보는데 말이죠 ...</t>
  </si>
  <si>
    <t>Yeah, on the porch railing, I can't wait-just look at the flowing river-just to see...</t>
  </si>
  <si>
    <t>어 ... 어 ...</t>
  </si>
  <si>
    <t>Uh... Uh...</t>
  </si>
  <si>
    <t>저 멀리 한남대교 교각이 요래 - 보이는데 ... 교각 아래쪽에 뭐 이상한기 ...</t>
  </si>
  <si>
    <t>The Hannam Bridge pier is far away-I see it... something strange at the bottom of the pier...</t>
  </si>
  <si>
    <t>... 에이 씨 ... 바 ...</t>
  </si>
  <si>
    <t>... A-C ... Bar ...</t>
  </si>
  <si>
    <t>... 여부터가 진짜 결정적이라예 ! 집중해서 들어야 됩니데이 !</t>
  </si>
  <si>
    <t>... since it's really decisive! You have to listen with concentration!</t>
  </si>
  <si>
    <t>제 카메라가 또 이기 먹어주는 기종이라꼬, 24 배 줌이 되거든요 ...</t>
  </si>
  <si>
    <t>It's a model that my camera eats again, so it's 24x zoom...</t>
  </si>
  <si>
    <t xml:space="preserve">이 교각밑에 둘러붙은 그 씨 - 커먼 이상한기, 줌으로 보니가 생생하게 </t>
  </si>
  <si>
    <t>The seed around this pier-Common strange, zooming Bonnie vividly</t>
  </si>
  <si>
    <t>윤사장님 !</t>
  </si>
  <si>
    <t>Mr. Yoon!</t>
  </si>
  <si>
    <t>안됩니다 사장님 !</t>
  </si>
  <si>
    <t>No boss!</t>
  </si>
  <si>
    <t>윤가 너 왜이러니 ! 부도 첨 나보냐 임마 !</t>
  </si>
  <si>
    <t>Why are you like this? Do you see me too badly?</t>
  </si>
  <si>
    <t>... 니들 ... 방금 봤어 ?</t>
  </si>
  <si>
    <t>... you ... have you just seen it?</t>
  </si>
  <si>
    <t xml:space="preserve">뭐 임마 뭐 ? </t>
  </si>
  <si>
    <t>밑에 말야 ... 물 속에 ...</t>
  </si>
  <si>
    <t>Underneath... in the water...</t>
  </si>
  <si>
    <t>뭐 커다란게 ... 물 속으루 시 - 커멓게 이 놈들아 ... 정말 못봤어 ?</t>
  </si>
  <si>
    <t>What's the big thing... In the water-Big, these guys... Haven't you seen it?</t>
  </si>
  <si>
    <t>모르겠는데 ...</t>
  </si>
  <si>
    <t>I don't know...</t>
  </si>
  <si>
    <t>으리그 이 ... 끝까지 둔해빠진 새끼들 !</t>
  </si>
  <si>
    <t>Ugh-leagues... the dull bastards to the end!</t>
  </si>
  <si>
    <t>아무튼 뭐 ...  ... 잘먹구 잘 살아라, 들 ...</t>
  </si>
  <si>
    <t>Anyway, well... eat well, live well, guys...</t>
  </si>
  <si>
    <t>가만 ... 아까 동전 있었는데 ...</t>
  </si>
  <si>
    <t>Wait... I had a coin earlier...</t>
  </si>
  <si>
    <t>현서 ? 벌써 왔니 ?</t>
  </si>
  <si>
    <t>Hyunseo? Are you already here?</t>
  </si>
  <si>
    <t>깨라 쫌 ! 깬김에 !</t>
  </si>
  <si>
    <t>Awake! Wake up!</t>
  </si>
  <si>
    <t>아우 ... 아부지 ...</t>
  </si>
  <si>
    <t>Ow... Abuji...</t>
  </si>
  <si>
    <t>정신 좀 차려 임마 ! 저기 4번 돗자리에 오징어 한 마리여. 빨리 궈!</t>
  </si>
  <si>
    <t>Come on, dude! There is one squid on the mat. Get it fast!</t>
  </si>
  <si>
    <t xml:space="preserve">현서야 ! </t>
  </si>
  <si>
    <t>Hyunseo!</t>
  </si>
  <si>
    <t>아 - 아 - 빠 !</t>
  </si>
  <si>
    <t>Ah-ah-pa!</t>
  </si>
  <si>
    <t>아으 ... 달지 않냐 ?</t>
  </si>
  <si>
    <t>Ah... isn't it sweet?</t>
  </si>
  <si>
    <t>어째 넌 하루에 꼭 하나씩 그걸 그르케 ... 들이키냐 ...</t>
  </si>
  <si>
    <t>Why do you make it one by one a day... do you catch it...</t>
  </si>
  <si>
    <t xml:space="preserve">크 - 아 ... 시원하다  </t>
  </si>
  <si>
    <t>Big-ah... it's cool</t>
  </si>
  <si>
    <t>건더기도 좀 먹지 ...</t>
  </si>
  <si>
    <t>Eat some of the ingredients...</t>
  </si>
  <si>
    <t>이틀전 한강에 투신자살했던 윤창건설 윤창수 사장의 사체가 오늘 오전 7시경,</t>
  </si>
  <si>
    <t>The body of Yoon Chang-soo, president of Changchang Construction, who committed suicide on the Han River two days ago, was around 7 am today,</t>
  </si>
  <si>
    <t>아우 끔찍해 ... 왜 아직두 뉴스야 ? 중계 시작할 때 됐는데 ...</t>
  </si>
  <si>
    <t>Oh, it's terrible... Why are you still doing the news? It's time to start relaying...</t>
  </si>
  <si>
    <t>오백오 번 눌러봐 ... 운동 채널.</t>
  </si>
  <si>
    <t>Press 505 times... workout channel.</t>
  </si>
  <si>
    <t>아 ! 나온다 !</t>
  </si>
  <si>
    <t>Ah ! It comes out!</t>
  </si>
  <si>
    <t>고모 파이팅 ! 아자아자아자 !</t>
  </si>
  <si>
    <t>Aunt Fighting! Aja aja aja!</t>
  </si>
  <si>
    <t>박남주 ! 박남주 !</t>
  </si>
  <si>
    <t>Namjoo Park! Namjoo Park!</t>
  </si>
  <si>
    <t>남주박 ! 남주박 ! 남주박 !</t>
  </si>
  <si>
    <t>Nam Joo-bak! Nam Joo-bak! Nam Joo-bak!</t>
  </si>
  <si>
    <t>시작한겨 ?</t>
  </si>
  <si>
    <t>Have you started?</t>
  </si>
  <si>
    <t>응 ! 여자 개인결승 ! 할아버지 안 봐 ?</t>
  </si>
  <si>
    <t>Huh ! Women's Individual Finals! Don't you see Grandpa?</t>
  </si>
  <si>
    <t>내는 ... 딸내미 시합은 도저히 못보겄어, 조마조마해서 ...</t>
  </si>
  <si>
    <t>I don't... I never watched my daughter-in-law, I was nervous...</t>
  </si>
  <si>
    <t>방금 4번 돗자리 손님한테서 항의가 들어왔어. 오징어 다리가 9개라고 ...</t>
  </si>
  <si>
    <t>A protest has just arrived from a guest at mat 4. 9 squid legs...</t>
  </si>
  <si>
    <t>다리 하나 ... 니가 먹었지 ?</t>
  </si>
  <si>
    <t>One leg... did you eat?</t>
  </si>
  <si>
    <t xml:space="preserve">이런 썩을 ! 손님꺼에 선을 대 ? ... </t>
  </si>
  <si>
    <t>This rot! Line up for customers? ...</t>
  </si>
  <si>
    <t>저게 언제부터 저기 있었냐 근데 ...</t>
  </si>
  <si>
    <t>Since when was it there?</t>
  </si>
  <si>
    <t>무슨 ... 공사장빈가 ?</t>
  </si>
  <si>
    <t>What... is it empty?</t>
  </si>
  <si>
    <t>쬐끔씩 꿈틀거리는거 같은데 ?</t>
  </si>
  <si>
    <t>Sounds like a little wriggling?</t>
  </si>
  <si>
    <t>으 ... 쏴 !</t>
  </si>
  <si>
    <t>Ugh... shoot!</t>
  </si>
  <si>
    <t>와 -  캔째루 삼켰나분데 !</t>
  </si>
  <si>
    <t>Wow-you swallowed it!</t>
  </si>
  <si>
    <t>... 따서 줄걸 ...</t>
  </si>
  <si>
    <t>... I'll pick it up...</t>
  </si>
  <si>
    <t>뭐야 근데 도대체 ... 저렇게 큰 물고기도 있나 ?</t>
  </si>
  <si>
    <t>What the hell is there... is there a fish like that?</t>
  </si>
  <si>
    <t>저 모자 저거 내가 사준거 ! 저거 쓴게 젤 예뻐 !</t>
  </si>
  <si>
    <t>That hat that I bought! That is pretty pretty!</t>
  </si>
  <si>
    <t>진짜 예술이여 예술 ! 내 딸이라서가 아니라 !</t>
  </si>
  <si>
    <t>Real art, art! Not because it's my daughter!</t>
  </si>
  <si>
    <t>저게 도대체 뭐여 !</t>
  </si>
  <si>
    <t>What is that!</t>
  </si>
  <si>
    <t>쫄거 없어 !</t>
  </si>
  <si>
    <t>Nothing!</t>
  </si>
  <si>
    <t xml:space="preserve">놔 - ! </t>
  </si>
  <si>
    <t>Let go!</t>
  </si>
  <si>
    <t xml:space="preserve">꺄아 - ! 금메달 !  아빠 ! ... 할아버지 ! </t>
  </si>
  <si>
    <t>Yeah-! gold medal ! Dad ! ... grandfather !</t>
  </si>
  <si>
    <t>현 - 서야 !</t>
  </si>
  <si>
    <t>Hyun-Seo!</t>
  </si>
  <si>
    <t>야 ! 으아 !</t>
  </si>
  <si>
    <t>Hey ! OMG !</t>
  </si>
  <si>
    <t>... 아빠 !</t>
  </si>
  <si>
    <t>... Dad !</t>
  </si>
  <si>
    <t>으아 - !</t>
  </si>
  <si>
    <t>OMG - !</t>
  </si>
  <si>
    <t>실로 어 - 처구니 없는 사태가 발생했습니다 !</t>
  </si>
  <si>
    <t>Indeed, uh-an absurdity has occurred!</t>
  </si>
  <si>
    <t>합동재해대책본부 측은, 한강 인근지역 주민들에게 각별한 주의를 부탁하는 한편,</t>
  </si>
  <si>
    <t>The Joint Disaster Response Headquarters asked the residents of the Han River area for special attention,</t>
  </si>
  <si>
    <t>시민공원 매점 운영자 여러분들 ! 최대한 빨리 철수를 서둘러</t>
  </si>
  <si>
    <t>Citizen park stall operators! Hurry up withdrawal as soon as possible</t>
  </si>
  <si>
    <t>현서야 ! ... 금이다 금 !</t>
  </si>
  <si>
    <t>Hyunseo! ... gold is gold!</t>
  </si>
  <si>
    <t>애야 ... 니 고모가 ... 고-올드 메달 ... 으어억 ...</t>
  </si>
  <si>
    <t>Hey... your aunt... Go-old medal... Ugh...</t>
  </si>
  <si>
    <t>경기 6 디에 이 - 사 -팔 - 칠 ! 이, 사, 팔, 칠, 아반떼 !</t>
  </si>
  <si>
    <t>Match 6 D-four-eight-seven! This, four, eight, seven, Avante!</t>
  </si>
  <si>
    <t>으으으 ... 현서야 ... 억울해 ! ... 현서야 ...</t>
  </si>
  <si>
    <t>Ugh... seoseo... I'm sorry! ... seo seo ...</t>
  </si>
  <si>
    <t>근데 ...  니가 뻘짓했다메 ...</t>
  </si>
  <si>
    <t>But... you cheated...</t>
  </si>
  <si>
    <t>... ?</t>
  </si>
  <si>
    <t>얘기 다 들었어 ...  ... 엉뚱한 애 손 붙잡고 뛰었다메 !</t>
  </si>
  <si>
    <t>I've heard all of it ... ... I grabbed the wrong child and ran!</t>
  </si>
  <si>
    <t>나자빠진 현서를 내비두구 ...  ... 다른집 딸내미를 ... !</t>
  </si>
  <si>
    <t>Let's throw away the lost seo ... ... the daughter of another house ...!</t>
  </si>
  <si>
    <t>그게 ... 내가 ... 으에엑 ...</t>
  </si>
  <si>
    <t>That's... I... Ugh...</t>
  </si>
  <si>
    <t xml:space="preserve">니가 아빠냐 ? 그러구두 니가 ... </t>
  </si>
  <si>
    <t>Are you a father? But you are...</t>
  </si>
  <si>
    <t>잠이 오냐 ? 잠이 와 ? ...  이 상황에서 잠이 와 ?</t>
  </si>
  <si>
    <t>Are you sleeping? Are you asleep? ... do you fall asleep in this situation?</t>
  </si>
  <si>
    <t>고만해라. 니 형이 원래 잠이 많잤냐.</t>
  </si>
  <si>
    <t>Be quiet. Did your older brother sleep a lot?</t>
  </si>
  <si>
    <t>왜 사진을 이걸 썼어요 ? 내가 사준 남방 입구 찍은거, 그게 훨 이쁜데 ...</t>
  </si>
  <si>
    <t>Why did you write this picture? The southern entrance that I bought, it's so pretty...</t>
  </si>
  <si>
    <t>... 저 사진은 꼭 지 엄마 닮게 나왔어.</t>
  </si>
  <si>
    <t>... That picture came out like a mother.</t>
  </si>
  <si>
    <t>행여 ! 애민 뚝 싸질러놓구 도망간게 벌써 13년 쩬데 ...</t>
  </si>
  <si>
    <t>Hang! It's already been 13 years since I ran out of Aemin...</t>
  </si>
  <si>
    <t>나라두 도망가겠다.</t>
  </si>
  <si>
    <t>I will run away.</t>
  </si>
  <si>
    <t>사고처서 난 애를 사고 처서 보낸거여 ...</t>
  </si>
  <si>
    <t>In the accident, I bought and sent a child...</t>
  </si>
  <si>
    <t>씨발 무슨 교통사고면 황당하지나 않지 ... 어쩌다 보도못한 짐승한테 ...</t>
  </si>
  <si>
    <t>What a car accident, you're not going to be upset...</t>
  </si>
  <si>
    <t>옛 어른들 말씀 애두, 사람 해친 짐승은 반드시 사지를 절딴내서 끝장을</t>
  </si>
  <si>
    <t>The words of the old adults are sad, and the beast that has harmed the man must cut off the limbs and end it.</t>
  </si>
  <si>
    <t>... 그럼 장씨 아저씨한테 연락해봐. 아부지 그아저씨랑 친하잖어.</t>
  </si>
  <si>
    <t>... Then contact Mr. Zhang. My father is close to him.</t>
  </si>
  <si>
    <t>총포사 장씨 형님 ?</t>
  </si>
  <si>
    <t>Mr. Jang, the gunsmith?</t>
  </si>
  <si>
    <t>그래. 그 집이 짐승 잡는데 전문아냐. 총두 많구 ...</t>
  </si>
  <si>
    <t>okay. The house is not specialized in catching animals. There are a lot...</t>
  </si>
  <si>
    <t>그려 ... 내 손으로 직접 쏴죽여야 분이 좀 풀리겠다.</t>
  </si>
  <si>
    <t>Draw it... shoot it with my own hands and I'm going to get a little loose.</t>
  </si>
  <si>
    <t>여러분 ! 여기 주목 !  자 여러분들 중에,</t>
  </si>
  <si>
    <t>Everyone ! Pay attention here! Now, among you,</t>
  </si>
  <si>
    <t>여러분들 생명과 관련된 아 - 주 중요한 문젭니다 !</t>
  </si>
  <si>
    <t>Oh, it's a very important question related to your life!</t>
  </si>
  <si>
    <t>근데 저 씨방새는 ... 뭐가 뭔지 설명도 안 해주고 ...</t>
  </si>
  <si>
    <t>But that squirrel... doesn't even explain what it is...</t>
  </si>
  <si>
    <t>여러분 ! 지금쯤 아마 텔레비전뉴스에서 설명이 나오고 있을거 같은데요 ...</t>
  </si>
  <si>
    <t>Everyone ! By now, the TV news may be explaining...</t>
  </si>
  <si>
    <t>길게 말씀드릴 시간이 없으니까, 상황설명은 뉴스로 대신 합니다 !</t>
  </si>
  <si>
    <t>Since there is no time to speak for a long time, the situation description is replaced by news!</t>
  </si>
  <si>
    <t xml:space="preserve">아 참 !  혹시 괴생물체랑 직접 접촉하신 분 있습니까 ? </t>
  </si>
  <si>
    <t>Oh ! Have you ever had direct contact with a freak organism?</t>
  </si>
  <si>
    <t>... 어 ...</t>
  </si>
  <si>
    <t>... uh ...</t>
  </si>
  <si>
    <t>괴물 직접 만지신분 !</t>
  </si>
  <si>
    <t>If you touch the monster yourself!</t>
  </si>
  <si>
    <t>... 저기 ... 꼬리 쪼끔 ...</t>
  </si>
  <si>
    <t>... over there ... cuffs ...</t>
  </si>
  <si>
    <t>으와 ! 그 자리에 가만히 ! 움직이지 말고 !</t>
  </si>
  <si>
    <t>Whoa! Stay there! Don't move!</t>
  </si>
  <si>
    <t>어 ... 어 ... 아부지 !</t>
  </si>
  <si>
    <t>Uh... Uh... Father!</t>
  </si>
  <si>
    <t>강두야 !</t>
  </si>
  <si>
    <t>Gangdu!</t>
  </si>
  <si>
    <t>많은 시민들을 죽음으로 몰고간 이번 한강 괴생물체가 예상보다 훨씬 더 치명적인</t>
  </si>
  <si>
    <t>The Han River gangrene, which has killed many citizens to death, is far more deadly than expected.</t>
  </si>
  <si>
    <t>이번 한강둔치 괴생물체 난동사건때 괴물과 맞서 용감히 싸우다 한쪽팔을 잃은</t>
  </si>
  <si>
    <t>During the Han River Dungeon monster riot, he braved the monster and lost one arm.</t>
  </si>
  <si>
    <t>미군 의료진의 정밀 검사 결과 도날드 하사관의 몸에서 괴생물체와 접촉한 신체</t>
  </si>
  <si>
    <t>A close examination of U.S. military medical personnel revealed that Sergeant Donald's body came into contact with a crypt.</t>
  </si>
  <si>
    <t xml:space="preserve">현재 바이러스 샘플을 미국 질병관리 통제센터 즉 CDC로 보낸 미 8 군 </t>
  </si>
  <si>
    <t>Eighth Army currently sends virus samples to the US Centers for Disease Control and Prevention, CDC</t>
  </si>
  <si>
    <t>... 이에 당국은 괴생물체 출현 당시 사건현장에 있었던 바이러스 감염 의심자들을</t>
  </si>
  <si>
    <t>... Accordingly, the authorities have reported suspicions of a virus infection at the scene of the occurrence of the organism.</t>
  </si>
  <si>
    <t>오염지역 &gt; 표지판에서 포커스 이동하면, 서둘러 둔치를 빠져나오는 경찰과 군병력의 철수 광경이 보인다.</t>
  </si>
  <si>
    <t>Contaminated area&gt; When you move the focus from the sign, you can see the withdrawal of the police and military troops in a hurry out of the dungeon.</t>
  </si>
  <si>
    <t xml:space="preserve">한편, 오늘 오후 성산대교 부근 둔치를 순찰중이던 마포 경찰서 소속 경찰관 </t>
  </si>
  <si>
    <t>Meanwhile, a police officer belonging to the Mapo Police Station was patrolling the blitz near Seongsan Bridge this afternoon.</t>
  </si>
  <si>
    <t>저기 ... 집에는 언제쯤 갈 수 있는겨 ?</t>
  </si>
  <si>
    <t>Hey... when can you go home?</t>
  </si>
  <si>
    <t>집에 못갑니다.</t>
  </si>
  <si>
    <t>I can't go home.</t>
  </si>
  <si>
    <t>아빠 ! 나 죽는거야 ?</t>
  </si>
  <si>
    <t>Dad ! Am I dying?</t>
  </si>
  <si>
    <t>입방정 떨지말구 ! 선생님 시키는대로 해 !</t>
  </si>
  <si>
    <t>Don't shake the cubic! Do what the teacher says!</t>
  </si>
  <si>
    <t xml:space="preserve">등이 자꾸 가려워  등이 이상해 ! 안에 뭔가 있는거 같어 ... </t>
  </si>
  <si>
    <t>The back keeps itching and the back is strange! I think there's something inside...</t>
  </si>
  <si>
    <t>너 목욕 안해서 그런거여.</t>
  </si>
  <si>
    <t>It's because you don't bathe.</t>
  </si>
  <si>
    <t xml:space="preserve">조용히 하시구요 ... 움직이지 마시구요 ... </t>
  </si>
  <si>
    <t>Be quiet... don't move...</t>
  </si>
  <si>
    <t>...  아빠 ! 아빠야 ?</t>
  </si>
  <si>
    <t>...  Dad ! Is it dad?</t>
  </si>
  <si>
    <t>... ! !</t>
  </si>
  <si>
    <t>아빠 나 현서 !</t>
  </si>
  <si>
    <t>Dad or Hyunseo!</t>
  </si>
  <si>
    <t>어 ... 으 !</t>
  </si>
  <si>
    <t>Uh...</t>
  </si>
  <si>
    <t>아빠 ... 나 여기  깜깜한 하수구 같은 덴데 ...</t>
  </si>
  <si>
    <t>Dad... I'm like a dark sewer here...</t>
  </si>
  <si>
    <t>어, 어디 ? 어디라구 ?</t>
  </si>
  <si>
    <t>Uh, where? Where is it?</t>
  </si>
  <si>
    <t xml:space="preserve">몰라 아빠 ...  ... 여기 괴물이 ... </t>
  </si>
  <si>
    <t>I don't know Dad... ...the monster here...</t>
  </si>
  <si>
    <t>혁, 현서야. 울지말구!</t>
  </si>
  <si>
    <t>Hyuk, it's Hyunseo. Don't cry!</t>
  </si>
  <si>
    <t>아빠 ! 핸드폰이 밧데리가 ...</t>
  </si>
  <si>
    <t>Dad ! The cell phone has a battery...</t>
  </si>
  <si>
    <t>아, 아부지 ! ... 아빠 !</t>
  </si>
  <si>
    <t>Ah, father! ... Dad !</t>
  </si>
  <si>
    <t>너두 봤냐 ?</t>
  </si>
  <si>
    <t>Have you seen it?</t>
  </si>
  <si>
    <t>뭘 ?</t>
  </si>
  <si>
    <t>What ?</t>
  </si>
  <si>
    <t>길에 돈 ! 지폐 !</t>
  </si>
  <si>
    <t>Money on the road! money !</t>
  </si>
  <si>
    <t>너두 좀 찾아봐 임마, 반 너 줄게 !</t>
  </si>
  <si>
    <t>Look for you, dude, I'll give you half!</t>
  </si>
  <si>
    <t>야 야, 빨리 들어와 ... 바로 옆이 강물이다.</t>
  </si>
  <si>
    <t>Hey hey, come in quickly... Right next to the river.</t>
  </si>
  <si>
    <t>오 예 !</t>
  </si>
  <si>
    <t>Oh yeah !</t>
  </si>
  <si>
    <t>으아악 -</t>
  </si>
  <si>
    <t>Ugh-</t>
  </si>
  <si>
    <t>제발 ! ... 제발 !</t>
  </si>
  <si>
    <t>please ! ... please !</t>
  </si>
  <si>
    <t>핸드폰 ... 잘 터지는 핸드폰 ...</t>
  </si>
  <si>
    <t>Cell phone ... Cell phone that pops well ...</t>
  </si>
  <si>
    <t>따님 박현서, 당산여중 일학년 ... 사망자 맞잖아요 ?</t>
  </si>
  <si>
    <t>Your daughter Park Hyun-seo, Dangsan Girls' Middle School... You're dead?</t>
  </si>
  <si>
    <t>아니 그러니까 ... 사망잔데 사망을 안했다고 !</t>
  </si>
  <si>
    <t>No, I'm... I died, but I didn't die!</t>
  </si>
  <si>
    <t>이봐요  지금 얘기가 자꾸 뱅뱅 돌잖아, 이 - 빠이 반복 데쓰요 !</t>
  </si>
  <si>
    <t>Hey, the story keeps spinning, I-Pai repeat!</t>
  </si>
  <si>
    <t xml:space="preserve">내 말을 좀 끝까지 들어봐, 그러니까 ... </t>
  </si>
  <si>
    <t>Listen to me a bit, so...</t>
  </si>
  <si>
    <t>죽는걸 두 눈으로 봤다 ! 근데 새벽에 전화왔다 ! 뭡니까 이게 ?</t>
  </si>
  <si>
    <t>I saw dying with both eyes! But I called at dawn! What is this?</t>
  </si>
  <si>
    <t>자 ! 잘봐 !  ... 이 핸드폰 ! 이게 박현서야 !</t>
  </si>
  <si>
    <t>Now! Look Carefully ! ... this cell phone! This is Park Hyunseo!</t>
  </si>
  <si>
    <t>완전히 먹어찌 ? 그래똬가 ...</t>
  </si>
  <si>
    <t>Eat it completely? Yes...</t>
  </si>
  <si>
    <t>일이 이렇게 된거라니까 ! ... 휴지통이 하수구 !</t>
  </si>
  <si>
    <t>This is what happened! ... Trash can sew!</t>
  </si>
  <si>
    <t>정신과 치료 받던 분입니까 ?</t>
  </si>
  <si>
    <t>Are you a psychiatrist?</t>
  </si>
  <si>
    <t>그건 아닌데, 정신적 충격 땜에 일시적으루 분열증세가 생기는게 아닌가 ...</t>
  </si>
  <si>
    <t>It's not that, but because of the mental shock, the temporary symptoms of fragmentation...</t>
  </si>
  <si>
    <t>이보쇼 ! 통화내역조회, 발신자 위치추적 같은 거 다 해봐야 되는거 아냐 ?</t>
  </si>
  <si>
    <t>Show me! Isn't it necessary to do all things like call history inquiry and caller location tracking?</t>
  </si>
  <si>
    <t>저기요 ...  그런거 아무나 애브리데이 해주는게 아니에요 ...</t>
  </si>
  <si>
    <t>Excuse me... It's not everyone's birthday.</t>
  </si>
  <si>
    <t>우리현서가지금하수구레니까이바보똥대가리들이말귀를못알아으흐흑 ...</t>
  </si>
  <si>
    <t>Because our seo is now a sewer, Ibabo shit doesn't know what to say.</t>
  </si>
  <si>
    <t>대학 나온 니가 좀 자세히 설명을 하지 그랬 ...</t>
  </si>
  <si>
    <t>Why didn't you go out of college to elaborate...</t>
  </si>
  <si>
    <t>근데 전화가 오긴 온거야 진짜 ?</t>
  </si>
  <si>
    <t>But the call came, really?</t>
  </si>
  <si>
    <t>잠깐 !</t>
  </si>
  <si>
    <t>Wait!</t>
  </si>
  <si>
    <t>어쨌든 지금 ... 현서가 살아있다 이 말 아냐 !</t>
  </si>
  <si>
    <t>Anyway now ... seoseo is alive!</t>
  </si>
  <si>
    <t>강두 너 아부지 함 봐봐</t>
  </si>
  <si>
    <t>Kang Doo, look at your father</t>
  </si>
  <si>
    <t>너 이거 ... 진짜구나 ...</t>
  </si>
  <si>
    <t>You are... This is real...</t>
  </si>
  <si>
    <t>...  그러게 우리가 지금 여기서 이러구 있을 때냐고 ...</t>
  </si>
  <si>
    <t>... so that's when we're here right now...</t>
  </si>
  <si>
    <t>... 저기요 ... 잠깐 !</t>
  </si>
  <si>
    <t>... Excuse me... Wait!</t>
  </si>
  <si>
    <t>아니 이사람들이 지금 ...  남자 조무사들 어딨어 !</t>
  </si>
  <si>
    <t>No, these people are now... Where are the male assistants!</t>
  </si>
  <si>
    <t>아니, 우리가 같이 다니는게 그렇게 눈에 띄냐 ?</t>
  </si>
  <si>
    <t>No, is it so noticeable that we go together?</t>
  </si>
  <si>
    <t xml:space="preserve">아무튼 ! 이럴 때 일수록 뭉쳐야 혀, 무조건 같이 다니 ... </t>
  </si>
  <si>
    <t>Anyway ! In this case, the more you stick together, the tongue, unconditionally go together...</t>
  </si>
  <si>
    <t>삐 삼에 에프 십칠 !</t>
  </si>
  <si>
    <t>Beep three F seventeen!</t>
  </si>
  <si>
    <t>에프, 에프 ... 씨바 어디가 에프야 ?</t>
  </si>
  <si>
    <t>F, F... Ciba, where is F?</t>
  </si>
  <si>
    <t>저 쪽이여 !</t>
  </si>
  <si>
    <t>That way!</t>
  </si>
  <si>
    <t xml:space="preserve">근데, 현서가 진짜루 하수구에 있단 말이여 ? </t>
  </si>
  <si>
    <t>By the way, is Seohyeon really in the sewer?</t>
  </si>
  <si>
    <t>아저씨, 그게 그러니까 ...  자, 이 핸드폰은 현서, 나는 괴물 ...</t>
  </si>
  <si>
    <t>Mister, that's why... Now, this cell phone is seo, I'm a monster...</t>
  </si>
  <si>
    <t>아 좀 ! 하지마, 드러 !</t>
  </si>
  <si>
    <t>Oh a little! Don't, reveal!</t>
  </si>
  <si>
    <t>아니 경찰이나 어디에 얘길 좀 해보지.</t>
  </si>
  <si>
    <t>No, let's talk to the police or somewhere.</t>
  </si>
  <si>
    <t>그게 ... 얘길해두 당최 접수 자체가 안되는겨. 접수가 되두 또 이게 ...</t>
  </si>
  <si>
    <t>Well... let's just talk about the receptionist itself. This is another receptionist...</t>
  </si>
  <si>
    <t>그래두 그렇지 ...</t>
  </si>
  <si>
    <t>Yes, yes...</t>
  </si>
  <si>
    <t>어쨌건, 한강변 하수구를 싸그리 직접 뒤질껴, 빠르고 아쌀하게 ...</t>
  </si>
  <si>
    <t>Anyway, I traversed the Han Riverside sewer directly, quickly and inexpensively...</t>
  </si>
  <si>
    <t>그래 하여튼 뭐 ... 큰 짐승이 날뛰는 동네에 들어가는 것이니께,</t>
  </si>
  <si>
    <t>Anyway, well... I'm going into a town where big animals are raving,</t>
  </si>
  <si>
    <t xml:space="preserve">이 은혜 평생 안 잊을껴 !  </t>
  </si>
  <si>
    <t>I will never forget this grace!</t>
  </si>
  <si>
    <t xml:space="preserve">... 근디 지금 세균문제루다 한강변에 보초를 </t>
  </si>
  <si>
    <t>... But now, I'm going to put a guard on the Han River</t>
  </si>
  <si>
    <t>... 한강이다 !</t>
  </si>
  <si>
    <t>... it's the Han River!</t>
  </si>
  <si>
    <t>안 쪽은 텅텅 볏네. 일단 들어만 가면 되겠쓰, 안전한 코스루 ...</t>
  </si>
  <si>
    <t>The inside is blank. I just need to go inside, safe course...</t>
  </si>
  <si>
    <t>형. 꼭 가야 돼 ?</t>
  </si>
  <si>
    <t>brother. Must I go?</t>
  </si>
  <si>
    <t>니가 아직 배가 들고프구나 ...</t>
  </si>
  <si>
    <t>You are still hungry ...</t>
  </si>
  <si>
    <t>이런 기회가 흔한 줄 알어 ? 빨랑 따라와 임마.</t>
  </si>
  <si>
    <t>Do you know this opportunity is common? Come along, dude.</t>
  </si>
  <si>
    <t xml:space="preserve">탈출한 이들 보균자 가족 중, 특히 장남 박강두씨는 괴생물체와 직접 접촉한 </t>
  </si>
  <si>
    <t>Among the families of those who escaped, especially the eldest son, Mr. Kang Doo Park, was in direct contact with the monster</t>
  </si>
  <si>
    <t>오 - 우, 방강두 ! 방송출연 !</t>
  </si>
  <si>
    <t>Oh-oh, Bang Gang-doo! Broadcast appearance!</t>
  </si>
  <si>
    <t>아, 저거 ... 주민증 사진을 ...</t>
  </si>
  <si>
    <t>Oh, that's... a resident ID picture...</t>
  </si>
  <si>
    <t>저희를 이렇게 막 ! 힘으루다 밀치면서  빠져나갔는데 ...</t>
  </si>
  <si>
    <t>Just like us! I pushed out and tried to escape...</t>
  </si>
  <si>
    <t>저런 씨 - 발것이 말하는거 하구 ... 나 쟤 누군지 알어 !</t>
  </si>
  <si>
    <t>That's what Mr. Foot is saying... I know who he is!</t>
  </si>
  <si>
    <t>그래. 간호사 중에 다리 굵은 애 하나 있었어.</t>
  </si>
  <si>
    <t>okay. One of the nurses had a thick leg.</t>
  </si>
  <si>
    <t>썅년이 ... 음성변조하면 모를 줄 알고 ...</t>
  </si>
  <si>
    <t>She's... I don't know if she's voice modulating...</t>
  </si>
  <si>
    <t>오빠들 ! 그만 좀 해 !</t>
  </si>
  <si>
    <t>older brothers ! Stop it!</t>
  </si>
  <si>
    <t>... 현재 경찰은 전염병 예방법 위반과 공무집행방해를 적용, 이들 가족에게 긴급</t>
  </si>
  <si>
    <t>... Currently, the police apply for violating the infectious disease prevention method and obstructing public officials, urgent to their families.</t>
  </si>
  <si>
    <t>신궁에서 도망자로 ... 세균으로 얼룩진 금메달의 영광 ... 오늘자 스포츠지들은</t>
  </si>
  <si>
    <t>From a shrine to a fugitive ... The glory of a gold medal stained with germs ... Today's sports magazines</t>
  </si>
  <si>
    <t>뭐야 이거 ? 나만 왜 기사가 안나와 ?</t>
  </si>
  <si>
    <t>what is this ? Why am I not getting articles?</t>
  </si>
  <si>
    <t>오빤 별 특징이 없잖아.</t>
  </si>
  <si>
    <t>You don't have any special features.</t>
  </si>
  <si>
    <t>... 쎄구 쌘게 대졸 백수 아니냐</t>
  </si>
  <si>
    <t>... Isn't she a college graduate?</t>
  </si>
  <si>
    <t>조국의 민주화에 몸바쳤구만 씹탱이들이 취직도 안시켜주고말야 ...</t>
  </si>
  <si>
    <t>I devoted myself to the democratization of my country, but the chuckles didn't even get a job...</t>
  </si>
  <si>
    <t>... 한편 미국 CDC와 세계보건기구 WHO는 이번 보균가족 탈출사건을 언급하는</t>
  </si>
  <si>
    <t>... Meanwhile, the CDC of the United States and the WHO of the World Health Organization comment on the escape of the carrier family.</t>
  </si>
  <si>
    <t>됐다 !  가자 !</t>
  </si>
  <si>
    <t>done ! Go !</t>
  </si>
  <si>
    <t>씨발 ... 뭔 검문이 이따위야 ? 이럴 꺼면 왜 해 ?</t>
  </si>
  <si>
    <t>Fuck... what kind of checkpoint is this? Why do you do this?</t>
  </si>
  <si>
    <t>조용히 해 임마 !</t>
  </si>
  <si>
    <t>Be quiet, dude!</t>
  </si>
  <si>
    <t>저기 보조석에 계신분 마스크 좀 내려봐요.</t>
  </si>
  <si>
    <t>If you're in the back seat over there, take down the mask.</t>
  </si>
  <si>
    <t>...... !</t>
  </si>
  <si>
    <t>... 박테리아 ?</t>
  </si>
  <si>
    <t>... bacteria?</t>
  </si>
  <si>
    <t>... 예 ?</t>
  </si>
  <si>
    <t>... Yes ?</t>
  </si>
  <si>
    <t>혹시, 상문고 17 기 아닌가 ?</t>
  </si>
  <si>
    <t>Isn't it 17 books in Sangmungo?</t>
  </si>
  <si>
    <t>아 ... 아뇨 저는 대륜 ...</t>
  </si>
  <si>
    <t>Ah... no, I'm Dae-ryun...</t>
  </si>
  <si>
    <t>아 이거 ! 죄송 ...  우리반에방배동박테리아라구옛날에 ...</t>
  </si>
  <si>
    <t>Oh this! I'm sorry.</t>
  </si>
  <si>
    <t>아 ... 네</t>
  </si>
  <si>
    <t>Ah yes</t>
  </si>
  <si>
    <t>도대체 왜 저런데 ? 애두 아니구 ?</t>
  </si>
  <si>
    <t>Why is it like that? Isn't it sad?</t>
  </si>
  <si>
    <t>냅둬라. 지 몸에 세균소독 한다구 저런다.</t>
  </si>
  <si>
    <t>Leave it alone. It's like sterilizing the body.</t>
  </si>
  <si>
    <t>세균은 얼어죽을 ... 다들 멀쩡한데 뭐 씨발 바이러스가 있다고 ...</t>
  </si>
  <si>
    <t>The germ will freeze... Everybody's fine, but there's a fucking virus...</t>
  </si>
  <si>
    <t>위에서 있대면 있는가부다 해야지 어쩔것이여</t>
  </si>
  <si>
    <t>If you are from above, you have to do it.</t>
  </si>
  <si>
    <t>아 ... 소독을 했는데도 이 ...  ... 근지럽네 계속 ...</t>
  </si>
  <si>
    <t>Ah... even after sterilization, this...</t>
  </si>
  <si>
    <t>그만 좀 ! ... 발 밑이나 제대루 봐.</t>
  </si>
  <si>
    <t>Stop it! ... Look at your feet or your feet.</t>
  </si>
  <si>
    <t>그려. 현서 물건 떨어진게 없나, 발자국이 없나 ... 샅샅이들 봐.</t>
  </si>
  <si>
    <t>Drawn. Is there anything that has fallen out of the seo, no footprints... Look at them.</t>
  </si>
  <si>
    <t>근데, 현서가 전화루 좀 자세하게 얘기한거 없어 ? 하수구 특징이라든가 ...</t>
  </si>
  <si>
    <t>By the way, hasn't Hyunseo talked about the phone in detail? Features of sewer ...</t>
  </si>
  <si>
    <t>그게 음 ... ‘ 큰 하수구다 ’ 그랬지 !</t>
  </si>
  <si>
    <t>That's um... "It's a big sewer."</t>
  </si>
  <si>
    <t>여기 크잖아 ! 여지껏 본 데 중에 젤 커 !</t>
  </si>
  <si>
    <t>It's big here! I've seen it so much, it's gel!</t>
  </si>
  <si>
    <t>그래. 이번엔 꼭 찾을꺼 같다.‘</t>
  </si>
  <si>
    <t>okay. I will definitely find it this time.'</t>
  </si>
  <si>
    <t>잠깐 ! 박강두 ...  나 좀 똑바루 봐 봐</t>
  </si>
  <si>
    <t>Wait! Park Kang-doo... look at me</t>
  </si>
  <si>
    <t>마지막으루 딱 한번만 묻겠는데 ... 현서한테 진짜루 전화가 왔어 ?</t>
  </si>
  <si>
    <t>Last time, I'll only ask once... Did you really call Hyunseo?</t>
  </si>
  <si>
    <t>또 그 소리 !</t>
  </si>
  <si>
    <t>That sound again!</t>
  </si>
  <si>
    <t>현서가 살아있다는게 그렇게 믿기 싫어 ?</t>
  </si>
  <si>
    <t>Do you hate to believe that seoseo is alive?</t>
  </si>
  <si>
    <t>낸들 현서가 안보구 싶냐 ! 그냥 확인사살 차원에서 ...</t>
  </si>
  <si>
    <t>Don't you want to see NANDLE SEO! Just to make sure...</t>
  </si>
  <si>
    <t>조용 !</t>
  </si>
  <si>
    <t>quiet !</t>
  </si>
  <si>
    <t>... 현서니 ?</t>
  </si>
  <si>
    <t>... Hyunseo?</t>
  </si>
  <si>
    <t>숙여 !</t>
  </si>
  <si>
    <t>Fake!</t>
  </si>
  <si>
    <t xml:space="preserve">쉿 ! </t>
  </si>
  <si>
    <t>Shh !</t>
  </si>
  <si>
    <t>뭐야 도대체 ... 저 인간들 ?</t>
  </si>
  <si>
    <t>What the hell ... those humans?</t>
  </si>
  <si>
    <t>... 형, 나 발 축축해</t>
  </si>
  <si>
    <t>... brother, I'm wet</t>
  </si>
  <si>
    <t>그러게 물 밟지 말라 그랬잖아 ... 일루와</t>
  </si>
  <si>
    <t>I told you not to step on it like that... Illuwa</t>
  </si>
  <si>
    <t>와 ! 돈 두 있다 !</t>
  </si>
  <si>
    <t>Wow ! There are two money!</t>
  </si>
  <si>
    <t>그건 그냥 나둬</t>
  </si>
  <si>
    <t>Just leave it</t>
  </si>
  <si>
    <t>왜 ? 가질래 ...</t>
  </si>
  <si>
    <t>Why ? I want to have...</t>
  </si>
  <si>
    <t>냅두라니까 ! 그거까지 손대면 절도야 절도 ... 도둑질 ! 알어 ?</t>
  </si>
  <si>
    <t>Leave it alone! If you touch that, it's theft. Theft... theft! Do you know?</t>
  </si>
  <si>
    <t xml:space="preserve">어차피 지금 훔치는 중이잖아 ? </t>
  </si>
  <si>
    <t>You're stealing now anyway?</t>
  </si>
  <si>
    <t>세주야, 이건 도둑질이 아냐. 우린 방금 매점서리를 한거야, 매점서리 ...</t>
  </si>
  <si>
    <t>Seju, this is not a theft. We just did the stall frost, the stall frost...</t>
  </si>
  <si>
    <t>그게 뭔데 ? 서리 ...</t>
  </si>
  <si>
    <t>what is that ? Frost ...</t>
  </si>
  <si>
    <t>진짜 모르냐 ? 세대차이 심각하구만 ... 아무튼 !</t>
  </si>
  <si>
    <t>Do you really not know? The generation gap is serious... Anyway!</t>
  </si>
  <si>
    <t xml:space="preserve">우와 ... </t>
  </si>
  <si>
    <t>Wow ...</t>
  </si>
  <si>
    <t xml:space="preserve">... 세주야 ... </t>
  </si>
  <si>
    <t>... Sejuya ...</t>
  </si>
  <si>
    <t xml:space="preserve">뛰어 ! </t>
  </si>
  <si>
    <t>run !</t>
  </si>
  <si>
    <t>꺄악 !</t>
  </si>
  <si>
    <t>Wicked!</t>
  </si>
  <si>
    <t>... 어 ...  형 !</t>
  </si>
  <si>
    <t>... uh ... brother!</t>
  </si>
  <si>
    <t>뭐야 ...  형 ! 일어나 !</t>
  </si>
  <si>
    <t>What is it... brother! wake up !</t>
  </si>
  <si>
    <t xml:space="preserve">울지마 ... 울지마 ... </t>
  </si>
  <si>
    <t>Don't cry... don't cry...</t>
  </si>
  <si>
    <t>...  ...</t>
  </si>
  <si>
    <t>너 혹시 ... 핸드폰 있니 ?</t>
  </si>
  <si>
    <t>Are you ... Do you have a cell phone?</t>
  </si>
  <si>
    <t>... 진짜 신비롭지 않냐 ? 이 상황에서 ...</t>
  </si>
  <si>
    <t>... Isn't it really mysterious? In this situation...</t>
  </si>
  <si>
    <t>빨리 깨워. 시간 없어.</t>
  </si>
  <si>
    <t>Wake up quickly There is no time.</t>
  </si>
  <si>
    <t>잠깐만 냅둬라. 앤 짬짬이 눈을 붙여줘야 돼 ...</t>
  </si>
  <si>
    <t>Leave it a second. Anne Cheng needs to close her eyes...</t>
  </si>
  <si>
    <t>그럼 그냥 여기 놔두구 가자. 어차피 도움두 안되는데.</t>
  </si>
  <si>
    <t>Then let's just leave it here. I can't help anyway.</t>
  </si>
  <si>
    <t>니들 ... 잠깐만 앉어봐라.</t>
  </si>
  <si>
    <t>Guys... sit down for a second.</t>
  </si>
  <si>
    <t xml:space="preserve">니들 보기엔 ... 강두가 그렇게두 한심하냐 ? </t>
  </si>
  <si>
    <t>To you guys, is Kangdu so pathetic?</t>
  </si>
  <si>
    <t>으유 ... 느그들은 잘 모르겠지만 ... 나는 이런 쫍은데서 하루 종일</t>
  </si>
  <si>
    <t>Ugh... I don't know about them... I've been like this all day</t>
  </si>
  <si>
    <t>가끔씩 강두 이 놈이 눈빛이 확 - 변할 때가 있거던 ? 뭐시랄까 ...</t>
  </si>
  <si>
    <t>Occasionally, Kang Doo, this guy's eyes are changing-did he ever change? What do you think...</t>
  </si>
  <si>
    <t>... 거시기 ... 아무튼 말 나온 김에 ! 내 평생 첨이자 마지막으루다가</t>
  </si>
  <si>
    <t>... Dick ... Anyway, while I was talking! It's my first and last life</t>
  </si>
  <si>
    <t>우리가 말이다 ... 이렇게 오늘날 졸지에 세균 훼 - 미리가 되가지구선</t>
  </si>
  <si>
    <t>We're talking about it... like this, the bacteria are on the rise today</t>
  </si>
  <si>
    <t>하기야 ... 성수대교 무너질 때 떨어져 죽은 애들이나, 길가다 장갑차에 깔려</t>
  </si>
  <si>
    <t>Hahaha... Children who fell off when Seongsu Bridge collapsed,</t>
  </si>
  <si>
    <t>하여튼 ! 이런 황당한 일들은 그저 한가지 결론밖에 없는겨 !</t>
  </si>
  <si>
    <t>anyway ! These absurd things have only one conclusion!</t>
  </si>
  <si>
    <t>게다가 만일 ... 진짜루 만에 하나 ... 째진 주댕이루 할 말은 아니다만 ...</t>
  </si>
  <si>
    <t>Besides, if it's... it's the only one in the real ru...</t>
  </si>
  <si>
    <t>저번처럼 ... 너 왜 다른 집 애새끼 손 붙잡고 뛰었냐 이 병신아 ... 이딴소리</t>
  </si>
  <si>
    <t>Like last time... Why did you run into another house holding hands?</t>
  </si>
  <si>
    <t>... 나야 앞으로 살아봤자 ...  니들이 평생 애를 짊어져야 되는겨 ...</t>
  </si>
  <si>
    <t>... it's me, let's live in the future... you have to carry your child all your life...</t>
  </si>
  <si>
    <t>왜 그려 ?</t>
  </si>
  <si>
    <t>Why draw?</t>
  </si>
  <si>
    <t>... 보는데 ...</t>
  </si>
  <si>
    <t>...I see...</t>
  </si>
  <si>
    <t>우릴 봐 ... 아까부터 ...</t>
  </si>
  <si>
    <t>Look at us... from before...</t>
  </si>
  <si>
    <t>... !</t>
  </si>
  <si>
    <t>쏴 !</t>
  </si>
  <si>
    <t>Shoot!</t>
  </si>
  <si>
    <t>씨바 ... 총알 ... !</t>
  </si>
  <si>
    <t>Ciba ... bullets ...!</t>
  </si>
  <si>
    <t>젠장 ...  총알이 차에 있는 ...</t>
  </si>
  <si>
    <t>Damn... bullets in the car...</t>
  </si>
  <si>
    <t>트럭으루 뛰어 !</t>
  </si>
  <si>
    <t>Jump over the truck!</t>
  </si>
  <si>
    <t>내껀 ... 한 발 남았는데 ... !</t>
  </si>
  <si>
    <t>I have one shot... I have one left...!</t>
  </si>
  <si>
    <t>니 총 나주고 !  어여들 뛰어 !</t>
  </si>
  <si>
    <t>Give me your gun! Hey, jump!</t>
  </si>
  <si>
    <t>아부지 ! 빨리 !</t>
  </si>
  <si>
    <t>Father! Quickly !</t>
  </si>
  <si>
    <t>니나 빨 리가 !  한 방으루 끝내버릴겨 !</t>
  </si>
  <si>
    <t>Nina suck! Let's end one room!</t>
  </si>
  <si>
    <t>일단 일루와요 !</t>
  </si>
  <si>
    <t>First come on!</t>
  </si>
  <si>
    <t>남주 너 ...  차에 들어가 !</t>
  </si>
  <si>
    <t>Namjoo You ... Go into the car!</t>
  </si>
  <si>
    <t>괜찮다 ...  ... 움직이는 걸 처음 쏘니까 ...</t>
  </si>
  <si>
    <t>It's okay... ...because it's my first time moving...</t>
  </si>
  <si>
    <t>일루 와 봐 ... 더 와 ...</t>
  </si>
  <si>
    <t>Come on... Come on...</t>
  </si>
  <si>
    <t>헉 ... !</t>
  </si>
  <si>
    <t>Ugh ... !</t>
  </si>
  <si>
    <t>안돼 - !</t>
  </si>
  <si>
    <t>No - !</t>
  </si>
  <si>
    <t>으으 ... 아부지 !</t>
  </si>
  <si>
    <t>Ugh... father!</t>
  </si>
  <si>
    <t>... 아 ... 아 ...</t>
  </si>
  <si>
    <t>... ah ... ah ...</t>
  </si>
  <si>
    <t>아 - 아악 !</t>
  </si>
  <si>
    <t>Ah-Ah!</t>
  </si>
  <si>
    <t>... 이 ... 이런 씨바 ... 뭐 이런 개깉은 ...</t>
  </si>
  <si>
    <t>... this ... this Ciba ... something like this ...</t>
  </si>
  <si>
    <t>으흐 ...  ... 어떡해 현서 !</t>
  </si>
  <si>
    <t>Ugh... What do you do?</t>
  </si>
  <si>
    <t>빨리 도망가 !</t>
  </si>
  <si>
    <t>Run away fast!</t>
  </si>
  <si>
    <t>우리 잡히면 안돼 ! 현서가 기다리는 ... 빨리 가 !!</t>
  </si>
  <si>
    <t>We can't be caught! Hyunseo is waiting ... Go fast !!</t>
  </si>
  <si>
    <t>방역요원 부상, 괴생물체 기습으로 방역요원 부상 ...</t>
  </si>
  <si>
    <t>Injury of quarantine personnel, rise of quarantine personnel, and injuries of quarantine personnel...</t>
  </si>
  <si>
    <t>이봐요 ! 거기 !</t>
  </si>
  <si>
    <t>Hey ! there !</t>
  </si>
  <si>
    <t>으아 ! ... 그 !</t>
  </si>
  <si>
    <t>OMG ! ... That !</t>
  </si>
  <si>
    <t>... 보 ... 보균가족 ! 도주 보균가족 발견 !</t>
  </si>
  <si>
    <t>... Bo ... Bogyun Family! Escape Bogyun Family!</t>
  </si>
  <si>
    <t>빨리 응급차 불러 !</t>
  </si>
  <si>
    <t>Call the emergency car quickly!</t>
  </si>
  <si>
    <t>네 !</t>
  </si>
  <si>
    <t>Yeah !</t>
  </si>
  <si>
    <t>누드 김밥 !</t>
  </si>
  <si>
    <t>Nude Kimbab!</t>
  </si>
  <si>
    <t>천하장사 소세지 !</t>
  </si>
  <si>
    <t>Chuansha Sausage!</t>
  </si>
  <si>
    <t>삶은 계란 ! 떡복이에 들어있는거 ...</t>
  </si>
  <si>
    <t>boiled egg ! What's in the bokbok...</t>
  </si>
  <si>
    <t>가게집 짜장면 ! 배달시킨거 말고 ...</t>
  </si>
  <si>
    <t>Shop house Jjajangmyeon! Not the delivery...</t>
  </si>
  <si>
    <t>크으 ...</t>
  </si>
  <si>
    <t>Big...</t>
  </si>
  <si>
    <t>우리 나가면 짱께집부터 가자.</t>
  </si>
  <si>
    <t>When we go out, let's go to the house.</t>
  </si>
  <si>
    <t>오케 ... 아니, 난 나가자마자 황도부터 먹을꺼야.</t>
  </si>
  <si>
    <t>OK... No, I'm going to eat from the zodiac as soon as I go out.</t>
  </si>
  <si>
    <t>황도가 뭐야 ? 쭝국요리 ?</t>
  </si>
  <si>
    <t>What is the ecliptic? 쭝National cuisine?</t>
  </si>
  <si>
    <t>진짜 황도를 모른단 말야 ?</t>
  </si>
  <si>
    <t>You don't know the real zodiac?</t>
  </si>
  <si>
    <t>야 ... 세대차이 엄청나구만 ...</t>
  </si>
  <si>
    <t>Hey... the generation gap is huge...</t>
  </si>
  <si>
    <t xml:space="preserve">와 ! </t>
  </si>
  <si>
    <t>Wow !</t>
  </si>
  <si>
    <t>잠깐 ...</t>
  </si>
  <si>
    <t>Wait...</t>
  </si>
  <si>
    <t>... 온다 !</t>
  </si>
  <si>
    <t>... come !</t>
  </si>
  <si>
    <t>... 왔어 ?</t>
  </si>
  <si>
    <t>... I'm here ?</t>
  </si>
  <si>
    <t>쫄거 없어</t>
  </si>
  <si>
    <t>Nothing</t>
  </si>
  <si>
    <t>... 오케. 또 한 명 나온다 ...</t>
  </si>
  <si>
    <t>... Okay. Another one comes out...</t>
  </si>
  <si>
    <t>진짜 ?</t>
  </si>
  <si>
    <t>Really ?</t>
  </si>
  <si>
    <t>이번엔 반드시 ... 잘 터지는 최신 핸드폰 오빠가 뚝 - 떨어진다 ...</t>
  </si>
  <si>
    <t>This time, surely... The latest cell phone brother pops well.</t>
  </si>
  <si>
    <t>얼굴두 잘생기구 머리는 조막만한 오빠가 ...</t>
  </si>
  <si>
    <t>The head of both handsome faces has a small brother...</t>
  </si>
  <si>
    <t>자 ... 나온다 ... 잘 터지는 오빠 ...</t>
  </si>
  <si>
    <t>Now... it's coming out... your popping brother...</t>
  </si>
  <si>
    <t>... ? !</t>
  </si>
  <si>
    <t>안 돼 !</t>
  </si>
  <si>
    <t>No !</t>
  </si>
  <si>
    <t>... 아빠 ...</t>
  </si>
  <si>
    <t>... Dad ...</t>
  </si>
  <si>
    <t>... 현재 그 탈출한 보균자 가족 중 일부가 아직도 행방이 묘연하구요.</t>
  </si>
  <si>
    <t>... At present, some of the escaped families of carriers are still missing.</t>
  </si>
  <si>
    <t>네 ... 그 맥락에서 전격적으로 이 ...  ‘에이전트 엘로우’ ... 맞죠 ?</t>
  </si>
  <si>
    <t>Yes... In this context, this is... "Agent Yellow"... right?</t>
  </si>
  <si>
    <t>그렇습니다. 이 ‘에이전트 엘로우’ 라는 것은 ... 원래 미국이 90년대 후반부터</t>
  </si>
  <si>
    <t>That's right. This ‘Agent Yellow’ is... Originally, the United States from the late 90s</t>
  </si>
  <si>
    <t>도주 보균자 가족&gt; 전염병 예방법 위반 / 공무집행 방해 / 현상금 1000만원 ...</t>
  </si>
  <si>
    <t>Fleeing family members&gt; Violation of infectious disease prevention methods / Interfering with public execution / Bounty 10 million won ...</t>
  </si>
  <si>
    <t>그릇 문 옆에 있어요 ! 본인 왼쪽에 ...</t>
  </si>
  <si>
    <t>It's next to the bowl door! To the left of yourself...</t>
  </si>
  <si>
    <t>... 아 네 !</t>
  </si>
  <si>
    <t>... Ah yes !</t>
  </si>
  <si>
    <t>... 사장님 그럼 전 이만 ...</t>
  </si>
  <si>
    <t>... The boss, then I'm not ...</t>
  </si>
  <si>
    <t>아이구 네 ... 저기 파출소장님께 안부 좀 ... 내 한번 들른다 들른다</t>
  </si>
  <si>
    <t>Hey, yes... Say hello to the police chief over there... stop by.</t>
  </si>
  <si>
    <t>아이구 희봉아 - 이 지지리 복두 없는 놈아 ... !</t>
  </si>
  <si>
    <t>I'm Hee Bong-ah.</t>
  </si>
  <si>
    <t>그나저나 현서는 ? 찾는다구 그 난릴 피더니만 !</t>
  </si>
  <si>
    <t>By the way, seo? I'm looking for that, but I'm just feeding him!</t>
  </si>
  <si>
    <t>... 현서 ... 현서는 사실 애초부터 씨발 ...  강두형이 원래</t>
  </si>
  <si>
    <t>... seoseo... seoseo actually fuck from the very beginning...</t>
  </si>
  <si>
    <t>뭔 소리여 ?</t>
  </si>
  <si>
    <t>지 할아버지두 하늘나라에 갔으니까 ... 같이 잘 있겠지 ...</t>
  </si>
  <si>
    <t>G Grandpa both went to heaven, so they'll be together...</t>
  </si>
  <si>
    <t>아저씨 총 좀 ... 젤 쎈걸루 딱 하나만 ! 내 더 이상 민폐 안끼칠게 !</t>
  </si>
  <si>
    <t>Mister's gun... just one gel! I'm not going to waste any more!</t>
  </si>
  <si>
    <t>야 임마 ! 니가 무슨 총질을 하겠다구 그래 ?</t>
  </si>
  <si>
    <t>Hey dude! What are you going to shoot?</t>
  </si>
  <si>
    <t xml:space="preserve">그럼 이 사람들 좀 불러줘요 !  </t>
  </si>
  <si>
    <t>Then call these people!</t>
  </si>
  <si>
    <t>진정하구 ... 너 일단 좀 앉어봐 ...</t>
  </si>
  <si>
    <t>Calm down... and sit down first...</t>
  </si>
  <si>
    <t>아저씨 나 사흘 안에 그 짐승 잡아 죽일꺼거든 ? 딱 사흘 안에 작살내구</t>
  </si>
  <si>
    <t>You're going to catch and kill the beast in three days? I just harpoon it in three days.</t>
  </si>
  <si>
    <t>정신 들죠 ?</t>
  </si>
  <si>
    <t>Are you upset?</t>
  </si>
  <si>
    <t>최신형 베레타예요. 자세 연습 쪼금만 하세요.</t>
  </si>
  <si>
    <t>It's the latest Beretta. Do a little bit of posture practice.</t>
  </si>
  <si>
    <t>전부 ‘토리’ 예요. 잘만 쏘면 토리 한발루 코끼리두 죽습니다.</t>
  </si>
  <si>
    <t>It’s all ‘Tori’. If you shoot well, two elephants will die.</t>
  </si>
  <si>
    <t>그리구 이거 ...  하루 세 번 식후 30분에 두 알씩.</t>
  </si>
  <si>
    <t>And this... three pills three times a day, half an hour.</t>
  </si>
  <si>
    <t>시간이 없거든. 빨리 가방 매요.</t>
  </si>
  <si>
    <t>I don't have time. Fasten the bag.</t>
  </si>
  <si>
    <t>사장님 전화한지 벌써 몇 분 지났어요. 일분 내루 경찰들 몰려와요.</t>
  </si>
  <si>
    <t>It's been a few minutes since my boss called me. Police come over in a minute.</t>
  </si>
  <si>
    <t>얼마 안되요. 급할때만 써요.</t>
  </si>
  <si>
    <t>Not much I use it only in a hurry.</t>
  </si>
  <si>
    <t>...  저기 ... 이름이 ?</t>
  </si>
  <si>
    <t>... over there ... your name?</t>
  </si>
  <si>
    <t>으아아악 -</t>
  </si>
  <si>
    <t>Awha-</t>
  </si>
  <si>
    <t>진짜루 마취제 정량 놨다말야 ? 근데 저래 ?</t>
  </si>
  <si>
    <t>Do you have a real anesthetic dose? But what?</t>
  </si>
  <si>
    <t>분명히 투여했슴다. 그리고 한시간 지난겁니다.</t>
  </si>
  <si>
    <t>It was definitely administered. And it's been an hour.</t>
  </si>
  <si>
    <t>뭐야 그럼 ? 어쩌란 말야 ? ... 조직검사 당장 끝내야 되는 판에 ...</t>
  </si>
  <si>
    <t>What is it then? What do you mean? ... to the plate that needs to be finished immediately.</t>
  </si>
  <si>
    <t>사실 본인은 ... 검사를 할테면 하라구 그러거든요.</t>
  </si>
  <si>
    <t>Actually, I'm... I'm telling you to do the test.</t>
  </si>
  <si>
    <t>생살을 쨀테면 째라 ... 마취만 말아다오 ?</t>
  </si>
  <si>
    <t>When it comes to life, don't you... Don't just anesthesia?</t>
  </si>
  <si>
    <t>으 - 아아 - 아으으윽 !</t>
  </si>
  <si>
    <t>Uh-ah-ah-ah-uh!</t>
  </si>
  <si>
    <t>도대체 왜 저런다니 ! 왜 ! 왜 ! 왜 !</t>
  </si>
  <si>
    <t>Why are you doing that! Why ! Why ! Why !</t>
  </si>
  <si>
    <t>마취를 해주면 눈감구 자지 왜 안자구 지랄이야 ? 왜 ! 왜 !</t>
  </si>
  <si>
    <t>If you do anesthesia, why don't you sleep with your eyes closed? Why ! Why !</t>
  </si>
  <si>
    <t>전화오면 나간댑니다.</t>
  </si>
  <si>
    <t>Call me when you come.</t>
  </si>
  <si>
    <t>뭐 ?</t>
  </si>
  <si>
    <t>손에 쥔거 함 보세요 ...</t>
  </si>
  <si>
    <t>Look at what you hold in your hand...</t>
  </si>
  <si>
    <t>... 왜 저래 ?</t>
  </si>
  <si>
    <t>... Why is that?</t>
  </si>
  <si>
    <t>안자구 나간다구요. 환생한 딸 만나러 ...</t>
  </si>
  <si>
    <t>I'm not going out. To meet a reborn daughter ...</t>
  </si>
  <si>
    <t>Oh my god ! What's this ? 맙소사 ! 이게 무슨 ...</t>
  </si>
  <si>
    <t>Oh my god! What's this? Oh My God ! What is this...</t>
  </si>
  <si>
    <t>eh oh ... well I guess it is 이게 저 ... 상황이 ...</t>
  </si>
  <si>
    <t>eh oh ... well I guess it is this...</t>
  </si>
  <si>
    <t>Oh no ... let's stop it first ! 일단 좀 중단합시다 !</t>
  </si>
  <si>
    <t>Oh no ... let's stop it first! Let's stop a little!</t>
  </si>
  <si>
    <t>잠깐 스톱.</t>
  </si>
  <si>
    <t>Stop for a moment.</t>
  </si>
  <si>
    <t>Mr. Park ! I heard your daughter is alive ...</t>
  </si>
  <si>
    <t>박강두씨 당시 딸이 살아있다면서요 ?</t>
  </si>
  <si>
    <t>You said your daughter was alive at that time?</t>
  </si>
  <si>
    <t>Are you serious ?</t>
  </si>
  <si>
    <t>진짭니까 ?</t>
  </si>
  <si>
    <t>Are you serious?</t>
  </si>
  <si>
    <t>... 예 ... 내 딸이 지금 강변에 하수구에서 날 기둘리 ...</t>
  </si>
  <si>
    <t>...Yes... my daughter is now rushing out of the sewer on the riverside...</t>
  </si>
  <si>
    <t>Yes. My daughter is waiting for me in the dark ditch of Han River.</t>
  </si>
  <si>
    <t>Jesus ! Why didn't you report to the police or the military ?</t>
  </si>
  <si>
    <t>아니 왜 경찰이나 군대에 알리지 않았습니까 !</t>
  </si>
  <si>
    <t>No Why didn't you tell the police or the army!</t>
  </si>
  <si>
    <t>...  ... 그게요 ...</t>
  </si>
  <si>
    <t>... ... that's it ...</t>
  </si>
  <si>
    <t>Haven't you thought of talking to TV station or any kind of</t>
  </si>
  <si>
    <t>방송국이나 인권단체 같은데라도 얘길 좀 해보지 그랬어요 !</t>
  </si>
  <si>
    <t>I didn't want to talk about it even at a broadcasting station or a human rights organization!</t>
  </si>
  <si>
    <t>그게 ... 그게 ...  아무도 ! ... 내 말을 안들어줘 !</t>
  </si>
  <si>
    <t>It's... it's... nobody! ... don't listen to me!</t>
  </si>
  <si>
    <t>Because nobody fuking ! listen to me ...</t>
  </si>
  <si>
    <t>그러게 내 속이 지금 씨 - 커멓게 썩어 문드러져 !</t>
  </si>
  <si>
    <t>That's how my stomach is right now-it's rotten and rubbed!</t>
  </si>
  <si>
    <t>......  음 ...... so my heart is ... you know ...</t>
  </si>
  <si>
    <t>으흐흐흑 현서야 ... 아빠가 미안하다 ... 흐흑 ...</t>
  </si>
  <si>
    <t>It's uh-hyeong-seo... I'm sorry for my father...</t>
  </si>
  <si>
    <t>역시 바이러스가 뇌에 침투한게 맞네요. 아까 얘기했던 대로</t>
  </si>
  <si>
    <t>After all, the virus has penetrated the brain. As I said before</t>
  </si>
  <si>
    <t>그렇죠 ?</t>
  </si>
  <si>
    <t>right ?</t>
  </si>
  <si>
    <t>전두엽 쪽에 바이러스가 있는게 확실합니다. 그렇지 않고서 과거에 정신</t>
  </si>
  <si>
    <t>It is clear that there is a virus on the frontal lobe. Otherwise it is a spirit in the past</t>
  </si>
  <si>
    <t>맞아요. 자기가 만든 망상세계에 완전 백퍼센트 몰입한 상탭니다.</t>
  </si>
  <si>
    <t>Yes. It's a 100% immersive prize in the world of delusion you made.</t>
  </si>
  <si>
    <t>역시 이 사람 뇌가 유일한 희망입니다.</t>
  </si>
  <si>
    <t>Again, this human brain is the only hope.</t>
  </si>
  <si>
    <t>예 ?</t>
  </si>
  <si>
    <t>Yes ?</t>
  </si>
  <si>
    <t>바이러스가 이 속에 꼭 있을겁니다 ...</t>
  </si>
  <si>
    <t>Viruses must be in this...</t>
  </si>
  <si>
    <t>뭔 얘기죠 ?</t>
  </si>
  <si>
    <t>모르셨나 ? 어제 사망한 미 8 군 도날드 하사관 사체부검에서 바이러스가</t>
  </si>
  <si>
    <t>Did you not know? Virus at a Corporal Autopsy of Sergeant Donald Eighth, who died yesterday.</t>
  </si>
  <si>
    <t>오 ...</t>
  </si>
  <si>
    <t>Five ...</t>
  </si>
  <si>
    <t>외부에는 아직 비밀로 하구 있구요. 조사팀 소수 핵심멤버들만 알고 있는</t>
  </si>
  <si>
    <t>There is still a secret outside. Only a few key members of the research team know</t>
  </si>
  <si>
    <t>... 노 바이러스 ? ...</t>
  </si>
  <si>
    <t>... no virus? ...</t>
  </si>
  <si>
    <t>음 ...  아마도 초기 과정에서 오류가 좀 있었나</t>
  </si>
  <si>
    <t>Um... maybe there were some errors in the initial process</t>
  </si>
  <si>
    <t>하하 ... 어쩌죠 ? 지금 바이러스 땜에 온 나라가</t>
  </si>
  <si>
    <t>Haha... what? Because of the virus, the whole country</t>
  </si>
  <si>
    <t>그러게요. 에이전트 옐로우 살포 일정까지 다 잡혀있는데 말입니다.</t>
  </si>
  <si>
    <t>Iknow, right. The agent yellow spraying schedule is all up to date.</t>
  </si>
  <si>
    <t>너무 걱정 마세요. 이 사람 뇌에서 꼭 나올겁니다. 바이러스가 ...</t>
  </si>
  <si>
    <t>Don't worry too much. It will come out of this human brain. Viruses...</t>
  </si>
  <si>
    <t xml:space="preserve">물론이죠 ! 물론 전두엽 조직검사를 진행합시다. 보다 적극적인 조사가 </t>
  </si>
  <si>
    <t>Sure ! Of course, let's do a frontal biopsy. A more active investigator</t>
  </si>
  <si>
    <t>... 바이러스가 없구나 ?</t>
  </si>
  <si>
    <t>... is there no virus?</t>
  </si>
  <si>
    <t>... !!</t>
  </si>
  <si>
    <t>그치 ? ... 바이러스가 없는 거지 !</t>
  </si>
  <si>
    <t>Is not it ? ... no virus!</t>
  </si>
  <si>
    <t>야이 씨 - 이발 바보 새끼들아 ! 이거 안 놔? 손 안치워 ?</t>
  </si>
  <si>
    <t>Yai-Haircut fools! Don't you put this? Don't you put your hands off?</t>
  </si>
  <si>
    <t>진정하세요. 머리 움직이지 마시구 ...</t>
  </si>
  <si>
    <t>calm down. Don't move your head...</t>
  </si>
  <si>
    <t>헛지랄 그만하고 이 씨발것들아 ... 있지도 않은 걸 이 개지랄을 !</t>
  </si>
  <si>
    <t>Stop fussing and fuckin' this... you don't even have this fucking!</t>
  </si>
  <si>
    <t>현서야 !</t>
  </si>
  <si>
    <t>혀 - 언 - 서 - 야 !</t>
  </si>
  <si>
    <t>Tongue-un-standing-hey!</t>
  </si>
  <si>
    <t>뭘 이렇게 많이 만드나 ? 뭐에다 쓰게 ?</t>
  </si>
  <si>
    <t>What do you make so much? What do you write for?</t>
  </si>
  <si>
    <t>짐승들이 원래 불을 무서워하잖아요.</t>
  </si>
  <si>
    <t>The beasts are originally afraid of fire.</t>
  </si>
  <si>
    <t>짐승 ?  데모에 웬 짐승 ?</t>
  </si>
  <si>
    <t>beast ? What beast on the demo?</t>
  </si>
  <si>
    <t>그게요 ...  ... 그동안 텅 비었던 고수부지에</t>
  </si>
  <si>
    <t>That's... ...in the empty grounds</t>
  </si>
  <si>
    <t>따라서  여기 꼭 나타난다 ? 그 놈이 ...</t>
  </si>
  <si>
    <t>So it must appear here? That guy...</t>
  </si>
  <si>
    <t>그러쵸. 백 퍼센트.</t>
  </si>
  <si>
    <t>Right. Hundred percent.</t>
  </si>
  <si>
    <t>아주 도사구만 ... 손이 안 보인다 손이 ! 딸딸이 저리가라네 그냥 ...</t>
  </si>
  <si>
    <t>It's just a sword... I can't see my hand! Jerking away. Just...</t>
  </si>
  <si>
    <t>내가 잘하는게 이것 뿐이 없어요.</t>
  </si>
  <si>
    <t>This is not the only thing I do well.</t>
  </si>
  <si>
    <t>그러게 공부를 좀 그러케 열씨미 했으면 ... 요 극렬 좌경 빨갱이 새끼야</t>
  </si>
  <si>
    <t>If you've been so keen on studying like this... Yo, you're a sissy boy</t>
  </si>
  <si>
    <t>나, 아테네올림픽 화염병 남자개인종합 금메달리스트 ...</t>
  </si>
  <si>
    <t>I, Athens Olympics Men's Individual Gold Medalist...</t>
  </si>
  <si>
    <t>저거 봐 ! 괜찮다니까 !</t>
  </si>
  <si>
    <t>Look at that! It's okay!</t>
  </si>
  <si>
    <t>... 그래두 ...</t>
  </si>
  <si>
    <t>... but...</t>
  </si>
  <si>
    <t>세주야. 이 기회를 놓치면 왼전히 끝장이야 ...</t>
  </si>
  <si>
    <t>Seju. If you miss this chance, it's all over...</t>
  </si>
  <si>
    <t>무서워 ...</t>
  </si>
  <si>
    <t>I'm scared ...</t>
  </si>
  <si>
    <t>잘 봐 꼬리에서 등짝위루 ... 몇 발짝만 뛰면 줄이 딱 잡혀 ! 순식간이라니까 !</t>
  </si>
  <si>
    <t>Look carefully. From the tail to the back... Just a few steps, the line is perfect! Because it is in an instant!</t>
  </si>
  <si>
    <t>하루종일 이렇게 간다 만다 싸우다가 벌써 몇 시간째야 ?</t>
  </si>
  <si>
    <t>I go all day like this. How many hours have you already been fighting?</t>
  </si>
  <si>
    <t>시간만 이렇게 질질 끌다가 제 잠에서 깨면 어쩔래 ? 저쪽편 시체들은</t>
  </si>
  <si>
    <t>What if I drag this time out and wake up from my sleep? The bodies on the other side</t>
  </si>
  <si>
    <t>그냥 이 속에 있음 되잖어 ...  구멍 속에 있자 계속 ...</t>
  </si>
  <si>
    <t>It's just in this... Let's stay in the hole...</t>
  </si>
  <si>
    <t>소용없어 ... 아까 생각 안나 ? 너 꼬리에 잡혀서 끌려나갔잖아 ...</t>
  </si>
  <si>
    <t>No use ... Can't you think of it before? You got caught in the tail and pulled out...</t>
  </si>
  <si>
    <t>아깐 저 놈이 그냥 장난치다 놔준거야 ... 우릴 먹으려구 마음만 먹었으면 ...</t>
  </si>
  <si>
    <t>Because he just let me play... I just want to eat us...</t>
  </si>
  <si>
    <t>...  좋아 그럼 ... 이러케하자</t>
  </si>
  <si>
    <t>... okay then ... let's do this</t>
  </si>
  <si>
    <t>누나가 먼저 뛰어가서 저 줄을 잡으께 ... 줄을 타고 위로 올라가서 ...</t>
  </si>
  <si>
    <t>My sister will run first and catch that line... Take the line and go up...</t>
  </si>
  <si>
    <t xml:space="preserve">... 줄을 위로 끌어 올린 담에 이 쪽으로 가지고 와서 너 한테 내려줄께 ... </t>
  </si>
  <si>
    <t>... I'm going to bring this up to the wall with the rope up and drop it off to you...</t>
  </si>
  <si>
    <t>... 손이 안닿잖아 줄이 짧아서 ...</t>
  </si>
  <si>
    <t>... You can't reach, because the line is short...</t>
  </si>
  <si>
    <t>누나 교복이랑 치마랑 있잖아. 이거라두 더하면 돼지 어때 ?</t>
  </si>
  <si>
    <t>You have a school uniform and a skirt. How about a pig with this?</t>
  </si>
  <si>
    <t>... 알겠지 ?</t>
  </si>
  <si>
    <t>... got it ?</t>
  </si>
  <si>
    <t>... 이때쯤이면 ... 아빠가 올 줄 알았는데 ...</t>
  </si>
  <si>
    <t>... By this time ... I thought Dad would come...</t>
  </si>
  <si>
    <t>... 뭐 ?</t>
  </si>
  <si>
    <t>... What ?</t>
  </si>
  <si>
    <t>무서우면 가지마 누나 ...</t>
  </si>
  <si>
    <t>Don't go if you're scared...</t>
  </si>
  <si>
    <t>남주야 ...</t>
  </si>
  <si>
    <t>Nam-joo...</t>
  </si>
  <si>
    <t>찾았어. 엄청나게 큰 하수도야. 지금 들어가고 있어.</t>
  </si>
  <si>
    <t>I found it. It's a huge sewer. I'm entering now.</t>
  </si>
  <si>
    <t>... 어디냐 ?</t>
  </si>
  <si>
    <t>... where are you?</t>
  </si>
  <si>
    <t>원효대교 북단 바로 아래. 핏자국을 따라서 들어오면 ...</t>
  </si>
  <si>
    <t>Just below the northern end of Wonhyo Bridge. When you follow the bloodstain...</t>
  </si>
  <si>
    <t xml:space="preserve">아 - 악 </t>
  </si>
  <si>
    <t>Ah-evil</t>
  </si>
  <si>
    <t>나가자 ...</t>
  </si>
  <si>
    <t>Let's go...</t>
  </si>
  <si>
    <t>바닥에 엎드려 ...</t>
  </si>
  <si>
    <t>Get down on the floor...</t>
  </si>
  <si>
    <t>배에 힘줘, 들</t>
  </si>
  <si>
    <t>Boost your stomach, field</t>
  </si>
  <si>
    <t>앉어 씨밸넘들아 세균범벅되기 싫으면 ...</t>
  </si>
  <si>
    <t>Sit down, sea balance, if you don't want to be bacterial...</t>
  </si>
  <si>
    <t>니네 바이러스 좋아하지 ?  자, 바이러스 !</t>
  </si>
  <si>
    <t>Do you like your virus? Now, the virus!</t>
  </si>
  <si>
    <t>한 새끼라도 따라오면 ...  그 즉시 쑤신다 !</t>
  </si>
  <si>
    <t>If even one bitch follows... he immediately picks it up!</t>
  </si>
  <si>
    <t>원효대교 !</t>
  </si>
  <si>
    <t>Wonhyo Bridge!</t>
  </si>
  <si>
    <t>아 ... 좆나구 무겁네 ...</t>
  </si>
  <si>
    <t>Ah... it's fucking heavy...</t>
  </si>
  <si>
    <t>... 이 시간에도 속속 인파들이 집결하는 가운데 한총련 소속 대학생과 녹색연한 및</t>
  </si>
  <si>
    <t>... At this time, while the crowds gathered one after another, the university students from Han Chong-ryun and the green light and</t>
  </si>
  <si>
    <t>... 혀 ... 현서야 ! ...</t>
  </si>
  <si>
    <t>... tongue... seo! ...</t>
  </si>
  <si>
    <t>혀 ...</t>
  </si>
  <si>
    <t>Tongue...</t>
  </si>
  <si>
    <t>... 아 ... !</t>
  </si>
  <si>
    <t>... Ah ... !</t>
  </si>
  <si>
    <t>뭐야 ... 너 ...</t>
  </si>
  <si>
    <t>What are you...</t>
  </si>
  <si>
    <t>... 이 ... 이게 ...</t>
  </si>
  <si>
    <t>... this ... this ...</t>
  </si>
  <si>
    <t>야, 너 ...</t>
  </si>
  <si>
    <t>Hey you ...</t>
  </si>
  <si>
    <t>너 ... 너 여기 혼자 있었어 ?</t>
  </si>
  <si>
    <t>You ... were you alone here?</t>
  </si>
  <si>
    <t>누나 ... 중학생 누나 있었지 ! 그지 !</t>
  </si>
  <si>
    <t>Sister... There was a junior high school sister! Yes!</t>
  </si>
  <si>
    <t>어딨어 ?</t>
  </si>
  <si>
    <t>Where are you?</t>
  </si>
  <si>
    <t>... 현서 누나가 ...</t>
  </si>
  <si>
    <t>... seo sister...</t>
  </si>
  <si>
    <t>그래 ! 현서 ! 박현서 !</t>
  </si>
  <si>
    <t>okay ! Hyunseo! Park Hyunseo!</t>
  </si>
  <si>
    <t>아 ......</t>
  </si>
  <si>
    <t>Ah ......</t>
  </si>
  <si>
    <t>어딨어 ! 어딨냐니까 ! 현서 !</t>
  </si>
  <si>
    <t>Where are you! Where are you! Hyunseo!</t>
  </si>
  <si>
    <t>밟으면 어떡해 ...</t>
  </si>
  <si>
    <t>What if I step on it...</t>
  </si>
  <si>
    <t xml:space="preserve">... ? ! </t>
  </si>
  <si>
    <t>으으 ... 아 ... 아 ... 아 ...</t>
  </si>
  <si>
    <t>Ugh... ah... ah... ah...</t>
  </si>
  <si>
    <t>어떻게 ... 어떻게 ... 이 ... 이이 ...</t>
  </si>
  <si>
    <t>How... how... this... this...</t>
  </si>
  <si>
    <t>... 아빠가 왔는데 ... 아빠 왔는데 ... 이 ...</t>
  </si>
  <si>
    <t>... Dad came... Dad came... This...</t>
  </si>
  <si>
    <t>너 ...  ... 뭐야 ... 같이 있었다메 ...</t>
  </si>
  <si>
    <t>You... ...what... you were with me...</t>
  </si>
  <si>
    <t>왜 ... 왜 현서만 이러케 ... 같이 있었는데 ... 이 새끼야 ...</t>
  </si>
  <si>
    <t>Why... why only seoseo is like this... I was with you... this bastard...</t>
  </si>
  <si>
    <t>너만 멀쩡하구 이 개 -새끼야 ... 으으 ... 현서는 이렇게 피떡이 ...</t>
  </si>
  <si>
    <t>Only you are fine. This dog-baby... uh... seoseo is like this...</t>
  </si>
  <si>
    <t>...  맞어 ...</t>
  </si>
  <si>
    <t>...  Right ...</t>
  </si>
  <si>
    <t>다 봤어 ... 전부 다 ...</t>
  </si>
  <si>
    <t>I saw it all... everything...</t>
  </si>
  <si>
    <t>누나 ...</t>
  </si>
  <si>
    <t>sister ...</t>
  </si>
  <si>
    <t>... 누나가 ... !</t>
  </si>
  <si>
    <t>... sister ...!</t>
  </si>
  <si>
    <t>으아아앙 - !</t>
  </si>
  <si>
    <t>Aw ah-!</t>
  </si>
  <si>
    <t>너 여깄는거 엄마 알어 ?</t>
  </si>
  <si>
    <t>Do you know where you are?</t>
  </si>
  <si>
    <t>엄마 없는데 ...</t>
  </si>
  <si>
    <t>I don't have a mother...</t>
  </si>
  <si>
    <t>아빠는 ?</t>
  </si>
  <si>
    <t>Dad?</t>
  </si>
  <si>
    <t>없어요.</t>
  </si>
  <si>
    <t>do not have.</t>
  </si>
  <si>
    <t>형은 있는데 없어요.</t>
  </si>
  <si>
    <t>I have a brother, but I don't.</t>
  </si>
  <si>
    <t>넌 ... 도대체 뭐냐 ?</t>
  </si>
  <si>
    <t>What are you ... what the hell?</t>
  </si>
  <si>
    <t>... 내가 널 먹겠다 ...</t>
  </si>
  <si>
    <t>... I will eat you ...</t>
  </si>
  <si>
    <t>널 ! ... 내 똥으로 만들겠다 ...</t>
  </si>
  <si>
    <t>You! ... I will make it into my shit ...</t>
  </si>
  <si>
    <t>오빠 !</t>
  </si>
  <si>
    <t>brother !</t>
  </si>
  <si>
    <t>... 잘 부탁한다 !</t>
  </si>
  <si>
    <t>... I'm counting on you !</t>
  </si>
  <si>
    <t>현서는 ?</t>
  </si>
  <si>
    <t>Hyunseo</t>
  </si>
  <si>
    <t>현서는 죽었다.</t>
  </si>
  <si>
    <t>Hyunseo is dead.</t>
  </si>
  <si>
    <t>이봐요, 오늘 평화시윈데 ... 당신 뭐야 ?</t>
  </si>
  <si>
    <t>Hey, peace today. What are you?</t>
  </si>
  <si>
    <t>불 꺼요 불꺼 ! 위험해 !</t>
  </si>
  <si>
    <t>Light off! Light off! Dangerous !</t>
  </si>
  <si>
    <t>시끄러 ! 다들 피해 - !</t>
  </si>
  <si>
    <t>shut up ! Avoid everyone!</t>
  </si>
  <si>
    <t>으아아 - !</t>
  </si>
  <si>
    <t>Ahhh-!</t>
  </si>
  <si>
    <t xml:space="preserve">아악 - ! </t>
  </si>
  <si>
    <t>형 - !</t>
  </si>
  <si>
    <t>brother - !</t>
  </si>
  <si>
    <t>씹 - 팔 ...  빨리 안오고 뭐 해 !</t>
  </si>
  <si>
    <t>Chew-arm... don't come quickly and do something!</t>
  </si>
  <si>
    <t>챤스다 !  부어 - 지금 !</t>
  </si>
  <si>
    <t>Chance! Pour-now!</t>
  </si>
  <si>
    <t>저 새끼가 반말은 ...</t>
  </si>
  <si>
    <t>That bastard is...</t>
  </si>
  <si>
    <t>빨리 부어 !</t>
  </si>
  <si>
    <t>Pour fast!</t>
  </si>
  <si>
    <t>으억 - !</t>
  </si>
  <si>
    <t>Ugh-!</t>
  </si>
  <si>
    <t>으 ... 으으으 ...</t>
  </si>
  <si>
    <t>Ugh... Ugh...</t>
  </si>
  <si>
    <t>열두시 정각입니다. 살포하세요.</t>
  </si>
  <si>
    <t>It's twelve o'clock. Spray it.</t>
  </si>
  <si>
    <t>지금 살포지점에 사람들이 너무 많은데요.</t>
  </si>
  <si>
    <t>There are too many people at the spray point.</t>
  </si>
  <si>
    <t>예정된 시간에 살포해야 됩니다. 스위치 누르세요.</t>
  </si>
  <si>
    <t>It must be sprayed at the scheduled time. Press the switch.</t>
  </si>
  <si>
    <t>작동지침서에도 반경 100미터 이내에 사람들이 있을땐 살포하지 말라고 ...</t>
  </si>
  <si>
    <t>Even in the operating instructions, do not spray when there are people within 100 meters of the radius ...</t>
  </si>
  <si>
    <t>그건 권장사항이지 필수조건은 아닙니다. 괜찮으니 살포해요 !</t>
  </si>
  <si>
    <t>That is a recommendation, not a requirement. It's okay, so spray it!</t>
  </si>
  <si>
    <t>보세요  살포시 100미터 이내 있었던 사람들에겐 각종</t>
  </si>
  <si>
    <t>See, for those who were within 100 meters of spraying</t>
  </si>
  <si>
    <t>저기 ... 30분만 연기하면 어때요 ? 사람들을 완전히 해산시킨 다음에 ...</t>
  </si>
  <si>
    <t>Excuse me... How about just 30 minutes of delay? After disbanding people completely...</t>
  </si>
  <si>
    <t>예정대로 합시다. 지금 살포해요.</t>
  </si>
  <si>
    <t>Let's do as scheduled. Spray now.</t>
  </si>
  <si>
    <t>아니 지금 ... CNN 쌩중계까지 나가는 판에 ...</t>
  </si>
  <si>
    <t>No right now ... CNN 판On the way out to the broadcast...</t>
  </si>
  <si>
    <t>아 ... 아아 ...</t>
  </si>
  <si>
    <t>Ahhh ...</t>
  </si>
  <si>
    <t>아 ... 아 ... 씨발 ... 니미 조또 ... 옛날에두 이런 일이 있었는데 ...</t>
  </si>
  <si>
    <t>Ah... Ah... Fuck... Niimi Jotto... Once upon a time this happened...</t>
  </si>
  <si>
    <t>몇 대 몇 ?</t>
  </si>
  <si>
    <t>How many?</t>
  </si>
  <si>
    <t>일 대 영 ! 전반 끝나가 !</t>
  </si>
  <si>
    <t>One to zero! The first half is over!</t>
  </si>
  <si>
    <t>어디가 일 ?</t>
  </si>
  <si>
    <t>Where are you going?</t>
  </si>
  <si>
    <t>우리가 일 !</t>
  </si>
  <si>
    <t>We work!</t>
  </si>
  <si>
    <t>어디 ?</t>
  </si>
  <si>
    <t>where ?</t>
  </si>
  <si>
    <t>우리 !</t>
  </si>
  <si>
    <t>Us !</t>
  </si>
  <si>
    <t>아 - 또 피나 씨바 ... 갈 수록 더 안들려 !</t>
  </si>
  <si>
    <t>Ah-Pina Ciba... I can't hear more and more!</t>
  </si>
  <si>
    <t>어 ... 이거 나오네 !</t>
  </si>
  <si>
    <t>Uh... this is coming out!</t>
  </si>
  <si>
    <t>조금전 미국 워싱턴 현지 시간으로 12일 오후 1시 30분 미 상원 조사위원회에서</t>
  </si>
  <si>
    <t>A while ago at the US Senate Investigation Committee, 12:30 PM local time in Washington, USA</t>
  </si>
  <si>
    <t>... 이번 사태는 ... 닥쳐올 위협의 ‘가능성’을 놓고 빠른 ... 아, 신속한 조치를</t>
  </si>
  <si>
    <t>... This is ... ... over the'possibility' of the threat that will come...</t>
  </si>
  <si>
    <t>뭐래는 거야 ?</t>
  </si>
  <si>
    <t>What are you saying?</t>
  </si>
  <si>
    <t>전반전 하이라이트나 봅시다 !</t>
  </si>
  <si>
    <t>Let's see the highlights of the first half!</t>
  </si>
  <si>
    <t>아 좀 놔둬 봐요. 뉴스 !</t>
  </si>
  <si>
    <t>Oh, leave it to me. news !</t>
  </si>
  <si>
    <t>전반 하이라이뜨 !</t>
  </si>
  <si>
    <t>First highlight!</t>
  </si>
  <si>
    <t>왜 그러냐. 눈치들이 없어.</t>
  </si>
  <si>
    <t>Why is that? There are no notices.</t>
  </si>
  <si>
    <t xml:space="preserve">대가리 다 털렸습니다. </t>
  </si>
  <si>
    <t>I've got it all.</t>
  </si>
  <si>
    <t xml:space="preserve">그 젊은 놈한테? 아이 꼭 내가 나서야 되냐~ </t>
  </si>
  <si>
    <t>To that young guy? Do I really have to go out?</t>
  </si>
  <si>
    <t xml:space="preserve">홀쭉이한테 연락 좀 해라. </t>
  </si>
  <si>
    <t>Please contact me.</t>
  </si>
  <si>
    <t xml:space="preserve">에이 잠깐만 기다려봐. 칼 내려놓고. </t>
  </si>
  <si>
    <t>Wait a minute. Put the knife down.</t>
  </si>
  <si>
    <t xml:space="preserve">뵙게 되서 영광입니다. </t>
  </si>
  <si>
    <t>It is an honor to see you.</t>
  </si>
  <si>
    <t xml:space="preserve">저.. 금연인데요. </t>
  </si>
  <si>
    <t>I... It's no smoking.</t>
  </si>
  <si>
    <t xml:space="preserve">출발이나 해 임마! 콜록..  </t>
  </si>
  <si>
    <t>Let's go! Colo...</t>
  </si>
  <si>
    <t xml:space="preserve">사람들이 왜 도박을 하냐구요? 글쎄요.. 대부분 스릴 때문에 한다고 하잖아요? 따느냐 잃느냐. 근데 정말 그럴까요? 어느 날 고니가 얘기해 주더라고요. 사람들이 도박을 왜 하는지. </t>
  </si>
  <si>
    <t>Why do people gamble? Well, you say most of them are thrilling, right? Follow or lose. But really? One day Connie told me. Why people gamble.</t>
  </si>
  <si>
    <t xml:space="preserve">첫패가 뭐예요? </t>
  </si>
  <si>
    <t>What is the first hand?</t>
  </si>
  <si>
    <t xml:space="preserve">뒷패가 바로 사장님 운명이다 이 말씀이에요. 봐요. </t>
  </si>
  <si>
    <t>This is what the back plate is the boss's destiny. see.</t>
  </si>
  <si>
    <t xml:space="preserve">사꾸라. </t>
  </si>
  <si>
    <t>Sakura.</t>
  </si>
  <si>
    <t xml:space="preserve">1+3 네끗. 사장님 운명이 네끗이구만. 그런데.. 내가 운명을 바꿉니다. </t>
  </si>
  <si>
    <t>1+3 clean. The boss's fate is clean. By the way... I change my destiny.</t>
  </si>
  <si>
    <t xml:space="preserve">1땡! 나는 딴 돈에 반만 가져가요. </t>
  </si>
  <si>
    <t>1 ding! I only take half the money.</t>
  </si>
  <si>
    <t xml:space="preserve">반요? </t>
  </si>
  <si>
    <t>Half?</t>
  </si>
  <si>
    <t xml:space="preserve">너무 싸죠? </t>
  </si>
  <si>
    <t>Is it too cheap?</t>
  </si>
  <si>
    <t xml:space="preserve">아닙니다. 헤헤.. </t>
  </si>
  <si>
    <t>no. Hehe..</t>
  </si>
  <si>
    <t xml:space="preserve">요쪽 모텔들이 제거고 요쪽 후진 모텔들 가진 놈이 아주 질이 안 좋은 놈이에요. 오늘 한번 부탁드립니다. 아 참.. 제가 듣기에 꾼들은 판 벌이기전에 이거  한번 해야 끗발 붙는다던데... 준비할까요? </t>
  </si>
  <si>
    <t>The ones with these motels removed and the ones with reverse motels are very poor. Thank you once today. Ah.. I heard that the workers had to do this once before they sold it.</t>
  </si>
  <si>
    <t xml:space="preserve">됐어요. </t>
  </si>
  <si>
    <t>That's Okay.</t>
  </si>
  <si>
    <t xml:space="preserve">아~ 애인이 있으신가? </t>
  </si>
  <si>
    <t>Ah~ do you have a lover?</t>
  </si>
  <si>
    <t xml:space="preserve">고니를 아냐구요? 내가 본 타짜 중에 최고예요. </t>
  </si>
  <si>
    <t>You don't know Connie? It's the best I've ever seen.</t>
  </si>
  <si>
    <t xml:space="preserve">야 김사장 왜 이렇게 늦었어? 돈 구해오느라 늦었냐? </t>
  </si>
  <si>
    <t>Hey, why is it so late? Are you late to save money?</t>
  </si>
  <si>
    <t>야 이놈아 한강물이 마르면 말랐지 내 돈이 마르냐?</t>
  </si>
  <si>
    <t>Hey, when the Han River is dry, my money is dry?</t>
  </si>
  <si>
    <t xml:space="preserve">하이구야 끽해야 여관 몇 개 가진 놈이.. </t>
  </si>
  <si>
    <t>A guy with a few inns...</t>
  </si>
  <si>
    <t xml:space="preserve">오늘은 우리 조카도 칠거야. </t>
  </si>
  <si>
    <t>Today we are going to play our niece.</t>
  </si>
  <si>
    <t>어 나도 오늘 우리 조카 데려왔는데. 조카!</t>
  </si>
  <si>
    <t>Uh, I brought my nephew today. nephew!</t>
  </si>
  <si>
    <t xml:space="preserve">어 좋다. 빨리들 벗고 앉읍시다. 빨리 빨리. </t>
  </si>
  <si>
    <t>Uh good. Let's take off and sit down quickly. quickly.</t>
  </si>
  <si>
    <t xml:space="preserve">빨리.. 자 돈들 꺼내시고.. 1억씩이죠.. 패 돌아갑니다. 개평 없고 속이기 없고 상한선 없고. 아싸 첫 패 좋고.. 뒷장아 붙어라 붙어라~ 붙었다! </t>
  </si>
  <si>
    <t>Quickly... take out the money... 100 million.. go back. No review, no deception, no upper limit. Ah, the first hand is good.</t>
  </si>
  <si>
    <t xml:space="preserve">5천. </t>
  </si>
  <si>
    <t xml:space="preserve">첫판부터? 삼촌 오늘 저 말리지 마세요. 5천 받아. </t>
  </si>
  <si>
    <t>From the first edition? Uncle Don't dry me today. Take 5,000.</t>
  </si>
  <si>
    <t xml:space="preserve">합이 1억. </t>
  </si>
  <si>
    <t>The sum is 100 million.</t>
  </si>
  <si>
    <t xml:space="preserve">아니 아니 말리지마세요. 1억 받아. </t>
  </si>
  <si>
    <t>No no don't dry Take 100 million.</t>
  </si>
  <si>
    <t xml:space="preserve">다섯끗밖에 안돼? </t>
  </si>
  <si>
    <t>Only five?</t>
  </si>
  <si>
    <t xml:space="preserve">.. 음...  </t>
  </si>
  <si>
    <t>.. Well...</t>
  </si>
  <si>
    <t xml:space="preserve">오늘은 운이 안좋으셔서. </t>
  </si>
  <si>
    <t>I'm not so lucky today.</t>
  </si>
  <si>
    <t xml:space="preserve">간만 본건데.. 저 인간..  타짭니다. </t>
  </si>
  <si>
    <t>I've only seen the liver... that human... burns.</t>
  </si>
  <si>
    <t xml:space="preserve">크크크 타짜를 데리고 와도 나한텐 안돼. 내일은 화투패 하나 만들어오세요. </t>
  </si>
  <si>
    <t>I can't do it to me, even if I bring a kirk tajja. Please make a fight for tomorrow.</t>
  </si>
  <si>
    <t>어떻게?</t>
  </si>
  <si>
    <t>how?</t>
  </si>
  <si>
    <t xml:space="preserve">이렇게 1.3.5.7.9 순서로. </t>
  </si>
  <si>
    <t>In this order 1.3.5.7.9.</t>
  </si>
  <si>
    <t xml:space="preserve">1.3.5.7.9.. </t>
  </si>
  <si>
    <t xml:space="preserve">내일 막판에 저놈이 5땡을 잡고 내가 7땡을 잡을 겁니다. 내가 신호주면, 슬쩍 술을 흘리시고, 그때 준비해둔 탄으로 싹~ 바꿔서 수채구멍에 숨기면.. </t>
  </si>
  <si>
    <t>At the end of the day, that guy will catch 5 dots and I will catch 7 dots. If I give a signal, I pour a drink, and then turn it into a prepared bullet and hide it in the sink hole...</t>
  </si>
  <si>
    <t>1억 밀어넣고.</t>
  </si>
  <si>
    <t>Push 100 million.</t>
  </si>
  <si>
    <t xml:space="preserve">막판 하지 뭐. 올인. </t>
  </si>
  <si>
    <t>Last minute. All-in.</t>
  </si>
  <si>
    <t xml:space="preserve">올인 콜. </t>
  </si>
  <si>
    <t>All-in call.</t>
  </si>
  <si>
    <t xml:space="preserve">7땡! </t>
  </si>
  <si>
    <t>7 ding!</t>
  </si>
  <si>
    <t xml:space="preserve">9땡! </t>
  </si>
  <si>
    <t>9 ding!</t>
  </si>
  <si>
    <t>컥.</t>
  </si>
  <si>
    <t xml:space="preserve">운좋은 과부 앉아도 오강꼭지고 넘어져도 가지밭이라더니 운 좋네. 막판에 9가 뜨고. </t>
  </si>
  <si>
    <t>Even if I sit down with a lucky widow, I am fortunate to say that it is an eggplant field. 9 is on the last minute.</t>
  </si>
  <si>
    <t xml:space="preserve">내일 한판 더 해. </t>
  </si>
  <si>
    <t>Do another bout tomorrow.</t>
  </si>
  <si>
    <t xml:space="preserve">모텔 또 하나 팔라구? </t>
  </si>
  <si>
    <t>Are you selling another motel?</t>
  </si>
  <si>
    <t xml:space="preserve">아~ 약속을 지키자니 돈이 울고, 돈을 지키자니 약속이 울고. 캬~ 담에 봅시다. </t>
  </si>
  <si>
    <t>Ah~ To keep the promise, the money will cry, To keep the promise, the promise will cry. Hey~ Let's see it on the wall.</t>
  </si>
  <si>
    <t>5땡으로 만들어준대매 어떻게 그런 실수를?</t>
  </si>
  <si>
    <t>How did you make that mistake?</t>
  </si>
  <si>
    <t xml:space="preserve">1.3.5.7.9로 느래니까 병신같이 그걸 똑바로 못하고 5랑 9를 바꿔놔? </t>
  </si>
  <si>
    <t>It's slow to 1.3.5.7.9, so you can't straighten it like an asshole.</t>
  </si>
  <si>
    <t xml:space="preserve">1.3.9.7.5.? 아~ </t>
  </si>
  <si>
    <t>1.3.9.7.5.? Oh~</t>
  </si>
  <si>
    <t xml:space="preserve">에이. 재수없게. </t>
  </si>
  <si>
    <t>a. Unlucky.</t>
  </si>
  <si>
    <t xml:space="preserve">꽃 좀 칩디다. </t>
  </si>
  <si>
    <t>It's a little flowery.</t>
  </si>
  <si>
    <t xml:space="preserve">우리집 화단에 꽃이 없어서 마음속에 꽃 한 송이 넣어 다니지요. </t>
  </si>
  <si>
    <t>There are no flowers in my flower bed, so I put a flower in my heart.</t>
  </si>
  <si>
    <t xml:space="preserve">어떻게 넌 항상 늦냐? </t>
  </si>
  <si>
    <t>How are you always late?</t>
  </si>
  <si>
    <t xml:space="preserve">좁아. 절로 가. </t>
  </si>
  <si>
    <t>Narrow. Go to clause.</t>
  </si>
  <si>
    <t xml:space="preserve">거기서 약속이 있다 그러면 어떻게 해? 며칠 더 해야지. </t>
  </si>
  <si>
    <t>There is an appointment there. I have to do a few more days.</t>
  </si>
  <si>
    <t xml:space="preserve">약속도 있고. 홀쭉이 차 모는 기사애가 눈치 깐 것 같더라고. </t>
  </si>
  <si>
    <t>I have an appointment. I seemed to have noticed a driver driving a car.</t>
  </si>
  <si>
    <t xml:space="preserve">그걸 어떻게 알아? </t>
  </si>
  <si>
    <t>How do you know that?</t>
  </si>
  <si>
    <t xml:space="preserve">요것들이 남에 동네 와서 장난질이야. 피 볼래? 돈 놓고 갈래? </t>
  </si>
  <si>
    <t>These things come to the neighborhood and play around. Do you want blood? Would you like to leave money?</t>
  </si>
  <si>
    <t xml:space="preserve">나 먼저 탈게. 고니야! </t>
  </si>
  <si>
    <t>I'll ride first. Connie!</t>
  </si>
  <si>
    <t xml:space="preserve">응. </t>
  </si>
  <si>
    <t xml:space="preserve">빨리 끝내라. 자식들 돈이 인생의 전부가 아닌데 거 참. </t>
  </si>
  <si>
    <t>End quickly. Children's money is not everything in life.</t>
  </si>
  <si>
    <t xml:space="preserve">벌써 끝났어? </t>
  </si>
  <si>
    <t>Are you done already?</t>
  </si>
  <si>
    <t xml:space="preserve">튀어요. </t>
  </si>
  <si>
    <t>Bounce.</t>
  </si>
  <si>
    <t>돈이 인생의 전부가 아니다?</t>
  </si>
  <si>
    <t>Money is not everything in life?</t>
  </si>
  <si>
    <t>틀린 말은 아니잖아.</t>
  </si>
  <si>
    <t>It's not wrong.</t>
  </si>
  <si>
    <t>그건 부자들이나 하는 얘기지. 크크</t>
  </si>
  <si>
    <t>That's what rich people say. haha</t>
  </si>
  <si>
    <t xml:space="preserve">크크크.. 근데 무슨 약속? </t>
  </si>
  <si>
    <t>Kkek... But what promise?</t>
  </si>
  <si>
    <t xml:space="preserve">... 사람 하나 죽여야 돼. </t>
  </si>
  <si>
    <t>... I have to kill one person.</t>
  </si>
  <si>
    <t xml:space="preserve">고니야! 너도 가자. </t>
  </si>
  <si>
    <t>Connie! Let's go too.</t>
  </si>
  <si>
    <t xml:space="preserve">가서 드세요. </t>
  </si>
  <si>
    <t>Go eat.</t>
  </si>
  <si>
    <t xml:space="preserve">놔둬. 쟤 주머니에 한번 돈 들어가면 안 나오는 애야. </t>
  </si>
  <si>
    <t>Leave it. 안 He doesn't come out of his pocket once.</t>
  </si>
  <si>
    <t xml:space="preserve">고니야! 사장님이 박카스 두박스만 사오란다. </t>
  </si>
  <si>
    <t>Connie! The boss only buys two boxes of Bacchus.</t>
  </si>
  <si>
    <t xml:space="preserve">예. </t>
  </si>
  <si>
    <t>퇴근해.</t>
  </si>
  <si>
    <t>I leave work.</t>
  </si>
  <si>
    <t xml:space="preserve">왜 너도 치게? </t>
  </si>
  <si>
    <t>Why are you hitting?</t>
  </si>
  <si>
    <t xml:space="preserve">아~뇨. 싱숭생숭해서 구경이나 하다 갈라구. </t>
  </si>
  <si>
    <t>Ah~no. I'm so happy, so I'm watching.</t>
  </si>
  <si>
    <t xml:space="preserve">얌마 일끝나면 공부해서 대학이라도 가야지 젊은 놈이. </t>
  </si>
  <si>
    <t>You should study and go to college when you're done.</t>
  </si>
  <si>
    <t xml:space="preserve">에이 춘재형, 대학졸업해서 돈 벌던 시대는 갔어요. </t>
  </si>
  <si>
    <t>A Chun Jae-hyung, the era of earning money by graduating from college was gone.</t>
  </si>
  <si>
    <t xml:space="preserve">돈 있으면 앉든가. </t>
  </si>
  <si>
    <t>If you have money, sit down.</t>
  </si>
  <si>
    <t xml:space="preserve">껴도 돼요? </t>
  </si>
  <si>
    <t>Can I wear it?</t>
  </si>
  <si>
    <t xml:space="preserve">너 화투 칠줄 아냐? </t>
  </si>
  <si>
    <t>Are you not good at fighting?</t>
  </si>
  <si>
    <t xml:space="preserve">아따! 밑도 못딱음서 똥 싸러 왔을까봐? </t>
  </si>
  <si>
    <t>Ah! Maybe it's hard to get down and come over to shit?</t>
  </si>
  <si>
    <t xml:space="preserve">섯다! 두장의 숫자를 합쳐 그 끗수로 겨루는 거잖아요. </t>
  </si>
  <si>
    <t>Seotda! You're competing with the numbers by combining the two numbers.</t>
  </si>
  <si>
    <t xml:space="preserve">다 잃었어? 얼마나 잃은거야? </t>
  </si>
  <si>
    <t>Are you lost? How much are you lost?</t>
  </si>
  <si>
    <t xml:space="preserve">미친년 널뛰듯이 막 질러대니까 그러지. </t>
  </si>
  <si>
    <t>It's because I'm just screaming like a crazy bitch.</t>
  </si>
  <si>
    <t xml:space="preserve">어이!  해장국이라도 한 그릇 사먹고 들어가. </t>
  </si>
  <si>
    <t>Hey! Even Haejangguk eats a bowl.</t>
  </si>
  <si>
    <t xml:space="preserve">삼년동안 모은 돈을 잃었을때 고니는 문득 혼자라는 느낌이 들었대요. 하지만 어떡하겠어요? 모두 겪는 일인데. </t>
  </si>
  <si>
    <t>When I lost my money for three years, Connie suddenly felt like I was alone. But what would you do? It's all going through.</t>
  </si>
  <si>
    <t xml:space="preserve">회사 안가냐? </t>
  </si>
  <si>
    <t>Aren't you going to work?</t>
  </si>
  <si>
    <t xml:space="preserve">몰라 짜증나. 그리고 가구창고도 회사냐? </t>
  </si>
  <si>
    <t>I don't know. And is the furniture warehouse a company?</t>
  </si>
  <si>
    <t xml:space="preserve">이 새끼 삼촌한테 반말하고.  누나! 누나! </t>
  </si>
  <si>
    <t>I'm talking to this uncle. sister! sister!</t>
  </si>
  <si>
    <t xml:space="preserve">젊은 놈이 가고 싶으면 가고, 안가고 싶으면 안가고. 때려쳐. </t>
  </si>
  <si>
    <t>If a young guy wants to go, go if he doesn't want to go. Beat it.</t>
  </si>
  <si>
    <t xml:space="preserve">때려쳐. </t>
  </si>
  <si>
    <t>Beat it.</t>
  </si>
  <si>
    <t xml:space="preserve">아이~ 거 얼마 번다고.. </t>
  </si>
  <si>
    <t>Child~ How many times?</t>
  </si>
  <si>
    <t xml:space="preserve">오늘 술 쳐먹지 말고 일찍 들어와. 누나 온다고 했으니까. </t>
  </si>
  <si>
    <t>Don't drink today, come in early. I said that you are coming.</t>
  </si>
  <si>
    <t xml:space="preserve">현정이가 얼마나 갖고 올래나. </t>
  </si>
  <si>
    <t>How long will Hyunjung bring?</t>
  </si>
  <si>
    <t xml:space="preserve">신경꺼. </t>
  </si>
  <si>
    <t>Never mind.</t>
  </si>
  <si>
    <t>사장님! 좀 땄어요?</t>
  </si>
  <si>
    <t>boss! Did you get some?</t>
  </si>
  <si>
    <t xml:space="preserve">에이. </t>
  </si>
  <si>
    <t>a.</t>
  </si>
  <si>
    <t>합천에서 왔다는 양반은요?</t>
  </si>
  <si>
    <t>What are you saying from Hapcheon?</t>
  </si>
  <si>
    <t xml:space="preserve">박무석이? 걔도 어제만 천만원정도 잃었지. 오늘 판 커질거야. </t>
  </si>
  <si>
    <t>Park Moo-suk? He also lost 10 million won yesterday. It will be bigger today.</t>
  </si>
  <si>
    <t xml:space="preserve">사장님도 붙을 거예요? </t>
  </si>
  <si>
    <t>Will the boss also stick?</t>
  </si>
  <si>
    <t xml:space="preserve">인생은 타이밍이야. 끗발만 붙어주면 하룻밤에 인생 바뀌는거지. 너는? </t>
  </si>
  <si>
    <t>Life is timing. If you put on only a few feet, your life will change overnight. you are?</t>
  </si>
  <si>
    <t xml:space="preserve">먹고 죽을 돈도 없어요. </t>
  </si>
  <si>
    <t>No money to eat and die.</t>
  </si>
  <si>
    <t xml:space="preserve">고니야! 많이 힘들지? </t>
  </si>
  <si>
    <t>Connie! Isn't it hard?</t>
  </si>
  <si>
    <t xml:space="preserve">어디 가? </t>
  </si>
  <si>
    <t>Where?</t>
  </si>
  <si>
    <t xml:space="preserve">매형 산소. </t>
  </si>
  <si>
    <t>Burial oxygen.</t>
  </si>
  <si>
    <t xml:space="preserve">너는 어디 가지 말고 집 좀 봐라. 집에 돈 있으니까. </t>
  </si>
  <si>
    <t>Do not go anywhere, look at the house. I have money at home.</t>
  </si>
  <si>
    <t xml:space="preserve">무슨 돈? </t>
  </si>
  <si>
    <t>What money?</t>
  </si>
  <si>
    <t>누나 위자료다. 장사밑천! 고니야 갔다 와서 우리끼리 사업구상 좀 하자~</t>
  </si>
  <si>
    <t>My sister is alimony. Business! Let's go to Konya, and let's do business idea between us~</t>
  </si>
  <si>
    <t xml:space="preserve">사업구상 끝났다니까. </t>
  </si>
  <si>
    <t>Business idea is over.</t>
  </si>
  <si>
    <t xml:space="preserve">안돼. 고니야 미친놈아 안돼. 아니지!  이걸로.. 실수만 안하면.. </t>
  </si>
  <si>
    <t>No. Connie, you're not crazy. No! With this... if you don't make a mistake...</t>
  </si>
  <si>
    <t xml:space="preserve">모란 6월. 싸리나무 7월. 공산명월 8월. 국화 9월. 단풍 10월... </t>
  </si>
  <si>
    <t>Peonies June. Siri tree July. Communist month august. Chrysanthemum September. Autumn leaves in October...</t>
  </si>
  <si>
    <t xml:space="preserve">그집은 뭘 먹고 왔길래 이렇게 끗발이 세? </t>
  </si>
  <si>
    <t>What did you eat at that house, so clean?</t>
  </si>
  <si>
    <t xml:space="preserve">마누라 빤스 입고 왔지요. 고니 너 다 꼴았냐? </t>
  </si>
  <si>
    <t>I've been wearing my wife's pants. Connie, are you all gone?</t>
  </si>
  <si>
    <t xml:space="preserve">아이 씨벌. 끗발이 안 오른다. 끗발이... 돈이 적어서 그런가? 지금 몇시야? </t>
  </si>
  <si>
    <t>Child fucker. The feet are not rising. Glimbal... Is it because there is little money? What time is it now?</t>
  </si>
  <si>
    <t xml:space="preserve">그 때 고니는 결심했대요. 이 돈을 잃으면 스스로 목숨을 끊겠다고! </t>
  </si>
  <si>
    <t>At that time, Connie decided. If you lose this money, you will end your life!</t>
  </si>
  <si>
    <t xml:space="preserve">고니야! 8이 떨어지면 판 좀 키워라. </t>
  </si>
  <si>
    <t>Connie! When the 8 runs out, raise the plate.</t>
  </si>
  <si>
    <t xml:space="preserve">니 본전은 내가 돌려준다. </t>
  </si>
  <si>
    <t>I will return your main game.</t>
  </si>
  <si>
    <t xml:space="preserve">염병하고 자빠졌네. 국 쏟고 가랑이 디버렸구만. </t>
  </si>
  <si>
    <t>I'm sick and sleepy. I spilled the soup and dumped the crotch.</t>
  </si>
  <si>
    <t xml:space="preserve">에이 개패가 들어왔네. </t>
  </si>
  <si>
    <t>There's a game going on.</t>
  </si>
  <si>
    <t xml:space="preserve">10 한 장이 빠졌으니까 장땡은 없다. </t>
  </si>
  <si>
    <t>10 There is no longing because one piece is missing.</t>
  </si>
  <si>
    <t xml:space="preserve">패를 그렇게 까면 어떡합니까? 조용히 죽어야지. </t>
  </si>
  <si>
    <t>What if you lose your hand like that? You have to die quietly.</t>
  </si>
  <si>
    <t>실수한거지 뭐. 그걸 갖고.</t>
  </si>
  <si>
    <t>I made a mistake. Have it.</t>
  </si>
  <si>
    <t xml:space="preserve">꺼먼거.. 꺼먼거.. 옳지 옳지.. 백만원만 걸어봤어. </t>
  </si>
  <si>
    <t>Nothing... Nothing... Right or right... I've only walked a million won.</t>
  </si>
  <si>
    <t xml:space="preserve">꺼먼거?.. 꺼먼거면.. 1하고 8인데 8은 내가 가졌으니까 춘재형은 1땡이다. </t>
  </si>
  <si>
    <t>If it's off?.. If it's off, it's 1 and 8, but 8 has I.</t>
  </si>
  <si>
    <t xml:space="preserve">이백만원 더. </t>
  </si>
  <si>
    <t>Two million won more.</t>
  </si>
  <si>
    <t xml:space="preserve">9땡인가? 나는 밑질 게 없다. 판만 키워주면 되니까. </t>
  </si>
  <si>
    <t>Is it 9? I have nothing to underestimate. I just need to grow the plate.</t>
  </si>
  <si>
    <t xml:space="preserve">오백만원 더. </t>
  </si>
  <si>
    <t>Five million won more.</t>
  </si>
  <si>
    <t xml:space="preserve">허허 큰 판이니까 죽을 수도 없고.. 나머지 다. </t>
  </si>
  <si>
    <t>It's a big plate, so I can't die... everything else.</t>
  </si>
  <si>
    <t xml:space="preserve">내가 미쳤지. 이거 갖고 먹을 수 있겠소? 5땡! </t>
  </si>
  <si>
    <t>I'm crazy. Can you eat this? 5 ding!</t>
  </si>
  <si>
    <t xml:space="preserve">미안하게 됐습니다. 7땡입니다. </t>
  </si>
  <si>
    <t>I am sorry. It is 7 dots.</t>
  </si>
  <si>
    <t>잠깐.. 잠깐 8땡!</t>
  </si>
  <si>
    <t>Wait... Wait 8!</t>
  </si>
  <si>
    <t xml:space="preserve">니미 작년에 할머니 묏자리를 잘 썼나? 고맙습니다 할머니! 9땡! </t>
  </si>
  <si>
    <t>Did you use your grandmother's seat well last year? Thank you grandma! 9 ding!</t>
  </si>
  <si>
    <t>9땡? 어떻게? 꺼먼거 꺼먼거 그랬잖아?</t>
  </si>
  <si>
    <t>9 ding? how? Did you do that?</t>
  </si>
  <si>
    <t xml:space="preserve">이 멍청한 새끼가. 여기 꺼먼 거 쪼금 있잖아. 봐봐. 꺼멓잖아?  </t>
  </si>
  <si>
    <t>This stupid bastard. There's a little bit here. look. Is it off?</t>
  </si>
  <si>
    <t xml:space="preserve">이 등신같은 새끼. 석장만 떼기로 해놓고 왜 넉장을 떼나? </t>
  </si>
  <si>
    <t>This asshole. Why do you want to take off the stone without leaving the stone?</t>
  </si>
  <si>
    <t>오해야 오해. 난 틀림없이.. 석장만 기리했어.</t>
  </si>
  <si>
    <t>Misunderstanding misunderstanding. I must have... honored the chieftain.</t>
  </si>
  <si>
    <t xml:space="preserve">누굴 호구로 아나? </t>
  </si>
  <si>
    <t>Who knows as a hug?</t>
  </si>
  <si>
    <t>말로 합시다. 예? 나도 돈 잃었잖아요.</t>
  </si>
  <si>
    <t>Let's speak. Yes? I lost money too.</t>
  </si>
  <si>
    <t xml:space="preserve">너! 저놈들하고 짰지? 아니긴 뭐가 아냐? </t>
  </si>
  <si>
    <t>you! Did you get along with them? What is not?</t>
  </si>
  <si>
    <t xml:space="preserve">이제본게 이것들이 짰구만.  이게 어디서 남의 동네에 와서 행패야? </t>
  </si>
  <si>
    <t>I've seen these things now. Where does this come from other people's neighborhoods?</t>
  </si>
  <si>
    <t xml:space="preserve">형! 우린 끼어들지 맙시다. 돈 땄으면 됐잖아. </t>
  </si>
  <si>
    <t>brother! Let us not interrupt. You just had to lose money.</t>
  </si>
  <si>
    <t xml:space="preserve">그래 일단 자네들은 먼저 가. </t>
  </si>
  <si>
    <t>Yes, you go first.</t>
  </si>
  <si>
    <t xml:space="preserve">안돼. 저 놈 잡아. 사기꾼들 잡으라고.. </t>
  </si>
  <si>
    <t>No. Get that guy. Catch the scammers...</t>
  </si>
  <si>
    <t xml:space="preserve">고니야! 너는 내일 우리집으로 와라. 너는 죄가 없은게 개평이라도 좀 줄란게. </t>
  </si>
  <si>
    <t>Connie! You come to my house tomorrow. You're not guilty, but you're going to get some reviews.</t>
  </si>
  <si>
    <t xml:space="preserve">이 돈이 어떤 돈인데.. 물어낼거야 안물어낼거야? 대답해 이자식아! </t>
  </si>
  <si>
    <t>What kind of money is this... will you ask or not? Answer me!</t>
  </si>
  <si>
    <t xml:space="preserve">살려주세요.. 내가 물어낼게요. </t>
  </si>
  <si>
    <t>Please save me... I'll ask.</t>
  </si>
  <si>
    <t xml:space="preserve">언제? 언제 줄거냐고? </t>
  </si>
  <si>
    <t>when? When will you give it?</t>
  </si>
  <si>
    <t>하루종일 기리하는 연습만 했는데.. 네장을 떼다니 ..</t>
  </si>
  <si>
    <t>I just practiced honoring all day.</t>
  </si>
  <si>
    <t xml:space="preserve">누나! </t>
  </si>
  <si>
    <t>sister!</t>
  </si>
  <si>
    <t xml:space="preserve">어떻게 하나~ 죽자! </t>
  </si>
  <si>
    <t>How one~ Let's die!</t>
  </si>
  <si>
    <t xml:space="preserve">생각해보면 다 우연이에요. 고니가 26살 때죠. 생각해보면 다 우연이에요. 그날, 고니는 박무석을 만났고 고니누나는 남편한테서 받은 위자료를 가지고 왔고.. 무서운 우연. 그런데 그날 고니에게 더 무서운 세 번째 우연이 닥쳐요. </t>
  </si>
  <si>
    <t>It's all a coincidence. When Connie was 26 years old. It's all a coincidence. That day, Connie met Park Moo-suk, and Sister Goni brought the alimony from her husband... a frightening coincidence. But a third, more frightening coincidence came to Connie that day.</t>
  </si>
  <si>
    <t xml:space="preserve">아이구 참.. 그놈의 손모가지 확 짤라버리든가 해야지. </t>
  </si>
  <si>
    <t>I'm really... I have to cut off his hand.</t>
  </si>
  <si>
    <t xml:space="preserve">그런 소리 마. 손이 무슨 죄가 있어? </t>
  </si>
  <si>
    <t>Don't say that. What are your hands guilty of?</t>
  </si>
  <si>
    <t xml:space="preserve">말씀도 잘하셔. </t>
  </si>
  <si>
    <t>You speak well.</t>
  </si>
  <si>
    <t xml:space="preserve">나이 오십에도 안처진거 보면 다른 데도 좀 기대가 되는데. </t>
  </si>
  <si>
    <t>I'm looking forward to seeing something else when I'm not getting older.</t>
  </si>
  <si>
    <t xml:space="preserve">나 오십 아니라니까. </t>
  </si>
  <si>
    <t>I'm not coming.</t>
  </si>
  <si>
    <t xml:space="preserve">찌게 줘? </t>
  </si>
  <si>
    <t>Give it steamed?</t>
  </si>
  <si>
    <t xml:space="preserve">됐습니다. </t>
  </si>
  <si>
    <t xml:space="preserve">젊은 놈이! 돈때메 죽을라고 그래? </t>
  </si>
  <si>
    <t>Young man! Are you saying you're going to die?</t>
  </si>
  <si>
    <t xml:space="preserve">놔요. </t>
  </si>
  <si>
    <t>Let it go.</t>
  </si>
  <si>
    <t xml:space="preserve">그러게 화투는 왜 치고 지랄을 떨어? 니 애비 꼴 날라 그래? 소문 다 났어. </t>
  </si>
  <si>
    <t>So why do you hit the shit? Are you flying like Abby? Rumors are over.</t>
  </si>
  <si>
    <t xml:space="preserve">딴데서 죽을테니까 좀 놔요. 쪽팔리게 진짜. </t>
  </si>
  <si>
    <t>I'll die somewhere else, so let me go. Really embarrassing.</t>
  </si>
  <si>
    <t xml:space="preserve">평경장님! 여기 좀 어떻게 좀 해봐요. 죽겠데는데 지금. </t>
  </si>
  <si>
    <t>Chief Pyeongkyung! How do you do it here? I'm dying now.</t>
  </si>
  <si>
    <t xml:space="preserve">아~ 놔두고 이리와! 안그래도 대한민국은 인구가 너무 많아. </t>
  </si>
  <si>
    <t>Ah~ Leave it here! Otherwise, Korea has too much population.</t>
  </si>
  <si>
    <t>말려야죠, 그래도.</t>
  </si>
  <si>
    <t>I have to dry it, though.</t>
  </si>
  <si>
    <t xml:space="preserve">하나만 물어보자. 왜 돈을 잃었다고 생각해? </t>
  </si>
  <si>
    <t>Just ask one. Why do you think you lost money?</t>
  </si>
  <si>
    <t xml:space="preserve">왜 잃었겠어요. 평생 운하고는 남이니까 그렇죠. </t>
  </si>
  <si>
    <t>Why would I have lost it? It's because you're the only one who has been lucky forever.</t>
  </si>
  <si>
    <t xml:space="preserve">아직도 꿈속을 헤매고 있구만.. 꼭 이 몸이 나서줘야 돼나? </t>
  </si>
  <si>
    <t>I'm still wandering around in my dreams, but must I get this body out?</t>
  </si>
  <si>
    <t xml:space="preserve">원래 석장을 떼기로 했는데 넉장을 떼었다? </t>
  </si>
  <si>
    <t>Originally, I decided to remove the stone.</t>
  </si>
  <si>
    <t xml:space="preserve">본인이 인정했습니다. </t>
  </si>
  <si>
    <t>I admitted.</t>
  </si>
  <si>
    <t xml:space="preserve">딱 까놓고 얘기하자면 걔는 실수를 안했어. 걔가 만약 실수를 했다면 박무석이? 합천에서 왔다는 그 놈이 자기 패를 딱 보고 아~ 이거 일이 꼬였구나 했을거 아닌가? 그런데도 가진 돈을 몽땅 걸어? </t>
  </si>
  <si>
    <t>To be honest, he made no mistakes. If he made a mistake, Park Moo-suk? The guy who came from Hapcheon saw his hand, and ah~ This is a twist. Still walking all the money you have?</t>
  </si>
  <si>
    <t xml:space="preserve">박무석이도 돈을 잃었잖아요? </t>
  </si>
  <si>
    <t>Park Moo-suk also lost money, right?</t>
  </si>
  <si>
    <t>얘 머리 되게 안좋네. 돈딴놈이 춘재라고? 걔한테 밀어주는거지.</t>
  </si>
  <si>
    <t>This hair is not very good. Chunjae is the money guy? I'm pushing him.</t>
  </si>
  <si>
    <t xml:space="preserve">보디가드요? </t>
  </si>
  <si>
    <t>Bodyguard?</t>
  </si>
  <si>
    <t xml:space="preserve">사람 머리통을 후려갈기는게 아무나 하는게 아니다 너. 근데 춘재가 미니까 발라당 나가떨어져? 이상하지 않냐? 참! 니네 사장이 죽을 때 단풍이 한 장 까졌다고 그랬나? 걔도 한패구만. </t>
  </si>
  <si>
    <t>It's not anyone's job to beat a person's head. But since Chunjae is pushing, is it out of the ballad? Isn't it strange? Oh yeah! Did you say that when your boss died, a piece of foliage fell? He's also a loser.</t>
  </si>
  <si>
    <t xml:space="preserve">그냥 추측한거죠? </t>
  </si>
  <si>
    <t>Did you just guess?</t>
  </si>
  <si>
    <t xml:space="preserve">내가 임마 앉아서 천리, 서서 구만리야. </t>
  </si>
  <si>
    <t>I'm just sitting there, standing, standing.</t>
  </si>
  <si>
    <t xml:space="preserve">어이 마담! 나 머리 좋지않어? </t>
  </si>
  <si>
    <t>Hey Madame! Isn't my hair good?</t>
  </si>
  <si>
    <t xml:space="preserve">내가 인생에 파도가 좀 많아요. </t>
  </si>
  <si>
    <t>I have a lot of waves in my life.</t>
  </si>
  <si>
    <t xml:space="preserve">얌마. 누군 파도 없냐? 그래서 합천 박무석이는 찾았어? </t>
  </si>
  <si>
    <t>Yumma. Anyone have waves? So did you find Hapcheon Park Moo-suk?</t>
  </si>
  <si>
    <t xml:space="preserve">찾았지. </t>
  </si>
  <si>
    <t>I found it.</t>
  </si>
  <si>
    <t xml:space="preserve">어디서? </t>
  </si>
  <si>
    <t>where?</t>
  </si>
  <si>
    <t xml:space="preserve">저 위에. </t>
  </si>
  <si>
    <t>Up there.</t>
  </si>
  <si>
    <t xml:space="preserve">저새끼! 얼마야? </t>
  </si>
  <si>
    <t>That bastard! How much is it?</t>
  </si>
  <si>
    <t>1억쯤 되보이는데요.</t>
  </si>
  <si>
    <t>It looks like 100 million.</t>
  </si>
  <si>
    <t>되보이는데요? 가서 확인해.</t>
  </si>
  <si>
    <t>It looks like Go check it out.</t>
  </si>
  <si>
    <t xml:space="preserve">너.. 너.. 너 미쳤니? 수학적으로 계산을 해야지 성질로 밀어붙이고. </t>
  </si>
  <si>
    <t>Are you... are you... are you crazy? You have to do math mathematically, pushing it into nature.</t>
  </si>
  <si>
    <t xml:space="preserve">그만 가자. </t>
  </si>
  <si>
    <t>Let's go.</t>
  </si>
  <si>
    <t xml:space="preserve">크~ 죽인다. 완전 돈 놓고 돈 먹기네. </t>
  </si>
  <si>
    <t>Big~ Kill it. I'm eating money for money.</t>
  </si>
  <si>
    <t xml:space="preserve">여기 판대기 오야지가 누군줄 알아? 곽철용이야. 곽철용 몰라? </t>
  </si>
  <si>
    <t>Do you know who Oyaji is here? It's Kwak Cheol-yong. Don't you know Kwak Cheol-yong?</t>
  </si>
  <si>
    <t xml:space="preserve">어이~ 우리 회장님이 얼굴 좀 보자는데. </t>
  </si>
  <si>
    <t>Hey~ Our chairman is looking at his face.</t>
  </si>
  <si>
    <t xml:space="preserve">뭘 잘생긴 얼굴이라고 봐? </t>
  </si>
  <si>
    <t>What do you think is a handsome face?</t>
  </si>
  <si>
    <t xml:space="preserve">젊은 친구! 돈이란 게 말야 독기가 세거든. </t>
  </si>
  <si>
    <t>Young friends! Money is strong.</t>
  </si>
  <si>
    <t xml:space="preserve">2억도 안되는 이정도 푼돈에 무슨 독기가 있겠습니까? </t>
  </si>
  <si>
    <t>What poison is there in less than 200 million won?</t>
  </si>
  <si>
    <t xml:space="preserve">어이. 무석아! 정식으로 한판 해줘야지. </t>
  </si>
  <si>
    <t>Hey. Wow! I have to do it formally.</t>
  </si>
  <si>
    <t>오늘은 시간도 없고 원체 담이 작아서 이렇게 큰 판은..</t>
  </si>
  <si>
    <t>Today, there is no time, and the original wall is small.</t>
  </si>
  <si>
    <t>얘들아! 이 분이 담이 작으시댄다. 뒤에 가서 담 좀 키워드려라.</t>
  </si>
  <si>
    <t>Guys! This person has a small wall. Go behind it and try to keyword it.</t>
  </si>
  <si>
    <t xml:space="preserve">아냐 나.. 담 커. </t>
  </si>
  <si>
    <t>No, I... Damn.</t>
  </si>
  <si>
    <t xml:space="preserve">우리 어디서.. 봤던가? </t>
  </si>
  <si>
    <t>Where did we...</t>
  </si>
  <si>
    <t xml:space="preserve">때린 놈은 잊어버려도 맞은 놈은 못 잊어버리지. </t>
  </si>
  <si>
    <t>Even if you forget the beaten one, you can't forget the right one.</t>
  </si>
  <si>
    <t xml:space="preserve">혹시... 울릉도? </t>
  </si>
  <si>
    <t>Maybe... Ulleungdo?</t>
  </si>
  <si>
    <t xml:space="preserve">지랄하네. </t>
  </si>
  <si>
    <t>It's shit.</t>
  </si>
  <si>
    <t xml:space="preserve">얌마. 죽을려면 대통령 불알을 못잡냐? 곽철용 쟤는 아주 유명한 유명한 십새끼야. </t>
  </si>
  <si>
    <t>Yumma. Can't you catch the President's balls to die? Kwak-cheol-yong is a very famous ten.</t>
  </si>
  <si>
    <t xml:space="preserve">헉! </t>
  </si>
  <si>
    <t>Ugh!</t>
  </si>
  <si>
    <t xml:space="preserve">왜? </t>
  </si>
  <si>
    <t xml:space="preserve">오줌이.. 오줌이 손에 닿네. 이거 재수발 날아간 거잖아. 하지말자. </t>
  </si>
  <si>
    <t>Urine... Urine is in my hands. This was blown up again. Don't do it.</t>
  </si>
  <si>
    <t xml:space="preserve">내가 할테니까 형은 뒤에서 보디가드처럼 서있어만 줘요. 무게 딱 잡고. </t>
  </si>
  <si>
    <t>Because I'm going to do it, you just have to stand behind you like a bodyguard. Grab the weight.</t>
  </si>
  <si>
    <t xml:space="preserve">여기서 기술 부리다 걸리면 죽어! 너 돌아서면 바로 절교야. </t>
  </si>
  <si>
    <t>If you get caught up in technology, die here! When you turn around, it's perfect.</t>
  </si>
  <si>
    <t xml:space="preserve">내 말 명심해서 들어. 내가 코를 만지면 죽고, 입술을 만지면 배팅하고. 알았어? </t>
  </si>
  <si>
    <t>Listen carefully to me. I die when I touch my nose and I bet when I touch my lips. Ok?</t>
  </si>
  <si>
    <t xml:space="preserve">쫄지마. 인생 예술처럼 삽시다. </t>
  </si>
  <si>
    <t>Don't stop. Let's live like life art.</t>
  </si>
  <si>
    <t xml:space="preserve">인생은 비굴한거야 원래. 살아서 나가자. </t>
  </si>
  <si>
    <t>Life is sublime. Let's go out alive.</t>
  </si>
  <si>
    <t xml:space="preserve">웃어요 웃어. </t>
  </si>
  <si>
    <t>Smile, smile.</t>
  </si>
  <si>
    <t xml:space="preserve">야 병풍들! 멍청하게 서있지 말고 맥주나 좀 갖고 와. </t>
  </si>
  <si>
    <t>Hey folding screens! Don't stand stupid and bring some beer.</t>
  </si>
  <si>
    <t xml:space="preserve">표시목! 내 패를 알고 친다? 그리고 줄담배? </t>
  </si>
  <si>
    <t>Indications! Do you know my hand? And a cigarette?</t>
  </si>
  <si>
    <t xml:space="preserve">회장님! 제가 다섯판 연속 먹었습니까? 여섯판입니까? </t>
  </si>
  <si>
    <t>President! Did I eat five consecutive editions? Is it the sixth edition?</t>
  </si>
  <si>
    <t xml:space="preserve">육연승! </t>
  </si>
  <si>
    <t>Six consecutive wins!</t>
  </si>
  <si>
    <t xml:space="preserve">이제 칠연승입니다. </t>
  </si>
  <si>
    <t>Now it's seven wins.</t>
  </si>
  <si>
    <t xml:space="preserve">잠깐만! 왜 자꾸 주머니로 손이 가? </t>
  </si>
  <si>
    <t>Wait a minute! Why do you keep your hand in your pocket?</t>
  </si>
  <si>
    <t xml:space="preserve">이거 왜그래? </t>
  </si>
  <si>
    <t xml:space="preserve">이게 뭐야? 이거 보래니까. </t>
  </si>
  <si>
    <t>What is this? I want to see this.</t>
  </si>
  <si>
    <t xml:space="preserve">삥이네. 어쩐지 삥이 안뜨더라. </t>
  </si>
  <si>
    <t>That's it. Somehow it didn't make any sense.</t>
  </si>
  <si>
    <t xml:space="preserve">속이면 어떻게 된다고 했죠? 빨리 칼 가져와. 손가락 자르게. </t>
  </si>
  <si>
    <t>What did you say if you cheat? Bring the knife quickly. Cut your fingers.</t>
  </si>
  <si>
    <t xml:space="preserve">믿지 마! 이놈 말 믿지 마!  저 화투 감춘적 없어요. </t>
  </si>
  <si>
    <t>Don't believe it! Don't believe me! I haven't hidden my passion.</t>
  </si>
  <si>
    <t xml:space="preserve">주머니속에서 화투가 나왔는데 무슨 헛소리야. 내가 이 양반 주머니에서 화투짝 꺼내는 거 봤습니까 못 봤습니까? </t>
  </si>
  <si>
    <t>There's an outrage in my pocket, but it's bullshit. Have you seen me take it out of my pocket or not?</t>
  </si>
  <si>
    <t xml:space="preserve">... 내 얼굴 봐서 한번만 없던 일로 하자. </t>
  </si>
  <si>
    <t>... Look at my face and let's do it once.</t>
  </si>
  <si>
    <t xml:space="preserve">에이 분위기 잡치게..  뭐가 이렇게 미지근해? </t>
  </si>
  <si>
    <t>Let's get this atmosphere... What's so lukewarm?</t>
  </si>
  <si>
    <t xml:space="preserve">주눅이 들지. 끝났어. 이제. </t>
  </si>
  <si>
    <t>It's really nasty. it's over. now.</t>
  </si>
  <si>
    <t xml:space="preserve">이천 더. </t>
  </si>
  <si>
    <t>Two thousand more.</t>
  </si>
  <si>
    <t xml:space="preserve">이천 받고 이천 더. </t>
  </si>
  <si>
    <t>Get two thousand and two thousand more.</t>
  </si>
  <si>
    <t xml:space="preserve">받고 일억 더. </t>
  </si>
  <si>
    <t>Getting 100 million more.</t>
  </si>
  <si>
    <t xml:space="preserve">다 담급시다. </t>
  </si>
  <si>
    <t>Let's do it all.</t>
  </si>
  <si>
    <t xml:space="preserve">좋지. </t>
  </si>
  <si>
    <t>good.</t>
  </si>
  <si>
    <t xml:space="preserve">걸리셨네. 7땡. </t>
  </si>
  <si>
    <t>I got it. 7 ding.</t>
  </si>
  <si>
    <t>흑~ 저렇게 높은 패가?</t>
  </si>
  <si>
    <t>Black~ Is that high?</t>
  </si>
  <si>
    <t xml:space="preserve">8땡! </t>
  </si>
  <si>
    <t>Eight!</t>
  </si>
  <si>
    <t xml:space="preserve">어? .... </t>
  </si>
  <si>
    <t>uh? ....</t>
  </si>
  <si>
    <t xml:space="preserve">어이!  해장국이라도 한 그릇 드셔야지. 돈잃으면 속이 쓰린법이래매. </t>
  </si>
  <si>
    <t>Hey! You should eat a bowl of Haejangguk. If you lose money, it's a trick.</t>
  </si>
  <si>
    <t xml:space="preserve">혹시?  가구창고? </t>
  </si>
  <si>
    <t>Perhaps? Furniture warehouse?</t>
  </si>
  <si>
    <t xml:space="preserve">회장님! 밑에서 모자들이 올라온답니다. </t>
  </si>
  <si>
    <t>President! Hats come up from below.</t>
  </si>
  <si>
    <t xml:space="preserve">사람들 내보내! 젊은 친구. 보름후에 한번 더 봐. 내가 태어나길 좆같이 태어난 놈이라 지고는 못살거든. </t>
  </si>
  <si>
    <t>Let people out! Young friends. Look one more time after full moon. I'm a fucking-born guy and I can't live.</t>
  </si>
  <si>
    <t xml:space="preserve">아~ 바쁜데... 보들레르가 그랬대요. 인간의 매력은 도박에 있다고. 보름후에 봅시다. </t>
  </si>
  <si>
    <t>Ah~ I'm busy... Boydler said it was. Human attraction is in gambling. See you after full moon.</t>
  </si>
  <si>
    <t xml:space="preserve">죄송합니다. 오늘 피치 못할 사정으로 여기서 이만 인사드리겠습니다. </t>
  </si>
  <si>
    <t>Sorry. I'll greet you here for today's unsuccessful situation.</t>
  </si>
  <si>
    <t>아휴~ 우리 엄마.. 우리 엄마가 이걸 봤어야 되는데.</t>
  </si>
  <si>
    <t>Ah~ my mom... my mom should have seen this.</t>
  </si>
  <si>
    <t xml:space="preserve">오늘 밤 한잔 하고 그냥 하이방이다. </t>
  </si>
  <si>
    <t>Have a drink tonight and it's just high room.</t>
  </si>
  <si>
    <t xml:space="preserve">조금만 더 따봅시다. 거기 물반 고기반이든데. </t>
  </si>
  <si>
    <t>Let's pick a little more. It is based on water basin.</t>
  </si>
  <si>
    <t xml:space="preserve">곽철용이 돈은 소화가 잘 안돼. 너무 많이 먹으면  이렇게 돼. </t>
  </si>
  <si>
    <t>Kwak, Chul-Yong can't digest the money. If you eat too much, it becomes like this.</t>
  </si>
  <si>
    <t>아무거나. 비싼걸로.</t>
  </si>
  <si>
    <t>anything. Expensive.</t>
  </si>
  <si>
    <t>보드카 드시겠어요?</t>
  </si>
  <si>
    <t>Would you like vodka?</t>
  </si>
  <si>
    <t>얼만데?</t>
  </si>
  <si>
    <t>How much?</t>
  </si>
  <si>
    <t xml:space="preserve">20만원인데요. </t>
  </si>
  <si>
    <t>It is 200,000 won.</t>
  </si>
  <si>
    <t xml:space="preserve">그런거 말고 있잖아. 비싸고 양적은 거. </t>
  </si>
  <si>
    <t>You don't do that. Expensive and quantitative.</t>
  </si>
  <si>
    <t>야 화란아! 보드카보다 비싼걸로 달래. 테이블에 돈을 쫙 깔드래니까.</t>
  </si>
  <si>
    <t>Hey Hwaran! Soothing it is more expensive than vodka. I put money on the table.</t>
  </si>
  <si>
    <t xml:space="preserve">진짜?  에이 언니! 돈 없어 보이는데. 앉아봐 마저 깎게. </t>
  </si>
  <si>
    <t>Really? A sister! Looks like no money. Sit down and even shave.</t>
  </si>
  <si>
    <t xml:space="preserve">12시다! 셔터 내려야겠다. </t>
  </si>
  <si>
    <t>12 o'clock! I have to shutter.</t>
  </si>
  <si>
    <t xml:space="preserve">참 장사 못해. 그니까 빚만 지지. 조니워커 블루 줘봐. </t>
  </si>
  <si>
    <t>I can't do business. So you only pay debts. Give me Johnnie Walker Blue.</t>
  </si>
  <si>
    <t xml:space="preserve">조니워커 블루가 있는데 좀 비싸서. </t>
  </si>
  <si>
    <t>Johnnie Walker Blue is a bit expensive.</t>
  </si>
  <si>
    <t>놓고 가.  할라면 너 혼자 해. 난 안해. 왜냐? 나는 중요한 인물이거든...</t>
  </si>
  <si>
    <t>Let go. If you do, you do it alone. I don't. because? I'm an important person...</t>
  </si>
  <si>
    <t xml:space="preserve">엄청 러브러브다. </t>
  </si>
  <si>
    <t>It's really love.</t>
  </si>
  <si>
    <t xml:space="preserve">쟤 웃는 거 봤냐? </t>
  </si>
  <si>
    <t>Did you see him laughing?</t>
  </si>
  <si>
    <t xml:space="preserve">그럼. 날보고 딱 웃던데. </t>
  </si>
  <si>
    <t>then. He just laughed at me.</t>
  </si>
  <si>
    <t xml:space="preserve">세상 여자가 다 널보고 웃냐? 쟤는 딱 내 삘이야. 나 막 심장 뛴다. </t>
  </si>
  <si>
    <t>Are all the girls in the world laughing at you? 쟤 is just my 쟤. I'm just beating.</t>
  </si>
  <si>
    <t xml:space="preserve">누군 삘없고 심장 없나. </t>
  </si>
  <si>
    <t>Who has no face and no heart.</t>
  </si>
  <si>
    <t xml:space="preserve">저기.. 이름이? </t>
  </si>
  <si>
    <t>Is there... your name?</t>
  </si>
  <si>
    <t xml:space="preserve">화란이에요. </t>
  </si>
  <si>
    <t>I am angry.</t>
  </si>
  <si>
    <t xml:space="preserve">북한산이나 한번 갈까? 쉬는 날. </t>
  </si>
  <si>
    <t>Should I go to Bukhansan once? Day off.</t>
  </si>
  <si>
    <t xml:space="preserve">150만원입니다. 여기 계산서. </t>
  </si>
  <si>
    <t>It is 1.5 million won. Statement here.</t>
  </si>
  <si>
    <t xml:space="preserve">봤지? 바로 데이트 신청 날아오잖아. </t>
  </si>
  <si>
    <t>Did you see? It's just a date request.</t>
  </si>
  <si>
    <t>거절했어?</t>
  </si>
  <si>
    <t>Did you refuse?</t>
  </si>
  <si>
    <t xml:space="preserve">응. 아~ 겨울이 가나봐. 너무 슬퍼서 확 죽어버리고 싶다. </t>
  </si>
  <si>
    <t>Huh. Ah~ winter is over. I am so sad that I want to die.</t>
  </si>
  <si>
    <t xml:space="preserve">박무석이한테 복수한거야. 걔? 이걸로 곽철용한테 끅~ </t>
  </si>
  <si>
    <t>It was revenge on Park Moo-suk. He? With this, I'm telling Kwak Chul-Yong~</t>
  </si>
  <si>
    <t>내가 박무석을 노린 것 같애?</t>
  </si>
  <si>
    <t>Do you think I was aiming for Park Moo-suk?</t>
  </si>
  <si>
    <t xml:space="preserve">그럼 누구? 곽철용? </t>
  </si>
  <si>
    <t>Then who? Kwak Cheol-yong?</t>
  </si>
  <si>
    <t xml:space="preserve">아니. 곽철용 뒤에 있는 놈. </t>
  </si>
  <si>
    <t>no. The guy behind Kwak Cheol-yong.</t>
  </si>
  <si>
    <t xml:space="preserve">너?... 왜? </t>
  </si>
  <si>
    <t>You?... why?</t>
  </si>
  <si>
    <t xml:space="preserve">이런! 우리집 알려주지 말래니까. </t>
  </si>
  <si>
    <t>this! Don't let me know my house.</t>
  </si>
  <si>
    <t xml:space="preserve">절 제자로 받아주십쇼. </t>
  </si>
  <si>
    <t>Please accept me as a disciple.</t>
  </si>
  <si>
    <t xml:space="preserve">수업료요? </t>
  </si>
  <si>
    <t>Tuition fees?</t>
  </si>
  <si>
    <t xml:space="preserve">손 줘봐. </t>
  </si>
  <si>
    <t>Give me your hand.</t>
  </si>
  <si>
    <t xml:space="preserve">안돼. 너는 화투 배우지 마... 길에서 객사할 팔자구만. . </t>
  </si>
  <si>
    <t>No. You don't learn Hwa-too. .</t>
  </si>
  <si>
    <t xml:space="preserve">이놈아! 대한민국에서 돈 벌라면 무조건 땅을 사야지. 강남에 아파트를 사던가. </t>
  </si>
  <si>
    <t>Hey! If you make money in Korea, you must buy land. Buying an apartment in Gangnam.</t>
  </si>
  <si>
    <t xml:space="preserve">선생님! 저요 누나 돈 갚을 때까지 두다리 뻗고 못잡니다. </t>
  </si>
  <si>
    <t>Teacher! Me, my sister, I can't hold my legs until I pay back.</t>
  </si>
  <si>
    <t xml:space="preserve">그렇게 인생 조지고 싶으면은 차라리 마약을 해라. 화투는 .. 슬픈 드라마지. 아~ </t>
  </si>
  <si>
    <t>If you want to die like that, take drugs instead. Hwatu is a sad drama. Oh~</t>
  </si>
  <si>
    <t xml:space="preserve">더 이상 조질 인생도 없습니다. </t>
  </si>
  <si>
    <t>There is no longer a crude life.</t>
  </si>
  <si>
    <t xml:space="preserve">아예 모르는 게 약이다. </t>
  </si>
  <si>
    <t>It is medicine that I do not know at all.</t>
  </si>
  <si>
    <t xml:space="preserve">아는 게 힘이잖아요. </t>
  </si>
  <si>
    <t>Knowing is the power.</t>
  </si>
  <si>
    <t xml:space="preserve">귀찮게.. 너 나 원망안할 자신 있냐? </t>
  </si>
  <si>
    <t>Bother... Are you confident I don't blame?</t>
  </si>
  <si>
    <t xml:space="preserve">네. </t>
  </si>
  <si>
    <t xml:space="preserve">아냐. 넌 분명히 날 원망할거야. 캐릭터가 그래보여. </t>
  </si>
  <si>
    <t>no. You will definitely blame me. The character looks like that.</t>
  </si>
  <si>
    <t xml:space="preserve">원망안합니다. </t>
  </si>
  <si>
    <t>I don't blame.</t>
  </si>
  <si>
    <t xml:space="preserve">너! 니가 생각해도 마음 좀 약하지? </t>
  </si>
  <si>
    <t>you! Even if you think about it, are you feeling weak?</t>
  </si>
  <si>
    <t xml:space="preserve">아뇨. 독한놈입니다 저. </t>
  </si>
  <si>
    <t>no. I'm a tough guy.</t>
  </si>
  <si>
    <t xml:space="preserve">너 저 남자한테 그냥 죽도록 맞아볼래? </t>
  </si>
  <si>
    <t>Would you like to be beaten to death by that man?</t>
  </si>
  <si>
    <t xml:space="preserve">.. 이유가 뭡니까? </t>
  </si>
  <si>
    <t>.. why?</t>
  </si>
  <si>
    <t xml:space="preserve">넌 이유가 있어서 돈 잃고 매 맞았냐 임마? </t>
  </si>
  <si>
    <t>Did you lose money for a reason, dude?</t>
  </si>
  <si>
    <t>어이 형씨</t>
  </si>
  <si>
    <t>Hey</t>
  </si>
  <si>
    <t>나?</t>
  </si>
  <si>
    <t xml:space="preserve">형씨 쌈 잘해? </t>
  </si>
  <si>
    <t>Are you good?</t>
  </si>
  <si>
    <t xml:space="preserve">너 뭐야? 너 차사장이 보냈냐? </t>
  </si>
  <si>
    <t>What are you? Did the vice president send you?</t>
  </si>
  <si>
    <t xml:space="preserve">몰라. 쌈 잘 하냐고? </t>
  </si>
  <si>
    <t>do not know. Are you good at it?</t>
  </si>
  <si>
    <t xml:space="preserve">아이고 저를 어째? .. 경찰 불러 경찰. </t>
  </si>
  <si>
    <t>Oh, what about me? .. call the police.</t>
  </si>
  <si>
    <t xml:space="preserve">신고정신이 너무 투철하면 이승복처럼 아가리가 찢어져요. 과일이나 팔아요. </t>
  </si>
  <si>
    <t>If the spirit of report is too strong, the agar will tear like Lee Seung-bok. Sell fruit.</t>
  </si>
  <si>
    <t xml:space="preserve">이제 제자가 되는 겁니까? </t>
  </si>
  <si>
    <t>Are you now a disciple?</t>
  </si>
  <si>
    <t xml:space="preserve">허허 너 사람 죽일 수 있냐? </t>
  </si>
  <si>
    <t>Heohe can you kill someone?</t>
  </si>
  <si>
    <t xml:space="preserve">죽도록 맞았으니까 죽도록 패줘야지. </t>
  </si>
  <si>
    <t>I was beaten to death, so I have to beat it.</t>
  </si>
  <si>
    <t xml:space="preserve">싸움은 돈이 안되잖아요. </t>
  </si>
  <si>
    <t>Fighting doesn't work.</t>
  </si>
  <si>
    <t xml:space="preserve">타짜의 첫 번째 원칙. 잔인해져라! </t>
  </si>
  <si>
    <t>Tazza's first principle. Be cruel!</t>
  </si>
  <si>
    <t>어이 형씨! 그때 보니까 쌈 잘하대. 권투 좀 배웠나봐?</t>
  </si>
  <si>
    <t>Hey brother! That's when I saw it. Did you learn boxing?</t>
  </si>
  <si>
    <t xml:space="preserve">너 또 뭐냐? </t>
  </si>
  <si>
    <t>What are you again?</t>
  </si>
  <si>
    <t xml:space="preserve">2라운드 뛰어야지. </t>
  </si>
  <si>
    <t>I have to run round two.</t>
  </si>
  <si>
    <t>화투 알려주실거죠?</t>
  </si>
  <si>
    <t>Will you tell me how to speak?</t>
  </si>
  <si>
    <t xml:space="preserve">의지는 보인다만.. 너무 많이 맞은 거 같다. </t>
  </si>
  <si>
    <t>I see will, but... I think I've been hit too much.</t>
  </si>
  <si>
    <t xml:space="preserve">맞으라면서요. </t>
  </si>
  <si>
    <t>Saying yes.</t>
  </si>
  <si>
    <t xml:space="preserve">그렇게 배우고 싶냐? </t>
  </si>
  <si>
    <t>Do you want to learn like that?</t>
  </si>
  <si>
    <t xml:space="preserve">화투는 말이다. 이렇게 딱 집으면 몇 장인지 알아야 돼. 8장. 봐봐. </t>
  </si>
  <si>
    <t>Hwatu is a horse. If you pick it up like this, you need to know how many. Chapter 8. look.</t>
  </si>
  <si>
    <t>9장인데요.</t>
  </si>
  <si>
    <t>This is chapter 9.</t>
  </si>
  <si>
    <t xml:space="preserve">어허.. 그럴리가. 그건 됐고. 화투 한번 쥐어봐봐.  초보자가 그렇게 쥔다. 우리는 이렇게 쥐지. </t>
  </si>
  <si>
    <t>Uh... I can't. That's it. Hold on to the fight. Beginners hold it like that. We hold it like this.</t>
  </si>
  <si>
    <t xml:space="preserve">떨어지면 안돼. 손가락이. 실로 묶어놓고 연습하고. 자 그래서 칠 때 요 감각으로. </t>
  </si>
  <si>
    <t>You can't fall. Fingers. I tie it up and practice. So, when you hit it, you can feel it.</t>
  </si>
  <si>
    <t xml:space="preserve">에이 아침부터. 밥해라. </t>
  </si>
  <si>
    <t>From this morning. Cook.</t>
  </si>
  <si>
    <t xml:space="preserve">예-에. </t>
  </si>
  <si>
    <t>Yes-e.</t>
  </si>
  <si>
    <t xml:space="preserve">3년 쉬었다고 이거이거 내가 늙었나. </t>
  </si>
  <si>
    <t>I'm old because I've been resting for 3 years.</t>
  </si>
  <si>
    <t xml:space="preserve">다 보인다. 손바닥에 붙는 건 기본이야. </t>
  </si>
  <si>
    <t>I can see everything. It's basic on the palm of your hand.</t>
  </si>
  <si>
    <t>전화.</t>
  </si>
  <si>
    <t>telephone.</t>
  </si>
  <si>
    <t xml:space="preserve">놔둬. </t>
  </si>
  <si>
    <t>Leave it.</t>
  </si>
  <si>
    <t xml:space="preserve">선생님은 대한민국에서 랭킹 몇위쯤 됩니까? </t>
  </si>
  <si>
    <t>What is the ranking of the teacher in Korea?</t>
  </si>
  <si>
    <t xml:space="preserve">당연히 내가 일등이지 임마. </t>
  </si>
  <si>
    <t>Of course I'm the first place</t>
  </si>
  <si>
    <t xml:space="preserve">에이~ </t>
  </si>
  <si>
    <t>A~</t>
  </si>
  <si>
    <t xml:space="preserve">어라~ 웃네 이 새끼. 의심? 화투하면 대한민국에 딱 세명이야. 경상도에 짝귀. 전라도에 아귀. 그리고 전국적으로는 나! 예전에 짝귀랑 아귀가 한판 붙었는데, 아귀가 짝귀 귀를 짤라 버렸지. 그래서 짝귀야. </t>
  </si>
  <si>
    <t>Uh~ laugh, you kid. suspicion? When fighting, there are only three in Korea. Even in Gyeongsang-do. I don't like Jeolla-do. And nationwide! In the past, a pair of ears and a pair of ears were attached, but the angler cut off the ears. So it's unrequited.</t>
  </si>
  <si>
    <t xml:space="preserve">그럼 선생님은 아귀랑 붙어봤습니까? </t>
  </si>
  <si>
    <t>So, did the teacher have an attachment?</t>
  </si>
  <si>
    <t xml:space="preserve">너 잘 물어봤다. 아귀의 평생소원이 뭘까? 조국의 통일일까? 아니야. 내 팔모가지야.  봐라. 짤렸니? 으응? 아귀는 아직도 날 찾아다닌다.  이쯤해서 너 그걸 알아야 되는데 나는 누구냐? 화투를 거의 아트의 경지로 끌어올려서 내가 화투고 화투가 나인 물아일체의 경지. 혼이 담긴 구라. 으응? 응! </t>
  </si>
  <si>
    <t>You asked well. What is your lifelong wish? Is it the unification of the motherland? no. It's my arm. Look. Are you fired? Yes? The angler is still looking for me. That's why you need to know that, who am I? It's a water island where I'm a fighter and I'm a fighter. It's full of souls. Yes? Huh!</t>
  </si>
  <si>
    <t xml:space="preserve">그런 분이 왜 이런 집에 삽니까? </t>
  </si>
  <si>
    <t>Why does such a person live in a house like this?</t>
  </si>
  <si>
    <t xml:space="preserve">어째 내가 땅만 사면 거기만 값이 떨어지냐. </t>
  </si>
  <si>
    <t>Why if I buy the land, the price only drops there?</t>
  </si>
  <si>
    <t xml:space="preserve">화투는 언제 알려주실 겁니까? </t>
  </si>
  <si>
    <t>When will you tell me about Hwatu?</t>
  </si>
  <si>
    <t xml:space="preserve">그 새끼 죽이고 와. </t>
  </si>
  <si>
    <t>Kill that bitch and come.</t>
  </si>
  <si>
    <t xml:space="preserve">도대체 왜 그러냐? </t>
  </si>
  <si>
    <t xml:space="preserve">6라운드 뛰자. 나도 힘들다. </t>
  </si>
  <si>
    <t>Let's run round six. It's hard for me too.</t>
  </si>
  <si>
    <t>잘했다. 적당히 누워 있다가 퇴원해라.</t>
  </si>
  <si>
    <t>You did well. Lay out moderately and then discharge.</t>
  </si>
  <si>
    <t>그게 아니구.. 죽겠어요.</t>
  </si>
  <si>
    <t>That's not... I'm going to die.</t>
  </si>
  <si>
    <t xml:space="preserve">이 새끼 나한테 구라를 칠라 그러네. </t>
  </si>
  <si>
    <t>This kid is going to hit me.</t>
  </si>
  <si>
    <t xml:space="preserve">적당히 져줄라 그랬는데.. 그 새끼 진짜.. 쎄요. </t>
  </si>
  <si>
    <t>I said, "Well, I'm going to lose it properly."</t>
  </si>
  <si>
    <t xml:space="preserve">섯다는 몇장 가지고 하지? </t>
  </si>
  <si>
    <t>How many seotda do you have?</t>
  </si>
  <si>
    <t xml:space="preserve">20장요. </t>
  </si>
  <si>
    <t>Chapter 20.</t>
  </si>
  <si>
    <t xml:space="preserve">그래서 이 세계가 스무장이다. 들어와라. </t>
  </si>
  <si>
    <t>So, this world is twenty. Come in.</t>
  </si>
  <si>
    <t>화투를 섞어 슬쩍 뽑은 다음, 치면서, 뽑은 패를 밑으로 넣고.. 기리를 하고</t>
  </si>
  <si>
    <t>Mix the swat and pull it out, then, while striking, put the plucked hand underneath...</t>
  </si>
  <si>
    <t>혼자 섞고 혼자 기리하고, 너 혼자 다 해쳐먹는구나</t>
  </si>
  <si>
    <t>Mix it alone, honor it alone, and you're all alone.</t>
  </si>
  <si>
    <t xml:space="preserve">그래가지고 패를 돌리다가, 내가 오늘 엮기로 작정한 선생님의 패는 밑에서 빼줍니다. 이러면 선생님의 패는 9하고 10이 들어가서 아홉끗이고 제꺼는 8이 두장 들어가서 8땡입니다. </t>
  </si>
  <si>
    <t>So, while turning the hand, the teacher's hand that I decided to knit today is taken from the bottom. In this case, the teacher's hand is 9 and 10, and it is 9 clean.</t>
  </si>
  <si>
    <t xml:space="preserve">그러니까 니 말은 이게 9란 말이지? 어디 한번 뒤집어볼까? </t>
  </si>
  <si>
    <t>So you mean this is 9? Where shall we turn it over?</t>
  </si>
  <si>
    <t xml:space="preserve">장땡이네! </t>
  </si>
  <si>
    <t>It's long!</t>
  </si>
  <si>
    <t xml:space="preserve">그 손? </t>
  </si>
  <si>
    <t>That hand?</t>
  </si>
  <si>
    <t xml:space="preserve">손이 왜? </t>
  </si>
  <si>
    <t>Why hands?</t>
  </si>
  <si>
    <t xml:space="preserve">어떻게 하신 겁니까? </t>
  </si>
  <si>
    <t>How did you do it?</t>
  </si>
  <si>
    <t xml:space="preserve">타짜의 두 번째 원칙! 손은 눈보다 빠르다! </t>
  </si>
  <si>
    <t>Tazza's second principle! Hands are faster than eyes!</t>
  </si>
  <si>
    <t xml:space="preserve">무슨 패를 잡고 싶냐? 골라봐. </t>
  </si>
  <si>
    <t>What hand do you want to hold? Pick it.</t>
  </si>
  <si>
    <t xml:space="preserve">1땡요. </t>
  </si>
  <si>
    <t>1 drop.</t>
  </si>
  <si>
    <t xml:space="preserve">1이 여기하고 여기 있지? </t>
  </si>
  <si>
    <t>Is 1 here and here?</t>
  </si>
  <si>
    <t xml:space="preserve">피아노 치는거야. 요 손가락으로. 화투는 여기. 카드는 여기. 접으면서 알지. 여덟장 치고 여덟장 치고 네장 치고. 그럼 다시 1. 니가 쳐도 찾아내지. </t>
  </si>
  <si>
    <t>I'm playing the piano. With your fingers. Hwatu is here. Card here. I know while folding. Hit eight, hit eight, hit four. Then again 1. I will find it even if you hit it.</t>
  </si>
  <si>
    <t xml:space="preserve">1을 뽑아볼까? </t>
  </si>
  <si>
    <t>Shall we pull 1?</t>
  </si>
  <si>
    <t xml:space="preserve">접으면서 손톱으로 눌러놨지. 살짝.  0.00001밀리. 초정밀 손의 감각. 으응? 응!  이제 왔어. 감각이 왔어. </t>
  </si>
  <si>
    <t>I folded it and pressed it with my nail. a little. 0.00001 mm. Super-precise hand feeling. Yes? Huh! I'm here now. I have a sense.</t>
  </si>
  <si>
    <t xml:space="preserve">패는 훔쳐보는 게 아냐. 그냥 아는거야. </t>
  </si>
  <si>
    <t>The hand is not spying. I just know.</t>
  </si>
  <si>
    <t xml:space="preserve">그해 겨울, 평경장하고 고니는 지방을 돌며 원정경기를 다녔어요. 그렇게 고니는 타짜가 되가고 있었죠. </t>
  </si>
  <si>
    <t>In the winter of that year, Pyeonggyeongjang and Connie went on a road trip around the countryside. So Connie was becoming a hitter.</t>
  </si>
  <si>
    <t>에이 아버지. 안가세요?</t>
  </si>
  <si>
    <t>A father. Are you not going?</t>
  </si>
  <si>
    <t xml:space="preserve">응? 응.. 가야지. 그만 칩시다. 반은 놓고 나옵니다. </t>
  </si>
  <si>
    <t>Huh? Yes... I have to go. Let's stop. Half left.</t>
  </si>
  <si>
    <t>반절이나 Ep주면 뭐먹고 삽니까?</t>
  </si>
  <si>
    <t>What do you eat if you give half or Ep?</t>
  </si>
  <si>
    <t xml:space="preserve">이놈아! 저 사람들도 먹고 살아야지. 타짜의 세 번째 원칙! 욕심부리지 마라. </t>
  </si>
  <si>
    <t>Hey! Those people also have to live. The Third Principle! Don't be greedy.</t>
  </si>
  <si>
    <t>잔인해지래매요.</t>
  </si>
  <si>
    <t>It's going to be cruel.</t>
  </si>
  <si>
    <t>스.. 거 알아서 좀 응? 으! 물 흐르듯이. 그리고 임마. 삼촌이라고 하래니까 아버지가 뭐냐.</t>
  </si>
  <si>
    <t>S... Do you care for me? Ugh! Like flowing water. And dude. You say uncle, so what is your father?</t>
  </si>
  <si>
    <t xml:space="preserve">헤 죄송합니다. </t>
  </si>
  <si>
    <t>I'm sorry.</t>
  </si>
  <si>
    <t>오랜만에 뵙네요.</t>
  </si>
  <si>
    <t>See you in a long time.</t>
  </si>
  <si>
    <t>어 바뻐서.  요샌 좀 하고 살아?</t>
  </si>
  <si>
    <t>I'm busy. Do you live with this?</t>
  </si>
  <si>
    <t>이 나이에 뭘.</t>
  </si>
  <si>
    <t>What at this age.</t>
  </si>
  <si>
    <t>허허 그렇게 살면 안되지. 여자는 안하면 병나. 어떻게? 내가 자원봉사 좀 할까?</t>
  </si>
  <si>
    <t>Heohe shouldn't live like that. If a woman doesn't, she gets sick. how? Should I volunteer?</t>
  </si>
  <si>
    <t xml:space="preserve">아이구 국밥 식어요. </t>
  </si>
  <si>
    <t>It's cool.</t>
  </si>
  <si>
    <t xml:space="preserve">또 끓이면 되지.  뭘 보냐? 내 것까지 먹어. </t>
  </si>
  <si>
    <t>You can boil it again. What do you see? Eat mine.</t>
  </si>
  <si>
    <t xml:space="preserve">끝났나 그럼? </t>
  </si>
  <si>
    <t>Is it over then?</t>
  </si>
  <si>
    <t xml:space="preserve">잠깐. </t>
  </si>
  <si>
    <t>awhile.</t>
  </si>
  <si>
    <t xml:space="preserve">동태. 4만 박스. 3억에 잡아주쇼. </t>
  </si>
  <si>
    <t>Dynamic. 40,000 boxes. Hold on 300 million.</t>
  </si>
  <si>
    <t xml:space="preserve">문이나 닫어. 추워. </t>
  </si>
  <si>
    <t>Close the door. cold.</t>
  </si>
  <si>
    <t xml:space="preserve">여덟끗? 끝났네. 나는 갑오. </t>
  </si>
  <si>
    <t>Eight? It's over. I go.</t>
  </si>
  <si>
    <t xml:space="preserve">화투 잘 치십니다. </t>
  </si>
  <si>
    <t>You are good at fighting.</t>
  </si>
  <si>
    <t xml:space="preserve">돈 잃어보고 아픈 경험 많아지면 좀 늘지. </t>
  </si>
  <si>
    <t>Lose money and increase your painful experience.</t>
  </si>
  <si>
    <t xml:space="preserve">나이 드셔서 무거운 돈 들고 가시겠어요? </t>
  </si>
  <si>
    <t>Are you going to carry heavy money when you are old?</t>
  </si>
  <si>
    <t xml:space="preserve">그러니까 젊은 친구 데리고 왔지. </t>
  </si>
  <si>
    <t>So I brought a young friend.</t>
  </si>
  <si>
    <t xml:space="preserve">젊은 놈이야 맞으면서 인생을 배우는거고. 어이 이형사! </t>
  </si>
  <si>
    <t>He's a young guy, learning life while being beaten. Hey Lee!</t>
  </si>
  <si>
    <t xml:space="preserve">경찰 출신인가? 예전엔 나도 경장 달고 다녔던 적이 있었지.  네번째 수칙! 이 세상에 안전한 도박판은 없다. 아무도 믿지마라! </t>
  </si>
  <si>
    <t>Are you from the police? I used to be wearing a captain before. Fourth rule! There is no safe gambling board in this world. Don't believe anyone!</t>
  </si>
  <si>
    <t xml:space="preserve">이제 가도 되겠나? 동태는 놔두고 가네. </t>
  </si>
  <si>
    <t>Can I go now? I leave Dong-tae.</t>
  </si>
  <si>
    <t>괜찮으세요?</t>
  </si>
  <si>
    <t xml:space="preserve">으? 편히 못 잔다. 내가 뽀갠 가정이 몇 개냐.. 벌 받는거지. 이놈이..  꿈에 요 멧돼지가 자꾸 나오네. </t>
  </si>
  <si>
    <t>Uh? I can't sleep comfortably. How many homes have I left behind... punished. This guy... this wild boar keeps coming out in my dreams.</t>
  </si>
  <si>
    <t xml:space="preserve">어쨌든 돼지꿈 꾸셨는데 저랑 백만원짜리 섯다 한판 치실래요? </t>
  </si>
  <si>
    <t>Anyway, you dreamed of a pig, would you like to play a million won seotda with me?</t>
  </si>
  <si>
    <t xml:space="preserve">이놈 봐라... 구라로 칠까? 자연빵으로 칠까? </t>
  </si>
  <si>
    <t>Look at this... Shall we hit him? Shall we use natural bread?</t>
  </si>
  <si>
    <t xml:space="preserve">제가 구라가 되겠어요? 자연빵으로 쳐야지요. </t>
  </si>
  <si>
    <t>Will I be Gura? You should beat it with natural bread.</t>
  </si>
  <si>
    <t xml:space="preserve">자연빵은 자신있다? </t>
  </si>
  <si>
    <t>Are you confident in natural bread?</t>
  </si>
  <si>
    <t xml:space="preserve">운이지요. </t>
  </si>
  <si>
    <t>Lucky.</t>
  </si>
  <si>
    <t xml:space="preserve">아직도 노름판에서 운을 찾냐? 선을 가리자. 밤일낮장. </t>
  </si>
  <si>
    <t>Are you still looking for luck on the gambling board? Cover the line. Day and night.</t>
  </si>
  <si>
    <t xml:space="preserve">우리때는 누가 들을까봐 손가락 깨물면서 했는데 저것들은 꼭 들으라고 그러는 것 같다. </t>
  </si>
  <si>
    <t>We used to bite our fingers in case we heard someone, but it seems like they must listen.</t>
  </si>
  <si>
    <t xml:space="preserve">백만원! </t>
  </si>
  <si>
    <t>one million won!</t>
  </si>
  <si>
    <t xml:space="preserve">한판에 끝내실려구요? </t>
  </si>
  <si>
    <t>Do you want to finish it in one bout?</t>
  </si>
  <si>
    <t>겁나면 죽던가.</t>
  </si>
  <si>
    <t>If you're scared, die.</t>
  </si>
  <si>
    <t xml:space="preserve">좋아요. 백만원. </t>
  </si>
  <si>
    <t>good. one million won.</t>
  </si>
  <si>
    <t xml:space="preserve">장땡인가? </t>
  </si>
  <si>
    <t>Is it long?</t>
  </si>
  <si>
    <t xml:space="preserve">니미 9땡이네. </t>
  </si>
  <si>
    <t>It's Nimi 9.</t>
  </si>
  <si>
    <t xml:space="preserve">너 니가 잃었다는 돈 복구하면 화투 끊을 수 있겠냐? </t>
  </si>
  <si>
    <t>Can you stop fighting if you recover the money you lost?</t>
  </si>
  <si>
    <t xml:space="preserve">...다섯배는 벌어야죠. </t>
  </si>
  <si>
    <t>...You must earn five times.</t>
  </si>
  <si>
    <t xml:space="preserve">못 끊으면 손가락이라도 자르는 거다. </t>
  </si>
  <si>
    <t>If you can't quit, you're cutting your fingers.</t>
  </si>
  <si>
    <t xml:space="preserve">좋아  평경장입니다.... 허허.. 부산에서 봅시다. </t>
  </si>
  <si>
    <t>Okay, it's Pyeonggyeongjang... Let's see it in Busan.</t>
  </si>
  <si>
    <t xml:space="preserve">누굽니까? </t>
  </si>
  <si>
    <t>너! 도박의 꽃이 누군줄 아냐?</t>
  </si>
  <si>
    <t>you! Do you know who the gambling flowers are?</t>
  </si>
  <si>
    <t xml:space="preserve">기다리라 그래. </t>
  </si>
  <si>
    <t>Wait.</t>
  </si>
  <si>
    <t xml:space="preserve">오랜만이에요. </t>
  </si>
  <si>
    <t>It's been a while.</t>
  </si>
  <si>
    <t xml:space="preserve">음.. </t>
  </si>
  <si>
    <t>Well..</t>
  </si>
  <si>
    <t xml:space="preserve">일 얘기부터 할까요? 오장군이라고 별 두개로 퇴역했는데 돈도 많고 진짜 노름꾼이에요. 기술은 없어도 빠꼼이고. </t>
  </si>
  <si>
    <t>Shall we talk about things first? I retired with two stars called O Janggun, but I have a lot of money and I'm a real gambler. Without skills, it's fast.</t>
  </si>
  <si>
    <t xml:space="preserve">그러니까 나같은 타짜가 필요하다? </t>
  </si>
  <si>
    <t>So you need a hitter like me?</t>
  </si>
  <si>
    <t xml:space="preserve">보고싶기도 했고. </t>
  </si>
  <si>
    <t>I missed you.</t>
  </si>
  <si>
    <t xml:space="preserve">허허.. 구라가 늘었네. </t>
  </si>
  <si>
    <t>Heohe... Gura has increased.</t>
  </si>
  <si>
    <t xml:space="preserve">누구예요? 보디가드? </t>
  </si>
  <si>
    <t>Who are you? bodyguard?</t>
  </si>
  <si>
    <t xml:space="preserve">고니라고, 내일 선수로 뛸거야. 나는 바람이나 잡고. </t>
  </si>
  <si>
    <t>Goni, I'm going to play as a player tomorrow. I hold the wind.</t>
  </si>
  <si>
    <t>그렇게 실력이 좋아요?</t>
  </si>
  <si>
    <t>Are you so good?</t>
  </si>
  <si>
    <t xml:space="preserve">탈이 좋잖아. </t>
  </si>
  <si>
    <t>I like the ride.</t>
  </si>
  <si>
    <t xml:space="preserve">그냥 젠틀해 보이는데. </t>
  </si>
  <si>
    <t>It just looks gentle.</t>
  </si>
  <si>
    <t xml:space="preserve">젠틀은 니미. 나하고 실화를 치자고 해놓고 말 떨어지기가 무섭게 나한테 밑장 빼더니 9땡을 주더라구. </t>
  </si>
  <si>
    <t>Gentle is Niimi. He asked me to play a true story, and he scared me off and gave me 9 dots.</t>
  </si>
  <si>
    <t xml:space="preserve">9땡 준걸 알고 계셨습니까? </t>
  </si>
  <si>
    <t>Did you know you gave me 9?</t>
  </si>
  <si>
    <t xml:space="preserve">이놈아! 밑장을 빼면 소리가 달라! 소리가! </t>
  </si>
  <si>
    <t>Hey! The sound is different when the bottom is removed! Sound!</t>
  </si>
  <si>
    <t xml:space="preserve">에이 사람을 들었다 놨다 하시는구만. </t>
  </si>
  <si>
    <t>You've heard and let go of this person.</t>
  </si>
  <si>
    <t>눈썰미 좀 볼까? 이 방안에 의자가 몇 개 있을까?</t>
  </si>
  <si>
    <t>Shall we look at the snow? How many chairs are in this room?</t>
  </si>
  <si>
    <t>의자? ... 여덟 개</t>
  </si>
  <si>
    <t>chair? ... eight</t>
  </si>
  <si>
    <t>다섯갠데.</t>
  </si>
  <si>
    <t>Five.</t>
  </si>
  <si>
    <t xml:space="preserve">저쪽에 안쓰는 의자가 세 개까지. </t>
  </si>
  <si>
    <t>Up to three unused chairs over there.</t>
  </si>
  <si>
    <t xml:space="preserve">나는 어떤 사람 같아요? </t>
  </si>
  <si>
    <t>Who do you think I am?</t>
  </si>
  <si>
    <t xml:space="preserve">화투는 못 칠 것 같은데요. </t>
  </si>
  <si>
    <t>I don't think I can hit.</t>
  </si>
  <si>
    <t xml:space="preserve">어떻게 알아? </t>
  </si>
  <si>
    <t>How do you know?</t>
  </si>
  <si>
    <t xml:space="preserve">손이 부드러우니까. </t>
  </si>
  <si>
    <t>Because my hands are soft.</t>
  </si>
  <si>
    <t>그리고 또?</t>
  </si>
  <si>
    <t>And again?</t>
  </si>
  <si>
    <t>외롭고.</t>
  </si>
  <si>
    <t>Lonely.</t>
  </si>
  <si>
    <t>호호. 잘 아네.</t>
  </si>
  <si>
    <t>Ho Ho. I know well.</t>
  </si>
  <si>
    <t xml:space="preserve">타짜니까. </t>
  </si>
  <si>
    <t>It's hot.</t>
  </si>
  <si>
    <t xml:space="preserve">어떻게 지내셨어요? </t>
  </si>
  <si>
    <t>How have you been lately?</t>
  </si>
  <si>
    <t>내 인생은 뭐랄까.. 외로운 돛단배 같다고나 할까. 아티스트적 개념으로다 사니까 우리는. 그래서 나 미워해?</t>
  </si>
  <si>
    <t>What would my life be like... would it be like a lonely sailboat? Because we live by artist concept, we are. So you hate me?</t>
  </si>
  <si>
    <t xml:space="preserve">예. 미워하죠. </t>
  </si>
  <si>
    <t>Yes. I hate you.</t>
  </si>
  <si>
    <t xml:space="preserve">허허.. 내가 코를 비비면? </t>
  </si>
  <si>
    <t>Heohe... What if I rub my nose?</t>
  </si>
  <si>
    <t xml:space="preserve">무조건 죽어라! </t>
  </si>
  <si>
    <t>Die unconditionally!</t>
  </si>
  <si>
    <t xml:space="preserve">입술을 만지면? </t>
  </si>
  <si>
    <t>Touching the lips?</t>
  </si>
  <si>
    <t>판돈을 키워라!</t>
  </si>
  <si>
    <t>Raise money!</t>
  </si>
  <si>
    <t>어깨를 주무르면?</t>
  </si>
  <si>
    <t>When you have a shoulder?</t>
  </si>
  <si>
    <t xml:space="preserve">어깨는 1. 배는 2. 무릎은 3. 입술을 깨물면 4. 한숨 쉬면 5. </t>
  </si>
  <si>
    <t>Shoulders 1. belly 2. knees 3. biting lips 4. sighing 5.</t>
  </si>
  <si>
    <t xml:space="preserve">정마담이랑 친했어요? </t>
  </si>
  <si>
    <t>Are you close to Jung Ma-dam?</t>
  </si>
  <si>
    <t xml:space="preserve">나한테 좀 재밌었던 적이 있었지. 아~ 꽃 좋다. 너 저게 뭘로 보이냐? </t>
  </si>
  <si>
    <t>It was a little fun for me. Ah~ Flower is good. What do you see that?</t>
  </si>
  <si>
    <t>화투짝 3요.</t>
  </si>
  <si>
    <t xml:space="preserve">너도 이제 슬슬 미쳐가는구나. </t>
  </si>
  <si>
    <t>You are going crazy too.</t>
  </si>
  <si>
    <t>약주 한 잔 안하세요?</t>
  </si>
  <si>
    <t>Don't you have a drink?</t>
  </si>
  <si>
    <t xml:space="preserve">마시고 들어와라. </t>
  </si>
  <si>
    <t>Drink and come in.</t>
  </si>
  <si>
    <t xml:space="preserve">누구냐? </t>
  </si>
  <si>
    <t xml:space="preserve">어허~  인생 참 꽃 같애. 니미. </t>
  </si>
  <si>
    <t>Uh huh~ Life is like a flower. Nimi.</t>
  </si>
  <si>
    <t xml:space="preserve">생각보다 늦게 왔네. </t>
  </si>
  <si>
    <t>I came later than I thought.</t>
  </si>
  <si>
    <t xml:space="preserve">그게 아니라 양복을 놓고 가서. </t>
  </si>
  <si>
    <t xml:space="preserve">그래? 양복.. </t>
  </si>
  <si>
    <t>okay? suit..</t>
  </si>
  <si>
    <t xml:space="preserve">안갔어? </t>
  </si>
  <si>
    <t>Didn't you go?</t>
  </si>
  <si>
    <t xml:space="preserve">술 한잔 합시다. </t>
  </si>
  <si>
    <t>Let's have a drink.</t>
  </si>
  <si>
    <t xml:space="preserve">그렇게 막 하는게 아냐.  이렇게.. 이렇게. 어때? </t>
  </si>
  <si>
    <t>It's not like that. Like this... like this. What do you think?</t>
  </si>
  <si>
    <t xml:space="preserve">축축한 꽃 같애. </t>
  </si>
  <si>
    <t>It looks like a damp flower.</t>
  </si>
  <si>
    <t xml:space="preserve">그래.. 이렇게. 착하네. </t>
  </si>
  <si>
    <t>Yes... like this. Good.</t>
  </si>
  <si>
    <t xml:space="preserve">에잇. 남자를 어떻게 보고. </t>
  </si>
  <si>
    <t>Eight. How to see a man.</t>
  </si>
  <si>
    <t xml:space="preserve">평경장? 웬만하면 기억에서 지우고 싶다. </t>
  </si>
  <si>
    <t>Pyeongjangjang? I want to erase it from memory.</t>
  </si>
  <si>
    <t xml:space="preserve">둘이 같이 잔적도 있었겠네? </t>
  </si>
  <si>
    <t>The two of you might have been together.</t>
  </si>
  <si>
    <t xml:space="preserve">호호.. 웃겨. 자기 돈벌고 싶지? </t>
  </si>
  <si>
    <t>Hoho... funny. Do you want to make your own money?</t>
  </si>
  <si>
    <t xml:space="preserve">벌고 싶지. </t>
  </si>
  <si>
    <t>I want to earn.</t>
  </si>
  <si>
    <t xml:space="preserve">나랑 같이 일하면 재미 좀 있을거야. </t>
  </si>
  <si>
    <t>It will be fun if you work with me.</t>
  </si>
  <si>
    <t xml:space="preserve">평경장님은? </t>
  </si>
  <si>
    <t>Pyeonggyeongjang?</t>
  </si>
  <si>
    <t xml:space="preserve">길거리 인생이야. 옛날에야 잘 나갔지. 그럼 뭐해? 지금 개털인데. 나랑 일하면 BMW 탄다. </t>
  </si>
  <si>
    <t>Street life. It went well long ago. Then what are you doing? It's dog hair right now. If you work with me, you ride a BMW.</t>
  </si>
  <si>
    <t xml:space="preserve">BMW라... 그게.. 뭔데? </t>
  </si>
  <si>
    <t>BMW... what is it...?</t>
  </si>
  <si>
    <t xml:space="preserve">호호.. 그럼 에르메스는 알아? </t>
  </si>
  <si>
    <t>Hoho... So, what about Hermes?</t>
  </si>
  <si>
    <t xml:space="preserve">어~ 무거운데. </t>
  </si>
  <si>
    <t>Uh~ it's heavy.</t>
  </si>
  <si>
    <t xml:space="preserve">내일 잘 할 수 있어? </t>
  </si>
  <si>
    <t>Can you do well tomorrow?</t>
  </si>
  <si>
    <t xml:space="preserve">내 수칙! 상대를 흥분시켜라. 흐흐 </t>
  </si>
  <si>
    <t>My tips! Excite your opponent. Heh</t>
  </si>
  <si>
    <t xml:space="preserve">천 더. </t>
  </si>
  <si>
    <t>A thousand more.</t>
  </si>
  <si>
    <t xml:space="preserve">잘 들 치세요. </t>
  </si>
  <si>
    <t>Listen carefully.</t>
  </si>
  <si>
    <t xml:space="preserve">다 받아. 1땡! </t>
  </si>
  <si>
    <t>Take it all. 1 ding!</t>
  </si>
  <si>
    <t xml:space="preserve">1땡 뒈지시고.. 3땡! 아이고 감사합니다. </t>
  </si>
  <si>
    <t>One drop, three.. Thank you.</t>
  </si>
  <si>
    <t xml:space="preserve">이놈이 애미애비도 없나? 자네 지금 뭐라고 그랬나? </t>
  </si>
  <si>
    <t>Doesn't this guy have an abby? What did you say now?</t>
  </si>
  <si>
    <t xml:space="preserve">왜 그러세요? </t>
  </si>
  <si>
    <t>Why do you do that?</t>
  </si>
  <si>
    <t xml:space="preserve">방금 나보고 뒈지라고 그러지 않았어 자네가? </t>
  </si>
  <si>
    <t>Didn't you just tell me to wake up?</t>
  </si>
  <si>
    <t xml:space="preserve">누가 장군님 뒈지라고 그랬나요? 1땡 뒈지라고 그랬지. </t>
  </si>
  <si>
    <t>Who told you to stop General? I told you to lose it.</t>
  </si>
  <si>
    <t xml:space="preserve">그 말이 그 말 아냐 이놈아? </t>
  </si>
  <si>
    <t>Isn't that what you mean?</t>
  </si>
  <si>
    <t xml:space="preserve">이놈 저놈 하지 맙시다. 에 드러워서 이거 어디 상전 모시고 노름하겠나? 어이 거기 아저씨 우리 맥주 좀 빨면서 합시다. </t>
  </si>
  <si>
    <t>Let's not do that one. Where would you go and gamble with this? Hey there, let's suck our beer.</t>
  </si>
  <si>
    <t xml:space="preserve">노래 부르지 마! </t>
  </si>
  <si>
    <t>Don't sing!</t>
  </si>
  <si>
    <t xml:space="preserve">신경쓰여. </t>
  </si>
  <si>
    <t>I care.</t>
  </si>
  <si>
    <t xml:space="preserve">에이 뭐 이렇게 하지 말라는 게 많아. 박정희야 전두환이야.  </t>
  </si>
  <si>
    <t>A lot of people don't do this. It's Park Jeong-hee.</t>
  </si>
  <si>
    <t xml:space="preserve">8은 안좋다. 족보도 안만들어지고, 잘해야 8끗. 하지만 또 8이 나오면.. 안돼. 가면 안되는데... </t>
  </si>
  <si>
    <t>8 is bad. No genealogy was created, and at best it was 8 clean. But when 8 comes out again... no. I can't go...</t>
  </si>
  <si>
    <t>8천</t>
  </si>
  <si>
    <t xml:space="preserve">두 번째 패도 안보고? </t>
  </si>
  <si>
    <t>Didn't you see the second hand?</t>
  </si>
  <si>
    <t>그냥 기분이. 머리에 총 맞았으면 따라오시고. 장군님 앞에서 머리에 총 맞았다고 하면 실롄데. 시정하겠습니다 장군님.</t>
  </si>
  <si>
    <t>Just feeling. If you get shot in the head, follow me. If you say you were shot in the head in front of the general, it's Sillian. I will correct you, General.</t>
  </si>
  <si>
    <t xml:space="preserve">좋아. 넌 내가 잡는다. </t>
  </si>
  <si>
    <t>Good. You catch me.</t>
  </si>
  <si>
    <t xml:space="preserve">음... 이천 모자라는데.. 이거 받아줄 수 있나.. </t>
  </si>
  <si>
    <t>Um... I don't have enough... Can you accept this...</t>
  </si>
  <si>
    <t xml:space="preserve">실탄은 저기 있고. 괜찮나? </t>
  </si>
  <si>
    <t>There's a bullet. Are you okay?</t>
  </si>
  <si>
    <t xml:space="preserve">받아줍시다. 까짓거. </t>
  </si>
  <si>
    <t>Please accept. Close up.</t>
  </si>
  <si>
    <t>7땡.</t>
  </si>
  <si>
    <t>7 ding.</t>
  </si>
  <si>
    <t xml:space="preserve">와! 후~ </t>
  </si>
  <si>
    <t>Wow! Whoo~</t>
  </si>
  <si>
    <t xml:space="preserve">장군님 오늘은 끝난것 같네요. </t>
  </si>
  <si>
    <t>General I think today is over.</t>
  </si>
  <si>
    <t xml:space="preserve">잠시 대기! 자네  내 가게 금고에 가서 돈 좀 꺼내와. 10분만 기다립시다. </t>
  </si>
  <si>
    <t>Wait a moment! Go to the safe in my store and get some money. Let's wait only 10 minutes.</t>
  </si>
  <si>
    <t>그때, 고니에 대한 내 감정이 뭔지 알았어요. 사랑? 뭐.. 그런 것까지 포함해서.. 가지고 싶다! 저 인간을 가지고 싶다... 나갔던 사내는 3분만에 돌아왔어요. 약속된 거였으니까.</t>
  </si>
  <si>
    <t>At that time, I knew what my feelings were for Connie. love? Well... including that... I want to have it! I want to have that human... The man who went out came back in 3 minutes. It was promised.</t>
  </si>
  <si>
    <t xml:space="preserve">소리내면 죽는다. 손구락도 까딱허지 마! </t>
  </si>
  <si>
    <t>If you make a sound, you die. Don't crack your fingers!</t>
  </si>
  <si>
    <t>뭐허요? 옆집에는 주먹들이 대기허고 있습니다.</t>
  </si>
  <si>
    <t>What is it? Fists are waiting in the next door.</t>
  </si>
  <si>
    <t xml:space="preserve">장군님! 원래 등잔 밑이 뜨거운 법이랍니다. </t>
  </si>
  <si>
    <t>General! Originally, the bottom of the lamp is hot.</t>
  </si>
  <si>
    <t xml:space="preserve">알아들었을 줄 알고 목숨만은 살려주것소. </t>
  </si>
  <si>
    <t>I know you've got it, and I'll save your life.</t>
  </si>
  <si>
    <t xml:space="preserve">빨찌산! 약해. 한 방 더 놔. </t>
  </si>
  <si>
    <t>Suckle! Weak. Put one more.</t>
  </si>
  <si>
    <t xml:space="preserve">봤어요? 예? </t>
  </si>
  <si>
    <t>saw? Yes?</t>
  </si>
  <si>
    <t xml:space="preserve">왜 말씀이 없으세요? 화나셨어요? </t>
  </si>
  <si>
    <t>Why aren't you talking? Are you angry?</t>
  </si>
  <si>
    <t xml:space="preserve">애 하나 박아논거 왜 미리 얘기 안했어? </t>
  </si>
  <si>
    <t>Why didn't you tell me how to play a child?</t>
  </si>
  <si>
    <t xml:space="preserve">놀래드릴려고 했는데.. 재미있잖아요. </t>
  </si>
  <si>
    <t>I was going to surprise you. It's fun.</t>
  </si>
  <si>
    <t xml:space="preserve">나는 노름을 재미로 하는 사람 아냐. 고니야 그거 줘봐라. </t>
  </si>
  <si>
    <t>I am not a fun gambling person. Give it to Connie.</t>
  </si>
  <si>
    <t xml:space="preserve">뭐요? </t>
  </si>
  <si>
    <t xml:space="preserve">쇳덩어리. 우리 같은 사람들은 저런 거 멀리해야 된다. </t>
  </si>
  <si>
    <t>Lump. People like us should stay away from that.</t>
  </si>
  <si>
    <t xml:space="preserve">고니는 가지 마. </t>
  </si>
  <si>
    <t>Don't go.</t>
  </si>
  <si>
    <t>죄인 옆에 있으면 같이 벼락 맞는 법이다.</t>
  </si>
  <si>
    <t>If you are next to a sinner, you will be thunderbolt together.</t>
  </si>
  <si>
    <t xml:space="preserve">누가 죄인인지 모르겠네요. </t>
  </si>
  <si>
    <t>I don't know who is the sinner.</t>
  </si>
  <si>
    <t xml:space="preserve">허! 안가냐? </t>
  </si>
  <si>
    <t>Huh! Aren't you going?</t>
  </si>
  <si>
    <t xml:space="preserve">거기서 8땡이 나올 확률이 몇%냐? </t>
  </si>
  <si>
    <t>What is the probability of 8 dots coming out there?</t>
  </si>
  <si>
    <t xml:space="preserve">6.4%죠. 1/16. </t>
  </si>
  <si>
    <t>6.4%. 1/16.</t>
  </si>
  <si>
    <t xml:space="preserve">넌 글렀어. 타짜는 99%에도 배팅 안하는거야.  이걸로 손가락 하나 잘라라. </t>
  </si>
  <si>
    <t>You are writing. Tajja doesn't even bet on 99%. Cut one finger with this.</t>
  </si>
  <si>
    <t xml:space="preserve">약속 지켜야지. 누나 돈에 다섯배를 땄잖아. </t>
  </si>
  <si>
    <t>I have to keep my promise. You paid five times for your money.</t>
  </si>
  <si>
    <t xml:space="preserve">..... </t>
  </si>
  <si>
    <t xml:space="preserve">기술이 아깝냐? </t>
  </si>
  <si>
    <t>Technology is a waste?</t>
  </si>
  <si>
    <t xml:space="preserve">아뇨. </t>
  </si>
  <si>
    <t xml:space="preserve">뭘 웃어? </t>
  </si>
  <si>
    <t>What are you laughing at?</t>
  </si>
  <si>
    <t>너 화투치냐? ... 내기할래? 너 그거 못 자른다.</t>
  </si>
  <si>
    <t>Are you angry? ... Would you bet? You can't cut that.</t>
  </si>
  <si>
    <t xml:space="preserve">어차피 니 손가락은 남들이 다 알아서 잘라줄건데.. 그냥 놔둬라. 헐헐.. </t>
  </si>
  <si>
    <t>Anyway, everyone will take care of your finger and cut it. Just leave it. Hurry...</t>
  </si>
  <si>
    <t xml:space="preserve">당신 누구야? </t>
  </si>
  <si>
    <t>who are you?</t>
  </si>
  <si>
    <t xml:space="preserve">시벌 뭔 통성명은.. </t>
  </si>
  <si>
    <t>Sigil, what is it?</t>
  </si>
  <si>
    <t>그래 시발. 인생 관뚜껑에 못박히는 소리 들어봐야 아는거야. 가자 패 뒤집히는대로.</t>
  </si>
  <si>
    <t>Yes fuck. You have to listen to the sound of being nailed to the lid of your life. Let's turn over.</t>
  </si>
  <si>
    <t xml:space="preserve">아직 안죽고 살아있네요? </t>
  </si>
  <si>
    <t>Are you still alive?</t>
  </si>
  <si>
    <t xml:space="preserve">걱정마라. 언젠간 다 죽으니까. </t>
  </si>
  <si>
    <t>Don't worry Because someday it's all dead.</t>
  </si>
  <si>
    <t xml:space="preserve">손모가지 한번 잘라줘야 되는데. 오늘이 그 날인가? </t>
  </si>
  <si>
    <t>I have to cut my hand. Is today that day?</t>
  </si>
  <si>
    <t xml:space="preserve">좋은 날이 있겠지. </t>
  </si>
  <si>
    <t>There will be a good day.</t>
  </si>
  <si>
    <t xml:space="preserve">쫄긴.. </t>
  </si>
  <si>
    <t>Long...</t>
  </si>
  <si>
    <t xml:space="preserve">아귀! </t>
  </si>
  <si>
    <t>angler fish!</t>
  </si>
  <si>
    <t xml:space="preserve">아귀? </t>
  </si>
  <si>
    <t>angler fish?</t>
  </si>
  <si>
    <t>안잘랐나?</t>
  </si>
  <si>
    <t>Didn't you cut it?</t>
  </si>
  <si>
    <t xml:space="preserve">생각해봤는데요 에... 제가 잘할 수 있는 게 이거고.. 에.. 사나이로 태어났으면 악셀 한번 밟아봐야 되는 것 아닙니까? </t>
  </si>
  <si>
    <t>I've been thinking, uh... this is what I can do well.. uh.. If I was born as a man, wouldn't it be necessary to step on the accelerator?</t>
  </si>
  <si>
    <t xml:space="preserve">내가 왜 그 여자랑 일 안하는 지 아냐? 그 여자는 예쁜 칼이야. 조심해서 만져라. 갈수록 여자들이 무서워진다. </t>
  </si>
  <si>
    <t>Do you know why I don't work with the woman? The woman is a pretty knife. Touch carefully. The more and more women become scared.</t>
  </si>
  <si>
    <t xml:space="preserve">평경장님! 나중에 뵙더라도 저 의리 꼭 지킵니다. </t>
  </si>
  <si>
    <t>Chief Pyeongkyung! Even if I see you later, I will keep my righteousness.</t>
  </si>
  <si>
    <t>이 바닥에는 영원한 친구도 적도 없다. 마지막 수칙이다! 가봐~</t>
  </si>
  <si>
    <t>There are no eternal friends on this floor. This is the last rule! Go~</t>
  </si>
  <si>
    <t xml:space="preserve">제가 인생 예술로 한번 살아보겠습니다. </t>
  </si>
  <si>
    <t>I will live with art of life.</t>
  </si>
  <si>
    <t xml:space="preserve">토탈로 해주세요. 구두랑 지갑까지. </t>
  </si>
  <si>
    <t>Please do it in total. From shoes to wallets.</t>
  </si>
  <si>
    <t xml:space="preserve">큰거 한 장이 넘어가는데요. </t>
  </si>
  <si>
    <t>One big page is over.</t>
  </si>
  <si>
    <t xml:space="preserve">내말 못들었어요? </t>
  </si>
  <si>
    <t>Didn't you hear me?</t>
  </si>
  <si>
    <t xml:space="preserve">아 예.  </t>
  </si>
  <si>
    <t>Ah yes.</t>
  </si>
  <si>
    <t xml:space="preserve">내가 운전할게. </t>
  </si>
  <si>
    <t>I will drive.</t>
  </si>
  <si>
    <t xml:space="preserve">들어봐. 이 엔진 소리. 죽이지. 꼭 달리기 직전에 말 같애. </t>
  </si>
  <si>
    <t>listen. This engine sounds. Kill it. It looks like a horse just before running.</t>
  </si>
  <si>
    <t xml:space="preserve">한번 밟아볼까? </t>
  </si>
  <si>
    <t>Shall we step on it?</t>
  </si>
  <si>
    <t xml:space="preserve">겨울엔 추워서 못 타겠다. </t>
  </si>
  <si>
    <t>I can't ride it because it's cold in winter.</t>
  </si>
  <si>
    <t xml:space="preserve">호호호.. </t>
  </si>
  <si>
    <t>Hohoho...</t>
  </si>
  <si>
    <t xml:space="preserve">나 들어가고 십분 있다 들어와. </t>
  </si>
  <si>
    <t>I go in and there is 10 minutes.</t>
  </si>
  <si>
    <t xml:space="preserve">어머 나 너무 뚱뚱해. </t>
  </si>
  <si>
    <t>Oh my i'm too fat</t>
  </si>
  <si>
    <t>원래 그렇게 말이 없어요?</t>
  </si>
  <si>
    <t>Isn't that so original?</t>
  </si>
  <si>
    <t>정마담은 안지 오래 됐나봐요?</t>
  </si>
  <si>
    <t>Doesn't Jeong Ma-dam have been around for a long time?</t>
  </si>
  <si>
    <t xml:space="preserve">누님한테 물어보십쇼. </t>
  </si>
  <si>
    <t>Ask your sister.</t>
  </si>
  <si>
    <t xml:space="preserve">자 20%. 이 돈으로 뭐할거야? </t>
  </si>
  <si>
    <t>Now 20%. What are you going to do with this money?</t>
  </si>
  <si>
    <t xml:space="preserve">비밀. </t>
  </si>
  <si>
    <t>Secret.</t>
  </si>
  <si>
    <t xml:space="preserve">oh hwa-tu? this way. </t>
  </si>
  <si>
    <t xml:space="preserve">7만 뜨면 대나? 또 7이나? 손에 쐬복이 부텄나 와이라노.  아그야 여 쟈니워커 한나 내와라. 블루 블루~ </t>
  </si>
  <si>
    <t>Can I get it if I open seven? Another seven? Wairano has broken hands. Ah, come on, Johnny Walker, Hannah. Blue Blue~</t>
  </si>
  <si>
    <t xml:space="preserve">와? 따믄 안되나? </t>
  </si>
  <si>
    <t>Wow? Isn't it hot?</t>
  </si>
  <si>
    <t xml:space="preserve">고마 하이소. 같은 기술자끼리. </t>
  </si>
  <si>
    <t>Goma Haiso. The same technicians.</t>
  </si>
  <si>
    <t>아저씨들 기술 몇 개 안되던데.</t>
  </si>
  <si>
    <t>He didn't have a few skills.</t>
  </si>
  <si>
    <t xml:space="preserve">기술자는 기술자들 봐주고 그라는긴데.. </t>
  </si>
  <si>
    <t>Technicians look at technicians and say...</t>
  </si>
  <si>
    <t xml:space="preserve">기술로 붙어봅시다. 재미있을거 같은데. </t>
  </si>
  <si>
    <t>Let's stick with technology. Sounds fun.</t>
  </si>
  <si>
    <t xml:space="preserve">재미? 와 돌아뿔겠네. 반년동안 제삿밥 맥여놨드만 으만놈이 와서 훑어가믄 우린 머 호랭이 아가리야? </t>
  </si>
  <si>
    <t>fun? Wow. I've been smacking it for half a year, but a man came and took a look. What are we talking about?</t>
  </si>
  <si>
    <t xml:space="preserve">먹고 땡하입시다. 우리도 식구가 열이라.  정마담한테 안부 전해주고. </t>
  </si>
  <si>
    <t>Let's eat and eat. We also have a fever. Say hello to Jeong Madame.</t>
  </si>
  <si>
    <t>샤토 마고 84년입니다.</t>
  </si>
  <si>
    <t>Chateau Margo is 84 years old.</t>
  </si>
  <si>
    <t>여기서 제일 비싼거지?</t>
  </si>
  <si>
    <t>Is it the most expensive here?</t>
  </si>
  <si>
    <t>예.  그리고 저 아가씨가 싫다는데요.</t>
  </si>
  <si>
    <t>Yes. And I hate that girl.</t>
  </si>
  <si>
    <t xml:space="preserve">다시 가서 얘기해봐.  </t>
  </si>
  <si>
    <t>Go back and talk.</t>
  </si>
  <si>
    <t xml:space="preserve">돈 앞엔 국경이 없죠. </t>
  </si>
  <si>
    <t>There is no border in front of money.</t>
  </si>
  <si>
    <t>What’s your job?</t>
  </si>
  <si>
    <t>뭐? 짭? 잡! 잡이라.. I am.. gambler. Korean best.</t>
  </si>
  <si>
    <t>What? What? Job! Job... I am.. gambler. Korean best.</t>
  </si>
  <si>
    <t xml:space="preserve">nice man. </t>
  </si>
  <si>
    <t>어제 거긴 왜 갔어?</t>
  </si>
  <si>
    <t>Why did you go there yesterday?</t>
  </si>
  <si>
    <t xml:space="preserve">어딜? </t>
  </si>
  <si>
    <t>미군부대.</t>
  </si>
  <si>
    <t>US military forces.</t>
  </si>
  <si>
    <t xml:space="preserve">귀신이구만. 심심해서. 사이즈 큰 타짜있나.. 별거 없던데. </t>
  </si>
  <si>
    <t>It's a ghost. By Bored. Does it have a big size?</t>
  </si>
  <si>
    <t xml:space="preserve">다른 판대기는 가지마. 이 바닥은 쪽이 팔리면 취직이 안돼. 취직 안되면 타짜 인생 끝나는거야. </t>
  </si>
  <si>
    <t>Don't go to other boards. If the floor is sold, you can't get a job. If you don't get a job, your life is over</t>
  </si>
  <si>
    <t xml:space="preserve">저걸로 입어. 고니는 퍼플이 어울려. 오늘 대머리때메 판대기가 커질거야. </t>
  </si>
  <si>
    <t>Put on that. Connie is purple. Today's baldness will make the plate bigger.</t>
  </si>
  <si>
    <t xml:space="preserve">교수가 웬 돈이 그렇게 많대? </t>
  </si>
  <si>
    <t>How much money does the professor have?</t>
  </si>
  <si>
    <t xml:space="preserve">애 병원비래. </t>
  </si>
  <si>
    <t>It's the hospital hospital.</t>
  </si>
  <si>
    <t xml:space="preserve">뭐해요? 교수님! </t>
  </si>
  <si>
    <t>What are you doing? professor!</t>
  </si>
  <si>
    <t xml:space="preserve">결과를 봅시다. </t>
  </si>
  <si>
    <t>Let's see the result.</t>
  </si>
  <si>
    <t xml:space="preserve">별로 안높아요. 8끗. </t>
  </si>
  <si>
    <t>It's not very high. 8 clean.</t>
  </si>
  <si>
    <t xml:space="preserve">후~ 또 한끗 차이네. </t>
  </si>
  <si>
    <t>Whoo~ It's a difference.</t>
  </si>
  <si>
    <t xml:space="preserve">교수님! 옆방 가서 커피 한잔 하나 드시고 오세요. 흐름도 그런데. </t>
  </si>
  <si>
    <t>professor! Go to the next room and have a cup of coffee. Flow chart by the way.</t>
  </si>
  <si>
    <t>그럴까..</t>
  </si>
  <si>
    <t>I wonder...</t>
  </si>
  <si>
    <t xml:space="preserve">힘내 오빠! 딸라고 잃는 거야. </t>
  </si>
  <si>
    <t>Git brother! I'm losing my daughter.</t>
  </si>
  <si>
    <t>처칠이.. 너 처칠 노벨문학상 받은 거 아냐? 그 처칠이 2차대전이 끝날 때</t>
  </si>
  <si>
    <t>Churchill... Didn't you get the Churchill Nobel Prize for Literature? When Churchill ended World War II,</t>
  </si>
  <si>
    <t xml:space="preserve">그럼 지금 자지끝이 빠짝빠짝 타겠다. 내 거 만져. 이런거 만지면 딴대잖아. </t>
  </si>
  <si>
    <t>Then I'm going to ride my cock endlessly. Touch mine. It's different if you touch this.</t>
  </si>
  <si>
    <t xml:space="preserve">좋아!  좋아! </t>
  </si>
  <si>
    <t>Good! Good!</t>
  </si>
  <si>
    <t xml:space="preserve">얼마 남았어요? 다 밀어 늡시다. </t>
  </si>
  <si>
    <t>How much is left? Let's push it all.</t>
  </si>
  <si>
    <t xml:space="preserve">일억쯤 되는데.. 까봅시다. </t>
  </si>
  <si>
    <t>It's about 100 million... Let's see.</t>
  </si>
  <si>
    <t xml:space="preserve">4땡. </t>
  </si>
  <si>
    <t>4 ding.</t>
  </si>
  <si>
    <t xml:space="preserve">잘 놀았습니다. </t>
  </si>
  <si>
    <t>I played well.</t>
  </si>
  <si>
    <t xml:space="preserve">아저씨! 뽀찌 받아가야지. </t>
  </si>
  <si>
    <t>Mister! I have to pick it up.</t>
  </si>
  <si>
    <t xml:space="preserve">이렇게 많이? </t>
  </si>
  <si>
    <t>So much?</t>
  </si>
  <si>
    <t xml:space="preserve">교수님! 다시 화투판에 나타나면 나한테 죽습니다. </t>
  </si>
  <si>
    <t>professor! When I appear again on the battlefield, I die.</t>
  </si>
  <si>
    <t xml:space="preserve">예. 고맙습니다. </t>
  </si>
  <si>
    <t>Yes. thank you.</t>
  </si>
  <si>
    <t xml:space="preserve">많이 따세요. </t>
  </si>
  <si>
    <t>Pick a lot.</t>
  </si>
  <si>
    <t xml:space="preserve">지금 저사람 아무도 못막아. 알잖아. 고니도 그랬고 나도 그랬고. </t>
  </si>
  <si>
    <t>No one can stop him now. You know. So did Connie, and so did I.</t>
  </si>
  <si>
    <t>정마담도 저런때가 있었어?</t>
  </si>
  <si>
    <t>Did Jeong Madame ever have that?</t>
  </si>
  <si>
    <t xml:space="preserve">왜 없었겠어. </t>
  </si>
  <si>
    <t>Why not?</t>
  </si>
  <si>
    <t xml:space="preserve">고니 찾는데! </t>
  </si>
  <si>
    <t>Looking for Connie!</t>
  </si>
  <si>
    <t xml:space="preserve">나?  여보세요... 네  왜 저한테? ....  죽었다구요? 지금 가면 확인할 수 있습니까? </t>
  </si>
  <si>
    <t>I? Hello... why me? .... died? Can I check it out now?</t>
  </si>
  <si>
    <t xml:space="preserve">너 이새끼. </t>
  </si>
  <si>
    <t>You bitch.</t>
  </si>
  <si>
    <t xml:space="preserve">며칠째 이러고만 있을거야? </t>
  </si>
  <si>
    <t>What days are you going to be doing this?</t>
  </si>
  <si>
    <t xml:space="preserve">내가 그때 같이 갔어야 되는데. </t>
  </si>
  <si>
    <t>I should have been there then.</t>
  </si>
  <si>
    <t xml:space="preserve">내일부터 창고로 출근해. </t>
  </si>
  <si>
    <t>I go to work from tomorrow.</t>
  </si>
  <si>
    <t>술깨면.</t>
  </si>
  <si>
    <t>If you drink.</t>
  </si>
  <si>
    <t xml:space="preserve">괜찮아? 아우~ 나 진짜 걱정 많이 했다. 인간적인 감정으로. </t>
  </si>
  <si>
    <t>OK? Oh~ I was really worried. With human emotions.</t>
  </si>
  <si>
    <t xml:space="preserve">누가 평경장님을 죽였는지 알았어. </t>
  </si>
  <si>
    <t>I knew who killed Captain Pyeong.</t>
  </si>
  <si>
    <t>.. 누가?</t>
  </si>
  <si>
    <t>.. Who?</t>
  </si>
  <si>
    <t>아귀!</t>
  </si>
  <si>
    <t xml:space="preserve">아귀랑 한 판 붙여줘. </t>
  </si>
  <si>
    <t>Please put a plate with the angler.</t>
  </si>
  <si>
    <t xml:space="preserve">안돼. 아귀랑 치면 다 죽어. </t>
  </si>
  <si>
    <t>No. If you hit it, you're all dead.</t>
  </si>
  <si>
    <t xml:space="preserve">아귀랑 붙여줘. 뭐해? 돈따러 갑시다. </t>
  </si>
  <si>
    <t>Attach it with the angler. What are you doing? Let's go for money.</t>
  </si>
  <si>
    <t>난 그때 가슴이 철렁했어요. 언젠가 고니가 죽을 것 같애서. 그리고 때가 되면 날 버릴 거라는 걸 알았거든요. 근데 생각보다 그 날이 빨리 왔죠.</t>
  </si>
  <si>
    <t>At that time, my heart was full. I think Connie will die someday. And I knew that when the time came, they would leave me. But the day came sooner than I thought.</t>
  </si>
  <si>
    <t xml:space="preserve">땡이냐? 땡이냐? ...옳지 옳지 헉! 니미 개패네. 몰라! 질러먹어. 화투가 패로 치냐? 돈으로 치지. </t>
  </si>
  <si>
    <t>Is it Ding? Is it Ding? ...Right or wrong! It's Niimi. do not know! Eat it. Are you fighting? Hit with money.</t>
  </si>
  <si>
    <t xml:space="preserve">빨리 합시다. 돈 딸 시간도 없는데... </t>
  </si>
  <si>
    <t>Let's do it quickly. I don't have time to earn money...</t>
  </si>
  <si>
    <t xml:space="preserve">돈으로 으악을 지르네. </t>
  </si>
  <si>
    <t>I scream with money.</t>
  </si>
  <si>
    <t xml:space="preserve">무서우면 죽으시던가. 좆이 무서우면 시집을 가지 말아야지. </t>
  </si>
  <si>
    <t>If you are scared, you die. If you're scared, don't get married.</t>
  </si>
  <si>
    <t xml:space="preserve">확인! </t>
  </si>
  <si>
    <t>Confirm!</t>
  </si>
  <si>
    <t xml:space="preserve">화투에 침을 발라놨나? 왜케 안 떨어져. 이겼다. 크하하 이런 패로 먹었어? 광렬아 이 사회가 아직 정의는 살아 있나보다. </t>
  </si>
  <si>
    <t>Did you spit on the canvas? Why not. I won. Haha, did you eat with this hand? Kwang-ryeol Maybe this society still has justice.</t>
  </si>
  <si>
    <t xml:space="preserve">광렬아~ 높은 거 하나 떠라. 오늘 너 끗발 좋을거야. 여기 있는 돈 다 따고 중고차도 한대사고 자 광렬아! 중고차다 중고차!  크으윽~ 호! 호!  </t>
  </si>
  <si>
    <t>Frenzy~ Take one high one. Today you will be nice. Let's get all the money here and buy a used car. Used cars Used cars! Ugh~ Ho! number!</t>
  </si>
  <si>
    <t xml:space="preserve">아가리 좀 닥치고 합시다. </t>
  </si>
  <si>
    <t>Let's shut up a little bit.</t>
  </si>
  <si>
    <t xml:space="preserve">돈딸라고 치나? 재밌자고 치는거지. </t>
  </si>
  <si>
    <t>Are you a daughter? It's fun.</t>
  </si>
  <si>
    <t xml:space="preserve">죽어. </t>
  </si>
  <si>
    <t>die.</t>
  </si>
  <si>
    <t xml:space="preserve">또 내가 먹어? 크크크 </t>
  </si>
  <si>
    <t>I eat again? Chuck</t>
  </si>
  <si>
    <t>천만원 올려놔도 되죠?</t>
  </si>
  <si>
    <t>Can I put 10 million won?</t>
  </si>
  <si>
    <t xml:space="preserve">받으신다고? </t>
  </si>
  <si>
    <t>You get it?</t>
  </si>
  <si>
    <t xml:space="preserve">왜 이래요? 새삼스럽게. </t>
  </si>
  <si>
    <t>Why is this like this? Newly.</t>
  </si>
  <si>
    <t xml:space="preserve">고발이 들어와서 우리도 좀 그래. 며칠만 들어갔다 와. </t>
  </si>
  <si>
    <t>The accusation came in, so we are. Went in a few days.</t>
  </si>
  <si>
    <t xml:space="preserve">나 이대 나온 여자야. 어떻게 그런 델 들어가. </t>
  </si>
  <si>
    <t>I'm a woman from here. How to get into that Dell.</t>
  </si>
  <si>
    <t xml:space="preserve">정마담! 좀 봐줘. 우리도 힘든거 알잖아? </t>
  </si>
  <si>
    <t>Jung Madam! Look at me. You know it's hard, right?</t>
  </si>
  <si>
    <t xml:space="preserve">한마디로 나 고광렬이가 우리 동생 깡다구에 반했다 이거야. 내가 왜 보디가드가 필요하냐? 나로 말할 것 같으면, 음.. 정체를 드러내면 안되는데.. </t>
  </si>
  <si>
    <t>In a word, I was crushed by Kwang-ryul Ko, my brother. Why do I need a bodyguard? If you think I'm going to tell you, um... you shouldn't reveal your identity...</t>
  </si>
  <si>
    <t>정체가 뭔데요?</t>
  </si>
  <si>
    <t>What is your identity?</t>
  </si>
  <si>
    <t xml:space="preserve">아우만 알고 있게, 나는 타짜야. </t>
  </si>
  <si>
    <t>Only my brother knows, I'm Tajja.</t>
  </si>
  <si>
    <t xml:space="preserve">타짜..타짜! ... 타짜라고! 쉿~.. 내가 옛날에는 호텔에서 치던 사람이야. 제벌 2세들하고. 그땐 좋았다. 걔네들은 돈도 품위 있게 잃어준다. </t>
  </si>
  <si>
    <t>Taj.. Taj! ... Tajja! 쉿~.. I used to play at a hotel in the old days. With the second generation. It was good then. They lose money decently.</t>
  </si>
  <si>
    <t>.... 일단 내 돈 1000만원부터 갚으면.</t>
  </si>
  <si>
    <t>.... Once I pay back my money from 10 million won.</t>
  </si>
  <si>
    <t xml:space="preserve">무슨 천만원? </t>
  </si>
  <si>
    <t>What 10 million won?</t>
  </si>
  <si>
    <t xml:space="preserve">아까 판. 내가 땄으니까. </t>
  </si>
  <si>
    <t>Previous version. Because I stopped.</t>
  </si>
  <si>
    <t xml:space="preserve">에이~ 내가 패를 안깠는데. 지금 다시 칠까? 응? 좋아~ 두말하기 없기야.  천만원짜리 판이네. 자! 내꺼부터 까면 3땡이잖아. 넌 아마 1땡일거야. </t>
  </si>
  <si>
    <t>A~ I didn't play. Shall we hit it again now? Huh? Okay~ I have nothing to say. It's a 10 million won version. character! If you cut it from mine, it's 3 dots. You're probably one.</t>
  </si>
  <si>
    <t xml:space="preserve">1땡 줬는데..  너.. 너도 타짜냐? </t>
  </si>
  <si>
    <t>I gave you one.. are you... are you a hitter too?</t>
  </si>
  <si>
    <t xml:space="preserve">천만원 줘야지 </t>
  </si>
  <si>
    <t>10 million won.</t>
  </si>
  <si>
    <t xml:space="preserve">이건 무효야. </t>
  </si>
  <si>
    <t>This is invalid.</t>
  </si>
  <si>
    <t xml:space="preserve">3번 말이 선착이야. 볼 것도 없어. </t>
  </si>
  <si>
    <t>Horse number three is first-come. There is nothing to see.</t>
  </si>
  <si>
    <t xml:space="preserve">8번 갔지? </t>
  </si>
  <si>
    <t>Eight times?</t>
  </si>
  <si>
    <t xml:space="preserve">3번이래매. </t>
  </si>
  <si>
    <t>It's number three.</t>
  </si>
  <si>
    <t xml:space="preserve">에이 8번이랬지. 생각해봤는데, 나의 신비한 기술에 너의 깡다구를 합치면 우리는 걸어다니는 중소기업인거 같애. 팔도를 유람하면서 호구 뺏겨먹고 타짜들도 뺏겨먹고 여자도 뺏겨먹고..크큭.. 왠지 너랑은 간이 좀 맞을 거 같다. </t>
  </si>
  <si>
    <t>It was Eight. I've been thinking about it, and if you combine your mystery with mysterious skills, we seem to be walking small businesses. As I cruise around Faldo, I eat the hukou, the other hitters, the woman, and... I think it's going to be a little bit better with you.</t>
  </si>
  <si>
    <t>관심없대니까.</t>
  </si>
  <si>
    <t>I'm not interested.</t>
  </si>
  <si>
    <t xml:space="preserve">야! 인생? 네트워크야! </t>
  </si>
  <si>
    <t>Hey! life? It's a network!</t>
  </si>
  <si>
    <t xml:space="preserve">타짜들은 만나다보면 아귀도 만날 수 있습니까? </t>
  </si>
  <si>
    <t>If you meet the Tajja, can you meet the devil?</t>
  </si>
  <si>
    <t xml:space="preserve">무척 재수 없으면. </t>
  </si>
  <si>
    <t>Without luck.</t>
  </si>
  <si>
    <t xml:space="preserve">걱정 많이 했구나? 곧 나갈거야. </t>
  </si>
  <si>
    <t>Are you worried? I'm going out soon.</t>
  </si>
  <si>
    <t xml:space="preserve">나 서울이야. </t>
  </si>
  <si>
    <t>I'm Seoul.</t>
  </si>
  <si>
    <t xml:space="preserve">서울? </t>
  </si>
  <si>
    <t>Seoul?</t>
  </si>
  <si>
    <t xml:space="preserve">세상구경도 하고.. 아귀도 찾고. </t>
  </si>
  <si>
    <t>Going to the world and looking for an angler.</t>
  </si>
  <si>
    <t xml:space="preserve">왜 그래 애처럼. 아귀가 그랬다는 증거도 없고, 아귀랑 붙어서 이길 수도 없어. </t>
  </si>
  <si>
    <t>Why, like a child. There is no evidence that the devil did it, and you can't win by sticking with it.</t>
  </si>
  <si>
    <t xml:space="preserve">이거 왜이래? 패는 까봐야 알지. </t>
  </si>
  <si>
    <t>Why is this? You know how to lose.</t>
  </si>
  <si>
    <t xml:space="preserve">내 말 들어. 이겼다 쳐. 유명해지겠지. 그럼 누가 자기랑 붙겠어? 뭐하고 살건데? </t>
  </si>
  <si>
    <t>Listen to me Beat it. It will become famous. Then who will stick with you? What are you going to live with?</t>
  </si>
  <si>
    <t xml:space="preserve">시골에서 주유소나 하지 뭐. 착하게. 결혼도 하고. </t>
  </si>
  <si>
    <t>I don't do gas stations in the countryside Good. I'm getting married.</t>
  </si>
  <si>
    <t xml:space="preserve">그럼 나랑은 아닌거네. </t>
  </si>
  <si>
    <t>Then it's not with me.</t>
  </si>
  <si>
    <t xml:space="preserve">정마담! 혹시 나 사랑해? </t>
  </si>
  <si>
    <t>Jung Madam! Do you love me?</t>
  </si>
  <si>
    <t xml:space="preserve">......... 넌 내 식구야. 또 볼건데. 잘 갔다 와. </t>
  </si>
  <si>
    <t>......... You are my family. I'll see you again. I went well.</t>
  </si>
  <si>
    <t xml:space="preserve">야이 쐉년! 빽 좋나보다. 빵에서 전화질도 하고. 누군 왕년에 사랑 안해봤나? 개폼 잡지 말고 빨리 안찌그러져? 뭘 야려? </t>
  </si>
  <si>
    <t>Yay bitch! Better than that. I'm calling from bread. Who haven't you loved in the past? Don't you distract me quickly instead of a dog form magazine? What do you want?</t>
  </si>
  <si>
    <t xml:space="preserve">니가 사랑이 뭔지 아니? </t>
  </si>
  <si>
    <t>Do you know what love is?</t>
  </si>
  <si>
    <t xml:space="preserve">넘어졌대요. </t>
  </si>
  <si>
    <t>She fell.</t>
  </si>
  <si>
    <t xml:space="preserve">나중에.. 먼 나중에 알았어요. 고니를 서울로 보내는 게 아니었는데... 그랬다면 우리가 좀 더 행복했을까? </t>
  </si>
  <si>
    <t>Later... I knew later. I wasn't sending Connie to Seoul, but would we have been happier?</t>
  </si>
  <si>
    <t xml:space="preserve">일어나. 내가 니가 미워서 그러는 게 아니다. </t>
  </si>
  <si>
    <t>wake up. It's not because I hate you.</t>
  </si>
  <si>
    <t xml:space="preserve">예. 어.. 어.. 가서 그래. 나 못 기다리니까 직접 해결하라고... 오늘 뭐?.. 별거 아냐 얼마 안 잃었어.... 망신은 무슨.. 그래 끊어. </t>
  </si>
  <si>
    <t>Yes. Uh.. Uh.. go there. I can't wait to solve it myself... What are you doing today? It's no big deal. I just lost a little... What do you mean?</t>
  </si>
  <si>
    <t xml:space="preserve">이게 웬 망신이야. 소문 다 나고 휴!! 다시 엎드려.  너때메  내가  뭐가되냐? 휴!! 화란이 집에 가서 술이나 한잔 하자. </t>
  </si>
  <si>
    <t>This is a shame. It's all rumored and Hugh!! Get down again. What am I going to be when you are? Phew!! Let's go home and have a drink.</t>
  </si>
  <si>
    <t>단속 나왔나봐요. 12시 영업때메.</t>
  </si>
  <si>
    <t>I think it's crackdown. At 12 o'clock.</t>
  </si>
  <si>
    <t xml:space="preserve">이놈의 나라는 왜 12시가 넘으면 술을 못먹게 해? </t>
  </si>
  <si>
    <t>Why does this country stop drinking after 12 o'clock?</t>
  </si>
  <si>
    <t>누구세요?</t>
  </si>
  <si>
    <t>Who?</t>
  </si>
  <si>
    <t>회장님 모시고 왔습니다.</t>
  </si>
  <si>
    <t>I have a chairman.</t>
  </si>
  <si>
    <t xml:space="preserve">화란이 불러오고, 술 한상 내와. </t>
  </si>
  <si>
    <t>Hwaran is coming, and I'm in the mood for a drink.</t>
  </si>
  <si>
    <t xml:space="preserve">너 오랜다.  단속 아니에요. 가서 드시면 되요. </t>
  </si>
  <si>
    <t>You are long It's not crackdown. You can go and have it.</t>
  </si>
  <si>
    <t xml:space="preserve">쉿! </t>
  </si>
  <si>
    <t>Shh!</t>
  </si>
  <si>
    <t xml:space="preserve">어떻게 언니는 저런 인간한테 돈을 빌려가지고는. </t>
  </si>
  <si>
    <t>How did she borrow money from a human like that?</t>
  </si>
  <si>
    <t>더 예뻐진 것 같다. 앉어.</t>
  </si>
  <si>
    <t>It seems to be prettier. Sit down.</t>
  </si>
  <si>
    <t xml:space="preserve">용건만 말씀하세요. </t>
  </si>
  <si>
    <t>Please tell me only the matter.</t>
  </si>
  <si>
    <t xml:space="preserve">너는 내가 빌려준 돈 때문에 너를 괴롭힌다고 생각하냐? </t>
  </si>
  <si>
    <t>Do you think you're bothering you for the money I lent you?</t>
  </si>
  <si>
    <t xml:space="preserve">빚은 갚을 거예요. </t>
  </si>
  <si>
    <t>I will pay the debt.</t>
  </si>
  <si>
    <t xml:space="preserve">안갚어도 돼! </t>
  </si>
  <si>
    <t>You don't have to pay back!</t>
  </si>
  <si>
    <t xml:space="preserve">화란씨 오늘 우리 회장님이 이상한 놈들 두놈한테 상처 받으셔서.. 알잖아요 우리 회장님 소년같으시고.. 앉으세요. </t>
  </si>
  <si>
    <t>Mr. Hwaran Today, our chairman was hurt by two weird guys... You know, look like our chairman's boy. Please sit down.</t>
  </si>
  <si>
    <t xml:space="preserve">깡패도 상처 받나요? </t>
  </si>
  <si>
    <t>Does the bully get hurt?</t>
  </si>
  <si>
    <t xml:space="preserve">무석아! 나가서 노래하나 해라. 어, 니가 날 깡패라고 생각했구나. 나 깡패 아니다. 그냥 젊었을 때 잠깐 건달생활 했던 것. 그걸로 덕 보고 사는 건데 화란아 내가.. 뭐 이런 얘기하면 그렇지만.. 허허 천하의 곽철용이도 적금을 붓고 살고 그런다. </t>
  </si>
  <si>
    <t>Wow! Go out and sing a song. Uh, you thought I was a bully. I am not a bully. I just lived for a while when I was young. I lived by virtue of it, but when I talk about something like this, but... Heo-heo, Kwak-cheol-yong of the world also pours red gold.</t>
  </si>
  <si>
    <t xml:space="preserve">형님 진짜 적금 붓습니까? </t>
  </si>
  <si>
    <t>Do you really pour red gold?</t>
  </si>
  <si>
    <t xml:space="preserve">화란아 나도 순정이 있다. 그런데 그 순정이 짓밟히면 그때는 깡패가 되는 거야. 니가 날 깡패로 만들래? 내가 납치라도 할까 너를? </t>
  </si>
  <si>
    <t>Hwaran-ah, I'm pure. However, if the chastity is trampled, then you will be a thug. Would you make me a bully? Should I kidnap you?</t>
  </si>
  <si>
    <t>얘기 끝났으면 가볼게요.</t>
  </si>
  <si>
    <t>I'll go when I'm done talking.</t>
  </si>
  <si>
    <t xml:space="preserve">어딜 가? </t>
  </si>
  <si>
    <t xml:space="preserve">아이 단속나온 줄 알았네. </t>
  </si>
  <si>
    <t>I thought the child was cracking down.</t>
  </si>
  <si>
    <t>니들이 여긴 왜 왔어?</t>
  </si>
  <si>
    <t xml:space="preserve">돈 땄으니까 술한잔 해야지. </t>
  </si>
  <si>
    <t>I've got a drink, so I have to drink.</t>
  </si>
  <si>
    <t xml:space="preserve">이 스무장 세계 좁다. 튀지 마라. </t>
  </si>
  <si>
    <t>This twenty-armed world is narrow. Do not splash</t>
  </si>
  <si>
    <t xml:space="preserve">돈 따야지 왜 튑니까? 아 화란씨 북한산 말야 싫으면 영화나 한편 봅시다. ‘장미빛 인생’하던데 최재성 나오는 거. 내일...  노래 계속 해. 갑시다. </t>
  </si>
  <si>
    <t>Why should I get paid? Ah, Mr. Hwaran, if you don't like it, let's watch a movie. 'Rosy life', but Choi Jae-sung comes out. Tomorrow... Keep singing. let's go.</t>
  </si>
  <si>
    <t xml:space="preserve">진짜 이상한 사람이네요. </t>
  </si>
  <si>
    <t>He's a really strange person.</t>
  </si>
  <si>
    <t xml:space="preserve">세상에 안이상한 사람도 있어? </t>
  </si>
  <si>
    <t>Is there any strange person in the world?</t>
  </si>
  <si>
    <t xml:space="preserve">영화 보기로 했어? </t>
  </si>
  <si>
    <t>Are you supposed to watch a movie?</t>
  </si>
  <si>
    <t xml:space="preserve">세게 나오네. </t>
  </si>
  <si>
    <t>It comes out hard.</t>
  </si>
  <si>
    <t>맘 있구나?</t>
  </si>
  <si>
    <t>Do you have a heart?</t>
  </si>
  <si>
    <t xml:space="preserve">미쳤어? </t>
  </si>
  <si>
    <t>Crazy?</t>
  </si>
  <si>
    <t xml:space="preserve">다시하면 이길 수 있겠냐? 걔가 너보다 사이즈가 웃질 아냐? </t>
  </si>
  <si>
    <t>Can you win again? Isn't she the size laugher than you?</t>
  </si>
  <si>
    <t xml:space="preserve">이길 수 있습니다. </t>
  </si>
  <si>
    <t>To win.</t>
  </si>
  <si>
    <t xml:space="preserve">또 지면 너는 변사체가 된다. </t>
  </si>
  <si>
    <t>If you lose again, you become a metamorph.</t>
  </si>
  <si>
    <t>담엔 나도 낀다.</t>
  </si>
  <si>
    <t>I wear it on the wall.</t>
  </si>
  <si>
    <t xml:space="preserve">화란이 파트너는 나야. </t>
  </si>
  <si>
    <t>Hwaran is my partner.</t>
  </si>
  <si>
    <t xml:space="preserve">나 안해. 순 지맘이야. </t>
  </si>
  <si>
    <t>I don't. It's pure simam.</t>
  </si>
  <si>
    <t xml:space="preserve">난 그냥 담주에 강남 아줌마들 모이는데 가서 재미있게 놀고 인천으로 뜰거야. </t>
  </si>
  <si>
    <t>I'm just gathering Gangnam aunts in Damju, I'm going to have fun and go to Incheon.</t>
  </si>
  <si>
    <t xml:space="preserve">형님은 아줌마랑 어울린다. </t>
  </si>
  <si>
    <t>My brother hangs out with my aunt.</t>
  </si>
  <si>
    <t xml:space="preserve">아줌마들이 더 깔끔해. 솔직히 걔네들 자고나면 땅값 오르고 아파트값 오르니까 1,2억 대가리 맞아봤자 피도 안나요. 우리야 뭐 기분 적당히 맞춰주고 스트레스 풀게 해주고 착하게 사는거야. </t>
  </si>
  <si>
    <t>The ladies are cleaner. Honestly, when they sleep, the land price rises and the apartment price rises. We need to be in good mood, relieve stress, and be nice.</t>
  </si>
  <si>
    <t xml:space="preserve">내가 곽철용한테 얼마나 딸 거 같애? </t>
  </si>
  <si>
    <t>How much do you think I will get to Kwak Cheol-yong?</t>
  </si>
  <si>
    <t xml:space="preserve">몰라. 안들려. </t>
  </si>
  <si>
    <t>do not know. I can not hear you.</t>
  </si>
  <si>
    <t xml:space="preserve">20억은 따야겠지? </t>
  </si>
  <si>
    <t>Should I win 2 billion?</t>
  </si>
  <si>
    <t>안들린대니까... 20억? 옛날에 우리 할머니가 점보고 오셔갖구 내가 한재산 모을 팔자라구 그랬는데..</t>
  </si>
  <si>
    <t>I can't hear you... 2 billion? In the old days, my grandmother came to the store and told me to sell Hanjae.</t>
  </si>
  <si>
    <t xml:space="preserve">나때메 그런거지. </t>
  </si>
  <si>
    <t>It's like that.</t>
  </si>
  <si>
    <t>왔다. 와 차 좋네.</t>
  </si>
  <si>
    <t>come. Wow, that's nice.</t>
  </si>
  <si>
    <t xml:space="preserve">훔친 거 아냐 저거? </t>
  </si>
  <si>
    <t>Isn't that stolen?</t>
  </si>
  <si>
    <t xml:space="preserve">언니! 우린 지금 쟤네 단골 만들려고 하는 거지 데이트하는 거 아냐. </t>
  </si>
  <si>
    <t>sister! We're trying to make them regular, not dating.</t>
  </si>
  <si>
    <t xml:space="preserve">어 알았어. </t>
  </si>
  <si>
    <t>Okay</t>
  </si>
  <si>
    <t xml:space="preserve">그리고 애 있다는 얘기 하지 마. </t>
  </si>
  <si>
    <t>And don't tell me you're a kid.</t>
  </si>
  <si>
    <t>어떡하지? 나 그 얘기부터 할 거 같은데.</t>
  </si>
  <si>
    <t>What do we do? I think I'll start with that.</t>
  </si>
  <si>
    <t xml:space="preserve">그런 건 거짓말해도 괜찮아. </t>
  </si>
  <si>
    <t>It's okay to lie like that.</t>
  </si>
  <si>
    <t>오늘 매상은 책임져야 되요.</t>
  </si>
  <si>
    <t>You have to be responsible for sales today.</t>
  </si>
  <si>
    <t xml:space="preserve">오케이. </t>
  </si>
  <si>
    <t>okay.</t>
  </si>
  <si>
    <t xml:space="preserve">영화 재미없다. 아~ 화란씨 집구경이나 합시다. </t>
  </si>
  <si>
    <t>Movie is not fun. Ah~ Let's go see Mr. Hwaran's house.</t>
  </si>
  <si>
    <t xml:space="preserve">고니씨 바람둥이죠? </t>
  </si>
  <si>
    <t>Is Connie a flirt?</t>
  </si>
  <si>
    <t xml:space="preserve">당연하지. </t>
  </si>
  <si>
    <t>Of course.</t>
  </si>
  <si>
    <t xml:space="preserve">저... 먼저 말씀 드릴 게 있는데, </t>
  </si>
  <si>
    <t>I... I have to tell you first,</t>
  </si>
  <si>
    <t>저 애가 하나 있어요.</t>
  </si>
  <si>
    <t>I have a child.</t>
  </si>
  <si>
    <t xml:space="preserve">애? 몇 살? </t>
  </si>
  <si>
    <t>Ah? how old?</t>
  </si>
  <si>
    <t xml:space="preserve">다섯 살요. </t>
  </si>
  <si>
    <t>I'm five years old.</t>
  </si>
  <si>
    <t xml:space="preserve">애 아빠는? </t>
  </si>
  <si>
    <t>Your father?</t>
  </si>
  <si>
    <t xml:space="preserve">죽었어요. 너무 힘들어서 버릴까도 생각했었는데... </t>
  </si>
  <si>
    <t>Dead. I thought it would be too hard to throw it away...</t>
  </si>
  <si>
    <t xml:space="preserve">버리면 안되지. 애를. 애를 버리면. 어떻게 되냐면. 나같이 돼요. 응? </t>
  </si>
  <si>
    <t>You can't throw it away. Kids. If you throw away your child. What happens. Become like me. Huh?</t>
  </si>
  <si>
    <t xml:space="preserve">그래서 안버리고 잘 키워요. </t>
  </si>
  <si>
    <t>So I don't throw it away and grow well.</t>
  </si>
  <si>
    <t>잘했어요. 세란씨 훌륭해.  뽀뽀 한번 할까요?</t>
  </si>
  <si>
    <t>Well done. Seran is great. Shall we kiss?</t>
  </si>
  <si>
    <t xml:space="preserve">외로운 사람끼리. </t>
  </si>
  <si>
    <t>Lonely people.</t>
  </si>
  <si>
    <t xml:space="preserve">우리도 나가지. </t>
  </si>
  <si>
    <t>We go out too.</t>
  </si>
  <si>
    <t xml:space="preserve">영화보러 온 것 아닌거 같은데. </t>
  </si>
  <si>
    <t>I don't think I came to the movies.</t>
  </si>
  <si>
    <t xml:space="preserve">하! 난 영화 재미있어요. </t>
  </si>
  <si>
    <t>Ha! I'm having fun with the movie.</t>
  </si>
  <si>
    <t xml:space="preserve">빚이 얼마야? </t>
  </si>
  <si>
    <t>How much is the debt?</t>
  </si>
  <si>
    <t xml:space="preserve">많아요. </t>
  </si>
  <si>
    <t>many.</t>
  </si>
  <si>
    <t xml:space="preserve">내가 대신 갚아줄께. </t>
  </si>
  <si>
    <t>I will pay you back.</t>
  </si>
  <si>
    <t xml:space="preserve">그러고 싶어서. </t>
  </si>
  <si>
    <t>I want to.</t>
  </si>
  <si>
    <t xml:space="preserve">지금 뭐하시는 거예요? </t>
  </si>
  <si>
    <t xml:space="preserve">일종의 배팅이지. </t>
  </si>
  <si>
    <t>It's a kind of betting.</t>
  </si>
  <si>
    <t xml:space="preserve">내가 사람 잘못 봤네요. 사랑이 뭔지나 아세요? </t>
  </si>
  <si>
    <t>I saw the wrong person. Do you know what love is?</t>
  </si>
  <si>
    <t xml:space="preserve">사랑? 어차피 사랑도 다 구라 아냐?  이게 중요한거지. </t>
  </si>
  <si>
    <t>love? Isn't it all love anyway? This is important.</t>
  </si>
  <si>
    <t xml:space="preserve">고니씨? 당신이나 곽사장이나 똑같은 남자네요. </t>
  </si>
  <si>
    <t>Connie? You and Kwak Kwak are the same man.</t>
  </si>
  <si>
    <t xml:space="preserve">뭐가 이렇게 복잡해... 망할 년. 이쁘긴 왜 저렇게 이쁜거야. </t>
  </si>
  <si>
    <t>What's so complicated... damn bitch. Why is it so pretty?</t>
  </si>
  <si>
    <t>이러면 안돼요.</t>
  </si>
  <si>
    <t>You can't do this.</t>
  </si>
  <si>
    <t>이러면 안되지. 알아 알아.</t>
  </si>
  <si>
    <t>You can't do this. I know, I know.</t>
  </si>
  <si>
    <t xml:space="preserve">잠깐만요. </t>
  </si>
  <si>
    <t xml:space="preserve">응 잠깐만 할게. </t>
  </si>
  <si>
    <t>Yes, I'll hold on</t>
  </si>
  <si>
    <t xml:space="preserve">진짜 안돼요. 도박하는 사람인 줄 몰랐어요 나는. </t>
  </si>
  <si>
    <t>I really can't. I didn't know I was a gambling person.</t>
  </si>
  <si>
    <t xml:space="preserve">끊을거야. </t>
  </si>
  <si>
    <t>I'm going to hang up.</t>
  </si>
  <si>
    <t xml:space="preserve">진짜요? </t>
  </si>
  <si>
    <t>Really?</t>
  </si>
  <si>
    <t xml:space="preserve">진짜래니까. </t>
  </si>
  <si>
    <t>It's real.</t>
  </si>
  <si>
    <t xml:space="preserve">화란인가봐요. 숨어요. </t>
  </si>
  <si>
    <t>I think it's angry. Hide it.</t>
  </si>
  <si>
    <t xml:space="preserve">데이트는? </t>
  </si>
  <si>
    <t>Date?</t>
  </si>
  <si>
    <t>차버렸어. 언니는?</t>
  </si>
  <si>
    <t>It's kicked Sister?</t>
  </si>
  <si>
    <t xml:space="preserve">나? 그냥 헤어졌지. </t>
  </si>
  <si>
    <t>I? I just broke up.</t>
  </si>
  <si>
    <t xml:space="preserve">잘했어. 솔직히 그 사람 헤어스타일 못봐주겠드라. 지 머리 사랑할 줄 모르는 사람이 여자를 사랑하겠어? </t>
  </si>
  <si>
    <t>Well done. Honestly, I can't see his hairstyle. Will someone who doesn't love hair love a girl?</t>
  </si>
  <si>
    <t xml:space="preserve">넌 근데 왜 찼어? </t>
  </si>
  <si>
    <t>Why are you kicked?</t>
  </si>
  <si>
    <t xml:space="preserve">너무 들이대고 너무 저질이고, 지가 멋있는 줄 알고 암튼 그래. </t>
  </si>
  <si>
    <t>It's too intoxicating, it's too poor, and I know it's cool.</t>
  </si>
  <si>
    <t xml:space="preserve">너 그 사람 멋있어서 좋대매. </t>
  </si>
  <si>
    <t>You like him because he is cool.</t>
  </si>
  <si>
    <t>내가 언제?</t>
  </si>
  <si>
    <t>When did I?</t>
  </si>
  <si>
    <t xml:space="preserve">어제 저녁에 나한테 그랬잖아. </t>
  </si>
  <si>
    <t>You did it to me last night.</t>
  </si>
  <si>
    <t xml:space="preserve">어제 저녁까진 그랬지. 내 요 머릿속에서는. 언니 그 인간들 화투치는 사람들이래. </t>
  </si>
  <si>
    <t>Until yesterday evening. In my mind. My sisters are people who are struggling.</t>
  </si>
  <si>
    <t xml:space="preserve">그으래? 끊을 수도 있잖아. </t>
  </si>
  <si>
    <t>Really? You can hang up.</t>
  </si>
  <si>
    <t xml:space="preserve">진짜 멋있는 놈이면 끊겠지. </t>
  </si>
  <si>
    <t>If you're a really cool guy, I'll quit.</t>
  </si>
  <si>
    <t xml:space="preserve">아빠? </t>
  </si>
  <si>
    <t xml:space="preserve">응? 아저씨? 자자 자자. 아저씨는 누구냐면.. </t>
  </si>
  <si>
    <t>Huh? Mister? Let's sleep. Who is you...</t>
  </si>
  <si>
    <t>아빠?</t>
  </si>
  <si>
    <t xml:space="preserve">쉿!.. 응 그래 아빠야. </t>
  </si>
  <si>
    <t>Shhh!.. Yeah, it's Dad.</t>
  </si>
  <si>
    <t xml:space="preserve">아빠~ </t>
  </si>
  <si>
    <t>Dad~</t>
  </si>
  <si>
    <t xml:space="preserve">엄마! 아빠 왔어. </t>
  </si>
  <si>
    <t>Mom! Dad is here.</t>
  </si>
  <si>
    <t xml:space="preserve">어디? </t>
  </si>
  <si>
    <t xml:space="preserve">어디로 모실까? </t>
  </si>
  <si>
    <t>Where do you want to go?</t>
  </si>
  <si>
    <t xml:space="preserve">전주요. </t>
  </si>
  <si>
    <t>Jeonju.</t>
  </si>
  <si>
    <t xml:space="preserve">전주? 전주에는 뭔일로 가시나? </t>
  </si>
  <si>
    <t>Jeonju? What are you going to in Jeonju?</t>
  </si>
  <si>
    <t>근데 전주까지 요금이 꽤 나올텐데... 학교서 막 나와서 돈도 없을거고... 내가 기분 한번 내고 확 공짜로 해줘? 응?</t>
  </si>
  <si>
    <t>But the fare will be quite reasonable until Jeonju... I just got out of school and I won't have any money. Huh?</t>
  </si>
  <si>
    <t xml:space="preserve">아버지가 일제시대때 탄광으로 큰돈을 벌었고 당시만해도 전주 군산 이리에서는 이집땅 안밟고 못 지나갔는데.. 아들 셋이 다 말아먹고 자빠졌다가 80년대 후반에 부동산하고 사체로 꽤 모아서 집안을 일으켰죠. </t>
  </si>
  <si>
    <t>My father earned a lot of money from a coal mine in the Japanese colonial era, and at that time, I couldn't go through this place in Iri, Gunsan, Jeonju.. All three of my sons went to bed and fell asleep.</t>
  </si>
  <si>
    <t>아들 셋이 뭘로 자빠졌대?</t>
  </si>
  <si>
    <t>What did your three sons sleep with?</t>
  </si>
  <si>
    <t xml:space="preserve">도박이죠. </t>
  </si>
  <si>
    <t>It's gambling.</t>
  </si>
  <si>
    <t>어이 아가씨! 어이</t>
  </si>
  <si>
    <t>Hey lady! Hey</t>
  </si>
  <si>
    <t xml:space="preserve">저요? </t>
  </si>
  <si>
    <t>Me?</t>
  </si>
  <si>
    <t xml:space="preserve">이거 이거 </t>
  </si>
  <si>
    <t>this this</t>
  </si>
  <si>
    <t xml:space="preserve">어머 죄송해요. 제가 그랬나요? </t>
  </si>
  <si>
    <t>I'm sorry. Did I?</t>
  </si>
  <si>
    <t>닦아서 지워져 그게?</t>
  </si>
  <si>
    <t>Wipe it off?</t>
  </si>
  <si>
    <t xml:space="preserve">됐어 이사람. 좋게 운동하고. </t>
  </si>
  <si>
    <t>That's it. Work out nicely.</t>
  </si>
  <si>
    <t>죄송해서 어떡해요?</t>
  </si>
  <si>
    <t>Sorry what?</t>
  </si>
  <si>
    <t xml:space="preserve">비싼건데, 버리죠 뭐. </t>
  </si>
  <si>
    <t>It's expensive, but throw it away.</t>
  </si>
  <si>
    <t xml:space="preserve">거 참.. 애 죽이네. </t>
  </si>
  <si>
    <t>It's really... it's killing her.</t>
  </si>
  <si>
    <t xml:space="preserve">계속해. </t>
  </si>
  <si>
    <t>continue.</t>
  </si>
  <si>
    <t xml:space="preserve">자존심 세구, 호탕하고, 스포츠 광이고, 나이는 쉰둘인데 사십대 초반으로 보인다고 하면 좋아합니다. </t>
  </si>
  <si>
    <t>I'm proud to say that I'm a self-respecting, enthusiastic, sports enthusiast, and fifty-two-year-old in his early forties.</t>
  </si>
  <si>
    <t xml:space="preserve">나랑 몇 살 차이 안나보여요. </t>
  </si>
  <si>
    <t>I don't see how old I am.</t>
  </si>
  <si>
    <t>솔직히 내가 오까네 빼면 시첸데, 어느날, 날씨 좋은 날, 하늘을 보는데 야~ 아름답드만. 오래 살아야 되겠다~ 내가 돈 쌓아놓고 일찍 죽으면 뭐하나... 그때부터 안해본 운동이 없어. 테니스 수영 골프. 골프 잘 쳐요?</t>
  </si>
  <si>
    <t>Honestly, except I'm coming, it's Shichende, one day, a good day, and looking at the sky. I have to live for a long time~ What do I do if I pile up money and die early... I haven't had a workout since then. Tennis swimming golf. Are you good at golf?</t>
  </si>
  <si>
    <t xml:space="preserve">아뇨 아직 100타 못 깨요. </t>
  </si>
  <si>
    <t>No, I haven't gotten 100 shots yet.</t>
  </si>
  <si>
    <t xml:space="preserve">보기플레이까진 가야되는데. 선생을 잘 못 만나셨구만. </t>
  </si>
  <si>
    <t>I have to go until the play. You didn't meet the teacher well.</t>
  </si>
  <si>
    <t xml:space="preserve">사장님! 골프는 언제 그렇게 쳤어요? 오늘 또 거덜나네. </t>
  </si>
  <si>
    <t>boss! When did you play golf? I'm sick again today.</t>
  </si>
  <si>
    <t xml:space="preserve">요새 화투치러 다닌대메. 거기서 만회해. </t>
  </si>
  <si>
    <t>He goes to fortification. Make up there.</t>
  </si>
  <si>
    <t>자기 요새 화투도 쳐요?</t>
  </si>
  <si>
    <t>Are you struggling with your own fortress?</t>
  </si>
  <si>
    <t xml:space="preserve">그냥 두어 번 쳤어. </t>
  </si>
  <si>
    <t>I just hit it a couple of times.</t>
  </si>
  <si>
    <t xml:space="preserve">재수씨! 도박 좋아하는 인간치고 돈 못 버는 놈 없어. </t>
  </si>
  <si>
    <t>Jaesu! There is no one who can't make money with gambling-loving human beings.</t>
  </si>
  <si>
    <t>재산은 100억정돈데 거의 부동산예요. 건물 세 개. 배가 15척. 땅 있고.</t>
  </si>
  <si>
    <t>Property is 10 billion, but it is almost real estate. Three buildings. 15 boats. There is land.</t>
  </si>
  <si>
    <t>요새는 서해개발이라는 회사 차려놓고 전주 군산 왔다 갔다 하는데 선주들한</t>
  </si>
  <si>
    <t>The fortress set up a company called Seohae Development and went to and from Gunsan, Jeonju.</t>
  </si>
  <si>
    <t>그래서 현찰은 없다?</t>
  </si>
  <si>
    <t>So there is no cash?</t>
  </si>
  <si>
    <t xml:space="preserve">오케이! </t>
  </si>
  <si>
    <t>okay!</t>
  </si>
  <si>
    <t xml:space="preserve">배는 끽해야 척당 5-6천이고 양식장 면허권을 사라고. 어업보상해줄 때 서류만 있어도 장당 1-2억이야. 요새 전라북도 티켓다방 애들도 군산으로 주민등록만 옮기면 500씩 받아쳐먹는데. </t>
  </si>
  <si>
    <t>The boat is 5-6 thousand per chuck, so buy a farm license. When it comes to fishery compensation, even if there are documents, it's 200-200 million won per sheet. Fortress Jeollabuk-do ticket cafes, even if they move their resident registration to Gunsan, eat 500 each.</t>
  </si>
  <si>
    <t xml:space="preserve">새만금 왜 하나 몰라요. </t>
  </si>
  <si>
    <t>I don't know why Saemangeum.</t>
  </si>
  <si>
    <t xml:space="preserve">원래 난리때 돈 버는거야. 김사장 500 준비해. 예림씨! 맘 편히 쳐요. </t>
  </si>
  <si>
    <t>Originally, I made money when I was upset Get ready for the 500 president. Yelim! Relax.</t>
  </si>
  <si>
    <t xml:space="preserve">안들어가면 어떡해요? </t>
  </si>
  <si>
    <t>What if I don't go in?</t>
  </si>
  <si>
    <t xml:space="preserve">그게 왜 안들어가? 공 앞에서 방구만 껴도 들어가겠네. </t>
  </si>
  <si>
    <t>Why doesn't it work? Even if I just wear a farting ball in front of the ball, I will go in.</t>
  </si>
  <si>
    <t xml:space="preserve">어머. </t>
  </si>
  <si>
    <t>Oh.</t>
  </si>
  <si>
    <t xml:space="preserve">아니 어떻게 그걸 못넣요? 그거 그냥 툭- 아이 진짜. 운동센스 그렇게 없나? 참... 비오기전에 한 홀 더 돌아. </t>
  </si>
  <si>
    <t>No How can I not put it? That's just muff- real. Is there no exercise sense? Really... one more turn before it rains.</t>
  </si>
  <si>
    <t>저는 여기서 내려주세요.</t>
  </si>
  <si>
    <t>Please drop me off here.</t>
  </si>
  <si>
    <t xml:space="preserve">우리 예림씨 화났어? </t>
  </si>
  <si>
    <t>Are we angry?</t>
  </si>
  <si>
    <t xml:space="preserve">오백만원이 그렇게 아까우세요? </t>
  </si>
  <si>
    <t>Is 5 million won so precious?</t>
  </si>
  <si>
    <t xml:space="preserve">돈이 아까운게 아니라, 내기는 어쨌거나 이겨야지. 지면 나 잠 못 자는 사람이라. </t>
  </si>
  <si>
    <t>It's not a waste of money, but I bet anyway. If I lose, I can't sleep.</t>
  </si>
  <si>
    <t xml:space="preserve">정말.. 너무해요.  나도 사람인데 실수할 수도 있는거고... 거기서 그렇게 무안을 주고. </t>
  </si>
  <si>
    <t>Really... too much. I am a person, but I can make mistakes...</t>
  </si>
  <si>
    <t xml:space="preserve">이거 참.. 진짜 울어? 내가 나쁜 놈이야. </t>
  </si>
  <si>
    <t>Is this really.. really crying? I'm a bad guy</t>
  </si>
  <si>
    <t xml:space="preserve">미안해요. 화내서. </t>
  </si>
  <si>
    <t>Sorry. In anger.</t>
  </si>
  <si>
    <t xml:space="preserve">아니야 아니야. 예림이! </t>
  </si>
  <si>
    <t>no no. Yelim!</t>
  </si>
  <si>
    <t xml:space="preserve">자기가 내일 남편 화투치러 간 것 같다고 호구한테 전화해. 그래서 판때기에 같이 가.  그래서 판에 앉혀. 딱 이틀 잃어줘. 삼천씩.  6천 결재해주고, 자기는 운전해줄 때마다 화투는 치지 말라고 사발 풀어. 너무 꽉 조이진 말고. </t>
  </si>
  <si>
    <t>Call Ho-gu that he thinks he's going to have a fight tomorrow. So, let's go together in the market. So sit on the plate. Just lose two days. Three thousand each. After paying 6,000, he unravels the bowl so he doesn't hit each time he drives. Don't be too tight.</t>
  </si>
  <si>
    <t xml:space="preserve">잘들 해. 빨리 치고 빠져야 돼. 여기 돈 곧 마를거야. 건달들이 빠지기 시작하잖아. </t>
  </si>
  <si>
    <t>Do it well. You have to hit it quickly and get out. The money here will dry soon. It's starting to fall out.</t>
  </si>
  <si>
    <t xml:space="preserve">정마담! 우린 언제부터 출근해? </t>
  </si>
  <si>
    <t>Jung Madam! When do we go to work?</t>
  </si>
  <si>
    <t xml:space="preserve">다음주 월요일. </t>
  </si>
  <si>
    <t>Next monday.</t>
  </si>
  <si>
    <t xml:space="preserve">여기 대전에서 온 대마이 기술잡니다. </t>
  </si>
  <si>
    <t>Here is Daemai technology from Daejeon.</t>
  </si>
  <si>
    <t xml:space="preserve">보자. </t>
  </si>
  <si>
    <t>Let's see.</t>
  </si>
  <si>
    <t xml:space="preserve">보여드려. </t>
  </si>
  <si>
    <t>Show me.</t>
  </si>
  <si>
    <t xml:space="preserve">차비 줘서 보내. 기술은 좋은데 탈이 안좋아. 사람들이 경계한다고. 탈은 고니가 좋은데.. 고니 수배 돼? </t>
  </si>
  <si>
    <t>Send it for the car. The technology is good, but the mask is bad. People are wary. The mask is good for Goni.</t>
  </si>
  <si>
    <t xml:space="preserve">서울 너구리한테 박무석을 찾아달라고 했다는 것만 알고 있습니다. </t>
  </si>
  <si>
    <t>I only know that I asked the Seoul Raccoon to find Park Moo-suk.</t>
  </si>
  <si>
    <t xml:space="preserve">너구리보고 나한테 전화 좀 넣어달라고 그래. </t>
  </si>
  <si>
    <t>Look at the raccoon and ask me to call you.</t>
  </si>
  <si>
    <t xml:space="preserve">먹고 살기 힘들다 고니야. </t>
  </si>
  <si>
    <t>It's hard to eat and live.</t>
  </si>
  <si>
    <t xml:space="preserve">강남 아줌마들 모이는데? 가깝지 여기서. </t>
  </si>
  <si>
    <t>Gangnam ladies are gathering? Closer here.</t>
  </si>
  <si>
    <t xml:space="preserve">스트레스 받네. 갑시다. </t>
  </si>
  <si>
    <t>I'm stressed. let's go.</t>
  </si>
  <si>
    <t xml:space="preserve">어 저기.. 오늘은 혼자 가라.  에비 에비 글로 가면 안돼. </t>
  </si>
  <si>
    <t>Uh... Go alone today. You can't go to Ebi Ebi.</t>
  </si>
  <si>
    <t>응. 잘 놀았어?</t>
  </si>
  <si>
    <t>Huh. Did you play well?</t>
  </si>
  <si>
    <t xml:space="preserve">왠 아빠? 야! 이거 니네 아빠 아냐. </t>
  </si>
  <si>
    <t>Why dad? Hey! This is not your father.</t>
  </si>
  <si>
    <t xml:space="preserve">야 너 왜그래? 애 울어.  흙장난해. </t>
  </si>
  <si>
    <t>Why are you doing that? Cry. Play in the dirt.</t>
  </si>
  <si>
    <t xml:space="preserve">이쁘지? </t>
  </si>
  <si>
    <t>Isn't it pretty?</t>
  </si>
  <si>
    <t xml:space="preserve">응. 나 혼자 갑니다. </t>
  </si>
  <si>
    <t>Huh. I go alone.</t>
  </si>
  <si>
    <t>다 호구들이니까 팍팍 따!~</t>
  </si>
  <si>
    <t>It's all hukou, so dap!</t>
  </si>
  <si>
    <t xml:space="preserve">이 쪼이는 맛~ 오백 박어. </t>
  </si>
  <si>
    <t>This biting taste~ I put five hundred.</t>
  </si>
  <si>
    <t xml:space="preserve">박어? 내가 천으로 벌려줄께. 호호호. </t>
  </si>
  <si>
    <t>Put it in? I'll spread it out with a cloth. Hohoho.</t>
  </si>
  <si>
    <t xml:space="preserve">없는 집 제사만 돌아온다더니 이게 뭐야 죽으라는 놈만 죽으라는건가? 같이 박어요. </t>
  </si>
  <si>
    <t>After returning to the house without a sacrifice, what is this? Put it together.</t>
  </si>
  <si>
    <t xml:space="preserve">노련하다. 구삥인데 죽는다? </t>
  </si>
  <si>
    <t>Seasoned I'm sick, but I die?</t>
  </si>
  <si>
    <t xml:space="preserve">5땡인데도 죽는다? 뭐야 이 인간. </t>
  </si>
  <si>
    <t>It dies even though it is 5? What is this human.</t>
  </si>
  <si>
    <t xml:space="preserve">누가 선 좀 대신 잡아줘요. </t>
  </si>
  <si>
    <t>Somebody hold the line for me.</t>
  </si>
  <si>
    <t xml:space="preserve">어디 가요? </t>
  </si>
  <si>
    <t xml:space="preserve">물 좀 빼고 올라구요. </t>
  </si>
  <si>
    <t>It drains a little.</t>
  </si>
  <si>
    <t xml:space="preserve">패돌리다 물 빼면 끗발 떨어지는데. </t>
  </si>
  <si>
    <t>When I drain the water, it falls off.</t>
  </si>
  <si>
    <t xml:space="preserve">같이 눕시다. </t>
  </si>
  <si>
    <t>Let's lie down together.</t>
  </si>
  <si>
    <t xml:space="preserve">기술은 없는거 같은데.. 낮은패로 꼬셔봐라. 일곱끗. 나는 여덟끗. </t>
  </si>
  <si>
    <t>I don't think there is any skill. Try twisting it with a low hand. Seven I am eight.</t>
  </si>
  <si>
    <t xml:space="preserve">여편네 참.. 없다 그래줘.  다시 선 잡아야죠. </t>
  </si>
  <si>
    <t>Yes, no. I have to stand again.</t>
  </si>
  <si>
    <t xml:space="preserve">오줌도 눴고, 기본 천으로 시작합니다. </t>
  </si>
  <si>
    <t>I pee and start with a basic cloth.</t>
  </si>
  <si>
    <t xml:space="preserve">그래야지. 나 막 가슴 설랠라 그래. 받아. </t>
  </si>
  <si>
    <t>I should. I'm just excited. receive.</t>
  </si>
  <si>
    <t xml:space="preserve">이 아줌마가 우리 영계한테 관심 많네. 정분나겠어. </t>
  </si>
  <si>
    <t>This lady is interested in our spirit world. That would be fine.</t>
  </si>
  <si>
    <t xml:space="preserve">정분나면 좋죠. </t>
  </si>
  <si>
    <t>It's good to be fine.</t>
  </si>
  <si>
    <t xml:space="preserve">천받고.. 오천 더. </t>
  </si>
  <si>
    <t>Get a thousand... five thousand more.</t>
  </si>
  <si>
    <t xml:space="preserve">추워지네. 죽어요. </t>
  </si>
  <si>
    <t>It gets cold. I die.</t>
  </si>
  <si>
    <t xml:space="preserve">박아논게 아까운데.. 죽어. </t>
  </si>
  <si>
    <t>It's too bad to be Park.. I'm dying.</t>
  </si>
  <si>
    <t xml:space="preserve">다 늡시다. 일억쯤 되는데. </t>
  </si>
  <si>
    <t>Let's go It's about 100 million.</t>
  </si>
  <si>
    <t xml:space="preserve">좋죠. </t>
  </si>
  <si>
    <t>It's good.</t>
  </si>
  <si>
    <t xml:space="preserve">8끗! </t>
  </si>
  <si>
    <t xml:space="preserve">나는 7땡인데. </t>
  </si>
  <si>
    <t>I'm 7 dots.</t>
  </si>
  <si>
    <t xml:space="preserve">저 7땡 어디서 나온거야? 나는 분명 일곱끗을 줬는데. </t>
  </si>
  <si>
    <t>Where did that 7 ding come from? I definitely gave it seven.</t>
  </si>
  <si>
    <t xml:space="preserve">좀 쉬었다 합시다.  왜 쳐다봐? </t>
  </si>
  <si>
    <t>Let's take a break. Why are you staring?</t>
  </si>
  <si>
    <t xml:space="preserve">쪼이는거에 맛 붙였다가 아파트 하나 날렸네? </t>
  </si>
  <si>
    <t>Did you taste the pebbles and then blow an apartment?</t>
  </si>
  <si>
    <t xml:space="preserve">짜릿했어. 어디가서 이 기분 나겠어. 젊은친구 나가서 술 한잔 할래? </t>
  </si>
  <si>
    <t>It was exciting. I feel like I'm going somewhere. Would you like to go out and drink a young friend?</t>
  </si>
  <si>
    <t xml:space="preserve">돈 가져올테니까 한판 더 칩시다. </t>
  </si>
  <si>
    <t>I'm going to bring you more money, so let's do it again.</t>
  </si>
  <si>
    <t xml:space="preserve">봤잖아. 다 빚 갚았어. </t>
  </si>
  <si>
    <t>You see. I paid off everything.</t>
  </si>
  <si>
    <t xml:space="preserve">또 딸거 아냐. </t>
  </si>
  <si>
    <t>It's not daughter again.</t>
  </si>
  <si>
    <t xml:space="preserve">그럼 또 갚고.. 갚고..  넌 나한테 안돼. 더 배워. </t>
  </si>
  <si>
    <t>Then pay it back... pay it back... you can't. Learn more.</t>
  </si>
  <si>
    <t xml:space="preserve">안되긴 뭐가 안돼? 넌 누구야? 엉? </t>
  </si>
  <si>
    <t>What's wrong? Who are you? Huh?</t>
  </si>
  <si>
    <t xml:space="preserve">죽여라. 어차피 이러다 죽을건데. </t>
  </si>
  <si>
    <t>Kill it I'm going to die like this anyway.</t>
  </si>
  <si>
    <t xml:space="preserve">짝귀? </t>
  </si>
  <si>
    <t>Even?</t>
  </si>
  <si>
    <t xml:space="preserve">죄송합니다. 대선배님을 몰라 뵙고. </t>
  </si>
  <si>
    <t>Sorry. I didn't know you.</t>
  </si>
  <si>
    <t xml:space="preserve">술이나 마셔. </t>
  </si>
  <si>
    <t>Drink alcohol.</t>
  </si>
  <si>
    <t xml:space="preserve">아까 일곱끗을 7땡으로 바꾼 거. </t>
  </si>
  <si>
    <t>I changed the seventh to 7 dots.</t>
  </si>
  <si>
    <t xml:space="preserve">자네도 잘 하잖아. </t>
  </si>
  <si>
    <t>You are good too.</t>
  </si>
  <si>
    <t xml:space="preserve">제가 묻고 싶은 건, 상대방이 구라를 칠거라는 걸 어떻게 아느냐는 겁니다. </t>
  </si>
  <si>
    <t>What I want to ask is how do I know the other person is going to hit the Gura?</t>
  </si>
  <si>
    <t xml:space="preserve">사람 맘을 읽어야지. 화투는 손이 아냐. 마음으로 치는거지. </t>
  </si>
  <si>
    <t>I have to read people's hearts. Hwatu is not a hand. It's a heartbeat.</t>
  </si>
  <si>
    <t xml:space="preserve">사람 맘을 어떻게 읽습니까? </t>
  </si>
  <si>
    <t>How do you read the human heart?</t>
  </si>
  <si>
    <t xml:space="preserve">나도 모르지. 흐흐... 근데 너는 구라칠 때 내 눈을 쳐다보드라. 구라칠 땐 절대 상대방 눈을 보지마. </t>
  </si>
  <si>
    <t>I don't know. Heh... But look at my eyes when you run down. Never look into the other person's eyes when you run down.</t>
  </si>
  <si>
    <t xml:space="preserve">선배님! 제가 아귀를 만나면 이길 수 있을까요? </t>
  </si>
  <si>
    <t>Seniors! Can I win if I meet the angler?</t>
  </si>
  <si>
    <t xml:space="preserve">기술을 쓰다 걸려서 귀가 잘렸고, 기술을 안쓰니까 이게 잘렸나?... 별거 아냐. 너도 곧 이렇게 될거야. 허~ 미안하다. </t>
  </si>
  <si>
    <t>My ear was cut because I was using technology, and was it cut off because I wasn't using technology? You will be like this soon. Huh~ I'm sorry.</t>
  </si>
  <si>
    <t>어디로 가십니까?</t>
  </si>
  <si>
    <t xml:space="preserve">아무데나 가죠. </t>
  </si>
  <si>
    <t>Let's go anywhere.</t>
  </si>
  <si>
    <t>아무데나요?  수목원?  그럼 연안부둔가?</t>
  </si>
  <si>
    <t>Anywhere? Arboretum? So is it offshore?</t>
  </si>
  <si>
    <t xml:space="preserve">예. 아무데나. </t>
  </si>
  <si>
    <t>Yes. anywhere.</t>
  </si>
  <si>
    <t xml:space="preserve">됐어요. 여기요. </t>
  </si>
  <si>
    <t>That's Okay. Here you go.</t>
  </si>
  <si>
    <t xml:space="preserve">예? 아무데나가 여기요? </t>
  </si>
  <si>
    <t>Yes? Anywhere here?</t>
  </si>
  <si>
    <t xml:space="preserve">세상 좁네. </t>
  </si>
  <si>
    <t>The world is small.</t>
  </si>
  <si>
    <t xml:space="preserve">밤새 화투 치고 왔나보죠? </t>
  </si>
  <si>
    <t>You've been struggling all night, right?</t>
  </si>
  <si>
    <t xml:space="preserve">음. </t>
  </si>
  <si>
    <t>Well.</t>
  </si>
  <si>
    <t xml:space="preserve">돈 많이 버나봐요? </t>
  </si>
  <si>
    <t>Have you made a lot of money?</t>
  </si>
  <si>
    <t xml:space="preserve">잃었어. 한잔 할래? </t>
  </si>
  <si>
    <t>I lost it. Would you like a drink?</t>
  </si>
  <si>
    <t xml:space="preserve">근데 왜 사람 뒤를 밟고 그래요? </t>
  </si>
  <si>
    <t>But why are you stepping on someone's back?</t>
  </si>
  <si>
    <t xml:space="preserve">하~ 들켰나? </t>
  </si>
  <si>
    <t>Ha~ Are you caught?</t>
  </si>
  <si>
    <t xml:space="preserve">그러고는 의뭉스럽게 뒤에 앉아선 ‘세상 좁네’ 그것도 반말로. </t>
  </si>
  <si>
    <t>Then, sitting in the back, ‘the world is narrow’, that’s also the end.</t>
  </si>
  <si>
    <t>그때 미안했어.. 내가 맘이랑 행동하는 게 달라서.</t>
  </si>
  <si>
    <t>I'm sorry at that time... I'm different from my heart.</t>
  </si>
  <si>
    <t xml:space="preserve">바보네요~ </t>
  </si>
  <si>
    <t>That's stupid~</t>
  </si>
  <si>
    <t xml:space="preserve">진짜 술 안해? </t>
  </si>
  <si>
    <t>Really not drinking?</t>
  </si>
  <si>
    <t xml:space="preserve">... 내가 이런 얘기 하면 웃기겠죠? </t>
  </si>
  <si>
    <t>... Would it be funny if I said this?</t>
  </si>
  <si>
    <t xml:space="preserve">말해봐. </t>
  </si>
  <si>
    <t xml:space="preserve">머리 좀 깎아야 되겠네요. </t>
  </si>
  <si>
    <t>I have to shave my hair.</t>
  </si>
  <si>
    <t xml:space="preserve">술 냄새 나. </t>
  </si>
  <si>
    <t>It smells like alcohol.</t>
  </si>
  <si>
    <t xml:space="preserve">미안해. </t>
  </si>
  <si>
    <t xml:space="preserve">재주도 좋아. </t>
  </si>
  <si>
    <t>Some talent is good.</t>
  </si>
  <si>
    <t xml:space="preserve">소문 쫙 퍼졌지. 저번에 곽철용이네 판대기 거덜냈대. 다시 붙을 거라는데. </t>
  </si>
  <si>
    <t>Rumors spread. It was Kwak Cheol-yong's last time. I'm going to stick again.</t>
  </si>
  <si>
    <t xml:space="preserve">머리속이 마요네즈야? 곽철용이 나발불면 대한민국 어디서도 작업 못해. 고니 내 선순데 왜 나한테 얘기안했어? 나 무시해도 돼? </t>
  </si>
  <si>
    <t>Is mayonnaise in your head? If Kwak Cheol-yong blows, I can't work anywhere in Korea. Connie, my sunsoon, why didn't you tell me? Can I ignore it?</t>
  </si>
  <si>
    <t xml:space="preserve">무시하는게 아니고.. 요새 박무석이가 철용이네 앞전선수로 뛰잖아. 그래서 난 박무석이만 수배해준거야. </t>
  </si>
  <si>
    <t>I'm not ignoring... Fortress Moo-Seok Park is Cheol-Yong's leading player. That's why I only wanted Park Moo-suk.</t>
  </si>
  <si>
    <t xml:space="preserve">고니가 대가리 얼마나 쳤대? </t>
  </si>
  <si>
    <t>How much did Connie hit?</t>
  </si>
  <si>
    <t xml:space="preserve">네장쯤. </t>
  </si>
  <si>
    <t>About four.</t>
  </si>
  <si>
    <t xml:space="preserve">고니는 절대 곽철용이랑 다시 붙으면 안돼. </t>
  </si>
  <si>
    <t>Don't let Goni reconnect with Kwak Cheol-yong.</t>
  </si>
  <si>
    <t>살이 좀 쪘네.</t>
  </si>
  <si>
    <t>I have gained some weight.</t>
  </si>
  <si>
    <t xml:space="preserve">귀신이야 귀신. 좀 앉어. </t>
  </si>
  <si>
    <t>It's a ghost. Sit down.</t>
  </si>
  <si>
    <t xml:space="preserve">됐어. 의자가 불편해보이네. 고니한테 좀 부탁할 게 있어서. </t>
  </si>
  <si>
    <t>done. The chair looks uncomfortable. I have something to ask Connie.</t>
  </si>
  <si>
    <t xml:space="preserve">벌써 부담되는데. </t>
  </si>
  <si>
    <t>It's already a burden.</t>
  </si>
  <si>
    <t xml:space="preserve">내가 전주 군산쪽에서 공사 시작했는데, 기술자가 없네. 고니랑 광렬씨랑 오면 딱 좋을 거 같은데. 안녕하세요 고선생. </t>
  </si>
  <si>
    <t>I started construction in Gunsan, Jeonju, but there are no technicians. I think it would be great if you came with Connie and Kwangryul. Hello, teacher.</t>
  </si>
  <si>
    <t xml:space="preserve">아 예. </t>
  </si>
  <si>
    <t xml:space="preserve">페이는 부산보다 10배! </t>
  </si>
  <si>
    <t>Pay is 10 times higher than Busan!</t>
  </si>
  <si>
    <t xml:space="preserve">와~ ... 나도 요샌 지갑이 뚱뚱해. </t>
  </si>
  <si>
    <t>Wow... I have a fat purse too.</t>
  </si>
  <si>
    <t xml:space="preserve">고니씨! 식사 다 준비됐는데, 안녕하세요. </t>
  </si>
  <si>
    <t>Connie! The meal is ready, hello.</t>
  </si>
  <si>
    <t xml:space="preserve">네-. 누구? </t>
  </si>
  <si>
    <t>Yeah-. who?</t>
  </si>
  <si>
    <t xml:space="preserve">애인이에요. </t>
  </si>
  <si>
    <t>I am a lover.</t>
  </si>
  <si>
    <t xml:space="preserve">어! </t>
  </si>
  <si>
    <t>uh!</t>
  </si>
  <si>
    <t xml:space="preserve">얘기 많이 들었어요. </t>
  </si>
  <si>
    <t>I've heard a lot.</t>
  </si>
  <si>
    <t xml:space="preserve">진짜요? 어디까지 들었을까? </t>
  </si>
  <si>
    <t>Really? How far have you heard?</t>
  </si>
  <si>
    <t xml:space="preserve">근데 보기보다 뚱뚱하네요~ </t>
  </si>
  <si>
    <t>But it's fatter than it looks</t>
  </si>
  <si>
    <t xml:space="preserve">호호 이 사람 웬만한 여자는 콘트롤하기 힘든데. </t>
  </si>
  <si>
    <t>Ho-ho This woman is hard to control.</t>
  </si>
  <si>
    <t xml:space="preserve">글쎄요 사랑이 콘트롤일까요? </t>
  </si>
  <si>
    <t>Well, is love control?</t>
  </si>
  <si>
    <t xml:space="preserve">근데 요새 패션감이 떨어졌구나.  셔츠가 이게 뭐야 너무 평범하다. 호텔 연락처니까.. 무슨 일 생기면 연락해.  또 봐요 아가씨. </t>
  </si>
  <si>
    <t>But the fashion sense of the fortress has fallen. The shirt is so plain. It's the hotel's contact information.. Contact me if anything happens. See you again, lady.</t>
  </si>
  <si>
    <t xml:space="preserve">아우 여우같애. </t>
  </si>
  <si>
    <t>It looks like a fox.</t>
  </si>
  <si>
    <t xml:space="preserve">어린게. 말 받아치는 것 봐. </t>
  </si>
  <si>
    <t>Young crab. Look at what you say.</t>
  </si>
  <si>
    <t xml:space="preserve">자기가 나한테 빚이 얼마지? </t>
  </si>
  <si>
    <t>How much do you owe me?</t>
  </si>
  <si>
    <t xml:space="preserve">한 삼천되는데.. 받을라구? </t>
  </si>
  <si>
    <t>It’s 3,000.</t>
  </si>
  <si>
    <t xml:space="preserve">안받을테니까 차하나 쌔벼서 전주로 갖구와. </t>
  </si>
  <si>
    <t>I'm not going to get it, so I'm going to get some tea and go to Jeonju.</t>
  </si>
  <si>
    <t xml:space="preserve">진짜지? </t>
  </si>
  <si>
    <t xml:space="preserve">서울.. 한달만 기다려라. 내가 온다 다시. </t>
  </si>
  <si>
    <t>Seoul... wait a month. I come again.</t>
  </si>
  <si>
    <t xml:space="preserve">고니야 그냥 튀자. </t>
  </si>
  <si>
    <t>Connie, let's just jump.</t>
  </si>
  <si>
    <t xml:space="preserve">죽으면 죽었지 도망은 안가. </t>
  </si>
  <si>
    <t>I'm dead when I die, I can't run away.</t>
  </si>
  <si>
    <t xml:space="preserve">너야 그러지만 왜 나까지. 너 내가 좋아서 이러냐 싫어서 이러냐? </t>
  </si>
  <si>
    <t>It's you, but why me. Are you doing this because I like it or not?</t>
  </si>
  <si>
    <t xml:space="preserve">고만합시다. 부부쌈 칼로 물베기래는데. </t>
  </si>
  <si>
    <t>Let's be quiet. I'm going to water it with a couple wrapped knife.</t>
  </si>
  <si>
    <t xml:space="preserve">부부는 무슨.. 저기 나 손 씻을란다. </t>
  </si>
  <si>
    <t>The couple... what do you want me to do?</t>
  </si>
  <si>
    <t xml:space="preserve">세란이때메? </t>
  </si>
  <si>
    <t>What about Seran?</t>
  </si>
  <si>
    <t>애도 그렇고... 걔 이름이 희열인데, 내가 광렬이잖아.</t>
  </si>
  <si>
    <t>So does her... Her name is Hee-yeol, and I'm mad.</t>
  </si>
  <si>
    <t xml:space="preserve">뭘 그렇게 놀랍니까? </t>
  </si>
  <si>
    <t>What is so amazing?</t>
  </si>
  <si>
    <t xml:space="preserve">그러다 곽철용한테 걸리면? </t>
  </si>
  <si>
    <t>Then what about Kwak-cheol-yong?</t>
  </si>
  <si>
    <t>빼팅은 자윱니다. 곽철용한테 죽든가 나한테 죽든가.</t>
  </si>
  <si>
    <t>Butting grows. Either Kwak Chul-yong or me.</t>
  </si>
  <si>
    <t>고니야 저기</t>
  </si>
  <si>
    <t>Goni there</t>
  </si>
  <si>
    <t xml:space="preserve">할거야 말거야? </t>
  </si>
  <si>
    <t>Do you do it or not?</t>
  </si>
  <si>
    <t>나한테 얼마가 떨어지는데?</t>
  </si>
  <si>
    <t>How much is falling for me?</t>
  </si>
  <si>
    <t xml:space="preserve">고니야! </t>
  </si>
  <si>
    <t>Connie!</t>
  </si>
  <si>
    <t xml:space="preserve">오지게 걸렸군. </t>
  </si>
  <si>
    <t>You've got it.</t>
  </si>
  <si>
    <t xml:space="preserve">우리 판돈 모자라. </t>
  </si>
  <si>
    <t>We don't have enough money.</t>
  </si>
  <si>
    <t xml:space="preserve">알아. </t>
  </si>
  <si>
    <t>Know.</t>
  </si>
  <si>
    <t xml:space="preserve">내일 곽철용이가 자기한테 약을 탈거야. 마시지 마. </t>
  </si>
  <si>
    <t>Tomorrow Kwak Cheol-yong will take the medicine from him. Don't drink</t>
  </si>
  <si>
    <t xml:space="preserve">에이.. 거기 수건 줘봐. </t>
  </si>
  <si>
    <t>A. Give me a towel there.</t>
  </si>
  <si>
    <t xml:space="preserve">잠깐. 무석아 니가 기리해라. </t>
  </si>
  <si>
    <t>awhile. Come here, Wuxi.</t>
  </si>
  <si>
    <t xml:space="preserve">오백만! </t>
  </si>
  <si>
    <t>5 million!</t>
  </si>
  <si>
    <t xml:space="preserve">천만 더! </t>
  </si>
  <si>
    <t>10 million more!</t>
  </si>
  <si>
    <t xml:space="preserve">오천만 더! </t>
  </si>
  <si>
    <t>50 million more!</t>
  </si>
  <si>
    <t xml:space="preserve">합이 1억으로 합시다. </t>
  </si>
  <si>
    <t>Let's sum to 100 million.</t>
  </si>
  <si>
    <t xml:space="preserve">그래? 합이 4억. 빈정 상하면 죽든가. </t>
  </si>
  <si>
    <t>okay? The sum is 400 million. If you're sarcastic, you're dead.</t>
  </si>
  <si>
    <t xml:space="preserve">.... 높은건가 보죠? </t>
  </si>
  <si>
    <t>Is it high...?</t>
  </si>
  <si>
    <t xml:space="preserve">높지. </t>
  </si>
  <si>
    <t>Not high.</t>
  </si>
  <si>
    <t xml:space="preserve">높다면 우리가 또 빨아줘야지. 4억입니다. </t>
  </si>
  <si>
    <t>If it's high, we have to suck it again. 400 million.</t>
  </si>
  <si>
    <t xml:space="preserve">난 죽습니다. </t>
  </si>
  <si>
    <t>I die.</t>
  </si>
  <si>
    <t xml:space="preserve">돈 확인해봐. </t>
  </si>
  <si>
    <t>Check the money.</t>
  </si>
  <si>
    <t xml:space="preserve">맞는 것 같습니다. </t>
  </si>
  <si>
    <t>Seems right.</t>
  </si>
  <si>
    <t xml:space="preserve">까봐. </t>
  </si>
  <si>
    <t>I'm afraid.</t>
  </si>
  <si>
    <t xml:space="preserve">먼저 까시죠. </t>
  </si>
  <si>
    <t>First, let's cut it.</t>
  </si>
  <si>
    <t xml:space="preserve">장땡! </t>
  </si>
  <si>
    <t>Long!</t>
  </si>
  <si>
    <t xml:space="preserve">어? ... 나도 장땡인데. </t>
  </si>
  <si>
    <t>uh? ... I'm too long.</t>
  </si>
  <si>
    <t xml:space="preserve">에이! 사십장으로 치는 게 아닌데. </t>
  </si>
  <si>
    <t>a! I'm not hitting forty sheets.</t>
  </si>
  <si>
    <t xml:space="preserve">이거 박아놓고 우리끼리 한번 더 돌려야죠? </t>
  </si>
  <si>
    <t>Should we put this on and turn it over again?</t>
  </si>
  <si>
    <t xml:space="preserve">돌려! </t>
  </si>
  <si>
    <t>Turn it!</t>
  </si>
  <si>
    <t xml:space="preserve">‘두끗? 이런..’..  얼마 남았냐? </t>
  </si>
  <si>
    <t>'Clean? How much..'.. how much is left?</t>
  </si>
  <si>
    <t xml:space="preserve">1억입니다. </t>
  </si>
  <si>
    <t>100 million.</t>
  </si>
  <si>
    <t xml:space="preserve">밀어 넣어. </t>
  </si>
  <si>
    <t>Push it in.</t>
  </si>
  <si>
    <t xml:space="preserve">수표도 받습니까? 5억. </t>
  </si>
  <si>
    <t>Do you accept checks? 500 million.</t>
  </si>
  <si>
    <t xml:space="preserve">용해야! 은행에다 전화해봐. </t>
  </si>
  <si>
    <t>You have to use it! Call the bank.</t>
  </si>
  <si>
    <t xml:space="preserve">내가 오늘은 현금이 이것밖에 없는데. </t>
  </si>
  <si>
    <t>I have only this cash today.</t>
  </si>
  <si>
    <t xml:space="preserve">건물이라도 담보를 잡든가요. </t>
  </si>
  <si>
    <t>Whether it's a building or a collateral.</t>
  </si>
  <si>
    <t xml:space="preserve">.... 음... </t>
  </si>
  <si>
    <t>.... Well...</t>
  </si>
  <si>
    <t>조흥은행이죠? 수표 조회 좀 해볼려구요... 번호 불러드릴게요. 4533...</t>
  </si>
  <si>
    <t>Chohung Bank? I'm going to do a check check... I'll call you the number. 4533...</t>
  </si>
  <si>
    <t xml:space="preserve">에이. 죽었어.  넌 뭐야? </t>
  </si>
  <si>
    <t>a. Dead. What are you?</t>
  </si>
  <si>
    <t>한끗? 한끗?</t>
  </si>
  <si>
    <t>Clean? Clean?</t>
  </si>
  <si>
    <t xml:space="preserve">이 돈 착한데 쓰겠습니다. </t>
  </si>
  <si>
    <t>I will use this money for good.</t>
  </si>
  <si>
    <t xml:space="preserve">.... 내 밑에 들어올 생각 없냐? </t>
  </si>
  <si>
    <t>.... Any thoughts of coming under me?</t>
  </si>
  <si>
    <t xml:space="preserve">늑대새끼가 개 밑으로 어떻게 들어갑니까? </t>
  </si>
  <si>
    <t>How do wolves go under the dog?</t>
  </si>
  <si>
    <t xml:space="preserve">회장님 볼 면목이 없구만. 방에 가 있을테니까 부르면 연락해줘. </t>
  </si>
  <si>
    <t>You don't have the ball to see. I'm going to the room, so call me and call me.</t>
  </si>
  <si>
    <t xml:space="preserve">잠깐. 무석이 입 좀 막아봐라. </t>
  </si>
  <si>
    <t>awhile. Shut your mouth.</t>
  </si>
  <si>
    <t xml:space="preserve">... 이 안에 배신자가 있다. 이게 내 결론이다. </t>
  </si>
  <si>
    <t>... There is a traitor inside. This is my conclusion.</t>
  </si>
  <si>
    <t xml:space="preserve">전 아닙니다. </t>
  </si>
  <si>
    <t>I am not.</t>
  </si>
  <si>
    <t xml:space="preserve">그래?  이걸로 증명해봐. 증명 못하면 열 손가락 다 짤린다. </t>
  </si>
  <si>
    <t>okay? Prove it with this. If you can't prove it, you'll get ten fingers off.</t>
  </si>
  <si>
    <t xml:space="preserve">증명해드리겠습니다. </t>
  </si>
  <si>
    <t>I will prove it.</t>
  </si>
  <si>
    <t xml:space="preserve">이제 믿어주시겠습니까? </t>
  </si>
  <si>
    <t>Would you believe me now?</t>
  </si>
  <si>
    <t xml:space="preserve">믿어달라고? 결백하다는 놈이 손가락은 왜 잘라? </t>
  </si>
  <si>
    <t>Trust me? Why does a man who is innocent cut his finger?</t>
  </si>
  <si>
    <t xml:space="preserve">어디서 만나기로 했어? 응? ..... 어디? </t>
  </si>
  <si>
    <t>Where are you supposed to meet? Huh? ..... where?</t>
  </si>
  <si>
    <t xml:space="preserve">박무석이가 왜 안오지? 걸렸나? </t>
  </si>
  <si>
    <t>Why isn't Park Moo-suk coming? Did you get it?</t>
  </si>
  <si>
    <t xml:space="preserve">빠꼼이라 괜찮을텐데. </t>
  </si>
  <si>
    <t>It would be okay because it is fast.</t>
  </si>
  <si>
    <t xml:space="preserve">아.. 오줌 마려워. </t>
  </si>
  <si>
    <t>Ah.. I'm not urinating.</t>
  </si>
  <si>
    <t xml:space="preserve">형님! 가게에서 기다려. 여긴 내가 있을테니까. </t>
  </si>
  <si>
    <t>brother! Wait at the store. I will be here.</t>
  </si>
  <si>
    <t xml:space="preserve">그럴까.  </t>
  </si>
  <si>
    <t>I wonder.</t>
  </si>
  <si>
    <t xml:space="preserve">형님! </t>
  </si>
  <si>
    <t>brother!</t>
  </si>
  <si>
    <t xml:space="preserve">내가 혹시 화란이랑 살면 재미있을까? </t>
  </si>
  <si>
    <t>Would it be fun if I lived with Hwaran?</t>
  </si>
  <si>
    <t>요거 끊고?</t>
  </si>
  <si>
    <t>Break this?</t>
  </si>
  <si>
    <t xml:space="preserve">너는 성격이 드러워서 .. 잘 살거야. </t>
  </si>
  <si>
    <t>You have a good personality.. you will live well.</t>
  </si>
  <si>
    <t xml:space="preserve">.... 화란이? 형님 바꿔봐. 빨리.... 형님! 다구리 탔어. 튀어요. </t>
  </si>
  <si>
    <t>.... Hwaran? Change your brother. Quick... Brother! I rode a daguri. Bounce.</t>
  </si>
  <si>
    <t xml:space="preserve">세란아! 나 꼭 돌아온다. </t>
  </si>
  <si>
    <t>Seran! I definitely come back.</t>
  </si>
  <si>
    <t xml:space="preserve">데려가. </t>
  </si>
  <si>
    <t>Take it.</t>
  </si>
  <si>
    <t xml:space="preserve">너 명이 길구나. </t>
  </si>
  <si>
    <t>You are long.</t>
  </si>
  <si>
    <t xml:space="preserve">화란이 세란이 사러왔습니다. </t>
  </si>
  <si>
    <t>Hwaran is here.</t>
  </si>
  <si>
    <t xml:space="preserve">돈으로? </t>
  </si>
  <si>
    <t>With money?</t>
  </si>
  <si>
    <t xml:space="preserve">그게 경우 아닙니까? </t>
  </si>
  <si>
    <t>Isn't that the case?</t>
  </si>
  <si>
    <t xml:space="preserve">경우라.. 막말로 세상의 경우란 경우는 우리가 다 어기고 살지만, 우리끼리는 또 경우 따져야지. 그런데 요 경우 이상하네. 원래 내 돈 아니냐? 쇼당이 안붙지. </t>
  </si>
  <si>
    <t>Case.. In the end, in the case of the world, we all live in violation, but we have to take another case. But it's strange in this case. Isn't it my money? No show party.</t>
  </si>
  <si>
    <t xml:space="preserve">어디 실실 쪼개 이 십새끼가. 명이 길면 긴대로 조용히 쳐박혀 살것이지. </t>
  </si>
  <si>
    <t>Where are these fifteen splits? If there are long people, they will live quietly in the long road.</t>
  </si>
  <si>
    <t xml:space="preserve">회장님 밑에서 일하겠습니다. </t>
  </si>
  <si>
    <t>I will work for you.</t>
  </si>
  <si>
    <t xml:space="preserve">늑대새끼가? </t>
  </si>
  <si>
    <t>Are you a wolf?</t>
  </si>
  <si>
    <t>물 만난 고기처럼 살고 싶었는데 도마위에 생선이니.. 2년 드리겠습니다.</t>
  </si>
  <si>
    <t>I wanted to live like the meat I met with water, but it's fish on a cutting board.</t>
  </si>
  <si>
    <t xml:space="preserve">이 놈 말을 믿습니까? </t>
  </si>
  <si>
    <t>Do you believe this guy?</t>
  </si>
  <si>
    <t xml:space="preserve">용해야! 너도 쟤처럼 목숨 걸고 배팅할 수 있냐? </t>
  </si>
  <si>
    <t>You have to use it! Can you bet on your life like a bet?</t>
  </si>
  <si>
    <t xml:space="preserve">저요? ... 그럼요. </t>
  </si>
  <si>
    <t>Me? ... of course.</t>
  </si>
  <si>
    <t xml:space="preserve">하하하..  전화 줘봐...  돈은? </t>
  </si>
  <si>
    <t>Hahaha.. call me... how about the money?</t>
  </si>
  <si>
    <t xml:space="preserve">숨겨놨죠. </t>
  </si>
  <si>
    <t>I hid it.</t>
  </si>
  <si>
    <t xml:space="preserve">차 대기시켜.  기집애들 두명 풀어줘... 그냥 풀어줘. </t>
  </si>
  <si>
    <t>Wait for the car. Release the two little girls... Just release.</t>
  </si>
  <si>
    <t xml:space="preserve">너랑 같이 있던 놈. 안경잽이. </t>
  </si>
  <si>
    <t>The guy who was with you. Glasses jab.</t>
  </si>
  <si>
    <t xml:space="preserve">어딨습니까? </t>
  </si>
  <si>
    <t xml:space="preserve">찾아야지. </t>
  </si>
  <si>
    <t>I have to find it.</t>
  </si>
  <si>
    <t xml:space="preserve">찾으면요? </t>
  </si>
  <si>
    <t>If you find it?</t>
  </si>
  <si>
    <t xml:space="preserve">내가 건달생활을 열일곱에 시작했다. 그 나이때 건달 시작한 놈들이 백명이다 치면, 지금 나만큼 사는 놈은 나 하나야. 나는 어떻게 이 자리까지 왔냐? 잘난 놈 재끼고, 못난 놈 보내고, 식구는 챙기고, 배신하는 놈은 ... 죽였다. </t>
  </si>
  <si>
    <t>I started my life as a seventeen. If you hit 100 people who started crossing at that age, I'm the only one living as much as I am now. How did I get here? The good guys, the bad guys, the family members, the betrayers... killed.</t>
  </si>
  <si>
    <t xml:space="preserve">넌 깡다구가 있어서 좋아. 그걸 나한테 보여줘. </t>
  </si>
  <si>
    <t>I like you because you have a lot. Show me that.</t>
  </si>
  <si>
    <t xml:space="preserve">지금 보여줄까? </t>
  </si>
  <si>
    <t>Can I show you now?</t>
  </si>
  <si>
    <t xml:space="preserve">죄송해요.  죄송해요.  예... 어떡해 죄송해요. </t>
  </si>
  <si>
    <t>I'm sorry. I'm sorry. Yes... I'm sorry.</t>
  </si>
  <si>
    <t xml:space="preserve">여기 정리 하고 이렇게밖에 못해? 저 창문은 막아. 백화점에 창문 없는 거 몰라? 해뜨는 거 보면서 화투 치고 싶겠어? </t>
  </si>
  <si>
    <t>Organize here and do it like this? Block that window. Don't you know there's no window in the department store? Would you like to fight while watching the sun rise?</t>
  </si>
  <si>
    <t xml:space="preserve">좋아. 대답 안해도 돼. 근데 벌써 세 번씩이나 진짜... 믿음! 그런건 중요하잖아. </t>
  </si>
  <si>
    <t>Good. You don't have to answer. But three times already, it's really... faith! That's important.</t>
  </si>
  <si>
    <t xml:space="preserve">화났어요? </t>
  </si>
  <si>
    <t>I'm angry?</t>
  </si>
  <si>
    <t xml:space="preserve">아냐 화 안났어. 안물어보면 되잖아... 근데 혹시 딴 남자 만나? </t>
  </si>
  <si>
    <t>No, I'm not angry. You don't have to ask... Can you meet another man?</t>
  </si>
  <si>
    <t xml:space="preserve">그건 아니에요. </t>
  </si>
  <si>
    <t>That's not it.</t>
  </si>
  <si>
    <t xml:space="preserve">그럼 왜 못나왔는지 이유를... 후~  화 안났어. </t>
  </si>
  <si>
    <t>Then why not come out... Huh~ I'm not angry.</t>
  </si>
  <si>
    <t xml:space="preserve">그날... 아니에요 됐어요. </t>
  </si>
  <si>
    <t>That day... no.</t>
  </si>
  <si>
    <t xml:space="preserve">얘기해봐. 그날? </t>
  </si>
  <si>
    <t>Talk to me. that day?</t>
  </si>
  <si>
    <t xml:space="preserve">화투 쳤어요. </t>
  </si>
  <si>
    <t>I was fighting.</t>
  </si>
  <si>
    <t xml:space="preserve">당신이.... 도박을? 뭐? </t>
  </si>
  <si>
    <t>Are you... gambling? What?</t>
  </si>
  <si>
    <t xml:space="preserve">섯다요. </t>
  </si>
  <si>
    <t>Seotda.</t>
  </si>
  <si>
    <t xml:space="preserve">섯다? .. 하하 섯다 죽이지.  어쩌다가? </t>
  </si>
  <si>
    <t>Seotda? .. haha kill five. What do you do?</t>
  </si>
  <si>
    <t xml:space="preserve">손발 차고 그랬는데 패만 잡으면 막.. 혈액순환도 되고 휴~ 내가 미쳤지. </t>
  </si>
  <si>
    <t>I did it with my hands and feet, but if I just grab a hand, it's like... blood circulation and ugh~ I'm crazy.</t>
  </si>
  <si>
    <t xml:space="preserve">도박이 나쁜가? 사람 사는 게 도박이지. 잃었구나? 음.... 내가 복수해줄까? </t>
  </si>
  <si>
    <t>Is gambling bad? It is gambling to buy people. Are you lost? Um... will I get revenge?</t>
  </si>
  <si>
    <t xml:space="preserve">괜히 끼지마세요. 그 사람들 돈도 많고 화투도 </t>
  </si>
  <si>
    <t>Don't wear it. They have a lot of money</t>
  </si>
  <si>
    <t xml:space="preserve">화투는 운칠기삼이야. 운이 칠십프로고 기세가 삼십프론데 기세라는 게 결국 판돈 이거든. 우리 골프치던 놈 있지? 며칠전에 그놈아랑 같이 섯다를 치다가 6천짜리 판을 딴적이 있는데, 이게 초구에 5가 떨어지는거야. 5는 안좋거든. 근데 왠지 손에 감이 착 붙는게 5가 또 떨어질 것 같더라구. 다음 패가 들어오는데 5야. 아~ 그때 기분은.... </t>
  </si>
  <si>
    <t>Hwatu is unlucky. The luck is seventy-five percent and the momentum is thirty-fronde. Are we playing golf? A few days ago, when I hit Sutda with a gnome, I got a 6,000 plate, which is a 5 drop in the first pitch. 5 is not good. But for some reason, it seemed that the sense of sticking to my hand would drop 5 again. The next hand comes in. It's five. Ah~ Then I feel...</t>
  </si>
  <si>
    <t xml:space="preserve">기본만 가자구요. 천. </t>
  </si>
  <si>
    <t>Let's go to the basics. cloth.</t>
  </si>
  <si>
    <t xml:space="preserve">난 이럴때가 애매하더라. 삼천. </t>
  </si>
  <si>
    <t>I was ambiguous at this time. Three thousand.</t>
  </si>
  <si>
    <t xml:space="preserve">이런 판은 무조건 가라고 성경에도 써있더라. 오천. </t>
  </si>
  <si>
    <t>The Bible says that this edition should go unconditionally. Five thousand.</t>
  </si>
  <si>
    <t xml:space="preserve">죽긴 그렇고 오천 받으면 오링이고.... 삼초이상 고민하면 안돼. 받아. </t>
  </si>
  <si>
    <t>It's O-Ring if you get 5,000, but you shouldn't worry more than 3 seconds. receive.</t>
  </si>
  <si>
    <t xml:space="preserve">죽으란 얘기구만. 땡을 잡으셨나? </t>
  </si>
  <si>
    <t>I'm telling you to die. Did you catch Ding?</t>
  </si>
  <si>
    <t xml:space="preserve">이천 더 묻으면 되죠? 2땡이에요. </t>
  </si>
  <si>
    <t>Can I ask two more? 2 ding.</t>
  </si>
  <si>
    <t xml:space="preserve">5땡. </t>
  </si>
  <si>
    <t>5 ding.</t>
  </si>
  <si>
    <t xml:space="preserve">나 어떡해? 6땡 떨어졌어. </t>
  </si>
  <si>
    <t>What should I do? Six drops.</t>
  </si>
  <si>
    <t xml:space="preserve">조여사도 참 잔인하시다. 이쪽은 벌써 오링 되셨네. 초저녁인데. </t>
  </si>
  <si>
    <t>Joy is also cruel. This is already O-ring. It's early evening.</t>
  </si>
  <si>
    <t xml:space="preserve">어떡해요. 재수 좋은 년은 앉아도 오강꼭지에 앉고 넘어져도 가지밭에 넘어진다고.. 재수가 좋은걸. </t>
  </si>
  <si>
    <t>What should I do? The lucky year is that even if you sit down, you sit on the top of the river, and if you fall down, you fall into the eggplant field.</t>
  </si>
  <si>
    <t xml:space="preserve">빨리 합시다. 근데 오천가지고 이 밤을 어떻게 버티실라고 그것 갖고 오셨어요? </t>
  </si>
  <si>
    <t>Let's do it quickly. But how did you bring it with you to hold this night with 5,000?</t>
  </si>
  <si>
    <t xml:space="preserve">개평은 없습니다. </t>
  </si>
  <si>
    <t>There is no review.</t>
  </si>
  <si>
    <t xml:space="preserve">여기 꽁지돈 좀 빌릴 수 없나? </t>
  </si>
  <si>
    <t>Can't you borrow some of the money here?</t>
  </si>
  <si>
    <t xml:space="preserve">여기가 하우스에요? 꽁지가 있게. </t>
  </si>
  <si>
    <t>Is this the house? There's a tail.</t>
  </si>
  <si>
    <t xml:space="preserve">예림씨한테 전화 돌려봐. </t>
  </si>
  <si>
    <t>Call Yerim.</t>
  </si>
  <si>
    <t xml:space="preserve">사장님 그만 하시죠. </t>
  </si>
  <si>
    <t>Stop the boss.</t>
  </si>
  <si>
    <t xml:space="preserve">전화하래니까. </t>
  </si>
  <si>
    <t>I'm calling.</t>
  </si>
  <si>
    <t xml:space="preserve">어머 다 잃었어요? 하지 말래니까. </t>
  </si>
  <si>
    <t>Have you lost everything? Don't do it.</t>
  </si>
  <si>
    <t>그게 아니라, 오늘 급하게 오느라고 현찰이 없었어. 자기 내일 가게 주인 줄거라고 찾아놓은 돈 있지? 1억이라고 그랬나?</t>
  </si>
  <si>
    <t>No, there was no cash on the way to today. Do you have the money you found you'd give the store owner tomorrow? Did you say 100 million?</t>
  </si>
  <si>
    <t xml:space="preserve">오천밖에 안 찾았어요. </t>
  </si>
  <si>
    <t>I only found five thousand.</t>
  </si>
  <si>
    <t xml:space="preserve">오천? ... 그거라도 괜찮아. 지금 미스터 김 보낼게.... </t>
  </si>
  <si>
    <t>Five thousand? ... that's okay. I'll send Mr. Kim right now...</t>
  </si>
  <si>
    <t xml:space="preserve">보통 호구들은 자본이 부족해서 돈을 잃는다고 생각한다. 그런 생각이 강하게 들도록 일단 절반만 빌려준다. 호구는 돈을 잃는다. 그 돈은 다시 나에게 들어오고 그 돈을 다시 호구에게 빌려준다. 실재로 돈을 딴 사람은 아무도 없다. 돈은 그냥 돌고 돌뿐. 이렇게 여러번 반복하다보면, 호구의 빚은 산더미처럼 불어난다. 그럼 슬슬 마지막 마무리를 날린다. </t>
  </si>
  <si>
    <t>Usually, the hukous think that they are losing money because of lack of capital. Lend only half of it so that you feel strong. Hukou loses money. The money comes back to me and lends the money back to Hogu. No one has actually won money. Money just turns and turns. Repeated several times like this, the debts of Hu Gu blow up like a pile of mountains. Then I finally finish off.</t>
  </si>
  <si>
    <t xml:space="preserve">그동안 벌써 빌려가신 돈이 얼마나 되는 지 알고계세요? </t>
  </si>
  <si>
    <t>Do you know how much money you have already borrowed?</t>
  </si>
  <si>
    <t xml:space="preserve">운이 안따라주니까 그렇지. 계속 따고 있다가 조여사가 막판에 땡을 세 번이나 잡드래니까. 알았으니까 한번만 더 빌려줘. </t>
  </si>
  <si>
    <t>It's because you're not lucky. I'm still picking it up, and Joey's catching up on the last three times. Okay, lend me one more time.</t>
  </si>
  <si>
    <t>벌써 15억이에요. 그중에 10억은 달라돈이고.. 그 돈 못 갚으면 당신이야 괜찮겠지만 제 인생은 끝이에요. 제발 정신 좀 차리세요.. 제발..</t>
  </si>
  <si>
    <t>It is already 1.5 billion. One billion of them is Daladon... if you can't pay the money, it's okay, but my life is over. Please be mindful... please...</t>
  </si>
  <si>
    <t xml:space="preserve">정말 마지막이라니까.. 내 건물 하나 담보로 할테니까 20억만 더 빌려보자고. 응? </t>
  </si>
  <si>
    <t>It's really the last time.. I'm going to secure one of my buildings, so let's borrow 2 billion more. Huh?</t>
  </si>
  <si>
    <t xml:space="preserve">20억 가지고 되시겠어요? 어차피 건물 담보면 제가 30억까지 해볼게요. 그래야 따시지 않겠어요? </t>
  </si>
  <si>
    <t>Would you like 2 billion? If I look at the building anyway, I'll try up to 3 billion. So why don’t you pick it up?</t>
  </si>
  <si>
    <t xml:space="preserve">그렇지. 노름은 파도야. 내려가면 올라가는 거지. </t>
  </si>
  <si>
    <t>right. Gambling is a wave. If you go down, you go up.</t>
  </si>
  <si>
    <t xml:space="preserve">놀고 있네. 죽는건 너야. </t>
  </si>
  <si>
    <t>Playing. It's you who dies.</t>
  </si>
  <si>
    <t xml:space="preserve">고니 소식 좀 있어요? </t>
  </si>
  <si>
    <t>Do you have any news for Connie?</t>
  </si>
  <si>
    <t xml:space="preserve">병원. </t>
  </si>
  <si>
    <t>hospital.</t>
  </si>
  <si>
    <t xml:space="preserve">꽃 한다발 보내야겠네. </t>
  </si>
  <si>
    <t>I should send you a bunch of flowers.</t>
  </si>
  <si>
    <t xml:space="preserve">애인인가봐요? </t>
  </si>
  <si>
    <t>Are you a lover?</t>
  </si>
  <si>
    <t xml:space="preserve">안간호사 삐졌다. </t>
  </si>
  <si>
    <t>The nurse was sprained.</t>
  </si>
  <si>
    <t xml:space="preserve">어디 보자. 애인인가. </t>
  </si>
  <si>
    <t>Let's see. Is it a lover?</t>
  </si>
  <si>
    <t xml:space="preserve">‘공사는 잘되고 있어. 건물 하나는 끝났고, 이제 두 번째 건물을 지을 예정이야. 광렬씨가 솜씨를 발휘하고 있지만 아무래도 고니가 와서 마감공사를 해줘야겠어’? 이게 뭐야? 고니 자네 건축일 허나? </t>
  </si>
  <si>
    <t>'The construction is going well. One building is over, and now we are going to build a second one. Mr. Kwang-ryul is showing his skill, but maybe Connie should come and do the finishing work?' What is this? Connie, are you building?</t>
  </si>
  <si>
    <t xml:space="preserve">어머 절 주면 어떡해요? </t>
  </si>
  <si>
    <t>What if you give me something?</t>
  </si>
  <si>
    <t xml:space="preserve">꽃주인은 따로 있는거지. </t>
  </si>
  <si>
    <t>The owner of the flower is separate.</t>
  </si>
  <si>
    <t xml:space="preserve">누군 좋겄다. </t>
  </si>
  <si>
    <t>Someone was good.</t>
  </si>
  <si>
    <t>병원에서 화투 치지 말라고 그랬죠.</t>
  </si>
  <si>
    <t>He told me not to fight in the hospital.</t>
  </si>
  <si>
    <t xml:space="preserve">고스톱은 의사선생님들도 치드만. 어이 고니! 어디 가? </t>
  </si>
  <si>
    <t>GoStop is also a doctor. Hey Connie! Where?</t>
  </si>
  <si>
    <t xml:space="preserve">공사비를 안줬더니. </t>
  </si>
  <si>
    <t>He didn't pay for the construction.</t>
  </si>
  <si>
    <t xml:space="preserve">우~ 내가 고니 그 새끼를 죽여버리든지 해야지. </t>
  </si>
  <si>
    <t>Oooh, I'm Goni, I have to kill the baby.</t>
  </si>
  <si>
    <t xml:space="preserve">오셨습니다. </t>
  </si>
  <si>
    <t>Welcome.</t>
  </si>
  <si>
    <t xml:space="preserve">니들 오랜만이다. </t>
  </si>
  <si>
    <t>It's been a long time since you.</t>
  </si>
  <si>
    <t xml:space="preserve">형님 안녕하셨습니까? </t>
  </si>
  <si>
    <t xml:space="preserve">철용이가 나한테 빌려간 돈이 좀 있는데, 죽기전에 그런 얘기 안하든가? </t>
  </si>
  <si>
    <t>I have some money that Cheol Yong borrowed from me. Didn't you tell me that before I died?</t>
  </si>
  <si>
    <t>그런 얘긴 없었습니다.</t>
  </si>
  <si>
    <t>There was no such thing.</t>
  </si>
  <si>
    <t xml:space="preserve">시벌놈. 두 번 죽일수도 없고. </t>
  </si>
  <si>
    <t>Siberian. You can't kill twice.</t>
  </si>
  <si>
    <t xml:space="preserve">시벌놈이라니. 지금 우리 회장님 보고 한 얘긴가? </t>
  </si>
  <si>
    <t>It's a sibling. Did you talk to our chairman now?</t>
  </si>
  <si>
    <t>어제 병원으로 그놈을 쑤시러 갔었다고? 그려 좀 쑤셔줬어?</t>
  </si>
  <si>
    <t>You went to the hospital yesterday to pick him up? Did you pick me up?</t>
  </si>
  <si>
    <t xml:space="preserve">복수해줘야죠. </t>
  </si>
  <si>
    <t>You have to get revenge.</t>
  </si>
  <si>
    <t xml:space="preserve">뭐? 복수? 에라 삼시세끼 밥도 못 쳐 먹을 놈들아! 되진 곽철용이가 너네 아버지냐? 복수를 한다고 지랄들하게? 복수같은 그런 순수한 인간적인 감정으로다가 접근하면 안되지. 식칼로 뱃대지를 쑤시든 도끼로 마빡을 찍든간에 다 고깃값을 번다 뭐 그런 자본주의적인 개념으로 나가야지. 나를 부른 거 보니까 손모가지 하나 잘라달란 말여 뭐여? </t>
  </si>
  <si>
    <t>What? revenge? Era, you can't even eat three meals! Is Kwak Cheol-yong your father? Fucking revenge? We shouldn't approach it with pure human emotions like revenge. Whether you pick a badge with a knife or get an ax, you earn money for it. Seeing that you called me, ask me to cut one of your hand hairs.</t>
  </si>
  <si>
    <t xml:space="preserve">아예 둘 다 잘라주십쇼. </t>
  </si>
  <si>
    <t>Please cut both.</t>
  </si>
  <si>
    <t xml:space="preserve">두개 다 짤라 노면 혼자 화장실은 어떻게 가라고? 똥은 싸고 살아야지 아무리 미운놈이라도. 어떤 놈여? </t>
  </si>
  <si>
    <t>How can I go to the bathroom alone if I cut both? The shit should be cheap and live, no matter how ugly. What kind of guy?</t>
  </si>
  <si>
    <t xml:space="preserve">고니라고 잘 모르실겁니다. 안경잡이랑 둘이 같이 다니는데, 지금은 둘 다 어딨는지 모릅니다. </t>
  </si>
  <si>
    <t>You don't know that it's Connie. The glassesman and the two go together, but now I don't know where they are.</t>
  </si>
  <si>
    <t xml:space="preserve">안경쓰고 안쓰고로 어떻게 찾어? 조선놈 삼분지일이 안경을 쓰고있는디. 화투 돌릴때 어떻게 돌려? 스냅여? 큰 동작여? </t>
  </si>
  <si>
    <t>How do you find it without glasses? The third person of the Joseon Dynasty is wearing glasses. How do you turn it when you turn it? Snap? Big move?</t>
  </si>
  <si>
    <t xml:space="preserve">패돌리는 게 어설픕니다. </t>
  </si>
  <si>
    <t>It's hard to get around.</t>
  </si>
  <si>
    <t xml:space="preserve">응. 남의 패는 어떻게 봐? </t>
  </si>
  <si>
    <t>Huh. How do you look at other people's hands?</t>
  </si>
  <si>
    <t xml:space="preserve">모르겠습니다. </t>
  </si>
  <si>
    <t xml:space="preserve">반지 꼈어? </t>
  </si>
  <si>
    <t>Are you wearing a ring?</t>
  </si>
  <si>
    <t xml:space="preserve">어.... 예. </t>
  </si>
  <si>
    <t>Uh... Yes.</t>
  </si>
  <si>
    <t xml:space="preserve">돈 딸 때 시끄럽고? </t>
  </si>
  <si>
    <t>Noisy when you earn money?</t>
  </si>
  <si>
    <t xml:space="preserve">그 쉬벌놈이구만. 고광렬이.  수배해봐. 우린 전화 열통이면 전국 다 수배돼. 호텔에 방 두개 잡아놔라. 가시나들도 넣어주고. </t>
  </si>
  <si>
    <t>That's the Shiver. High Gwangyeol. Try it. We're all wanted nationwide with ten calls. Keep two rooms in the hotel. Put some thorns.</t>
  </si>
  <si>
    <t xml:space="preserve">정마담 밑에 것 들이구만. 차 준비혀. 그년을 이렇게 만나나... </t>
  </si>
  <si>
    <t>Things underneath Jung Madam. Prepare your tea. Do you meet that bitch like this...</t>
  </si>
  <si>
    <t>여보세요.</t>
  </si>
  <si>
    <t>Hello.</t>
  </si>
  <si>
    <t xml:space="preserve">맥주 떨어졌어요? </t>
  </si>
  <si>
    <t>Have you run out of beer?</t>
  </si>
  <si>
    <t>나예요. 고니. 화란이한테 맥주 필요하냐고 물어봐요.</t>
  </si>
  <si>
    <t>It's me. swan. Ask Hwaran if he needs beer.</t>
  </si>
  <si>
    <t xml:space="preserve">화란아 맥주 떨어졌니? </t>
  </si>
  <si>
    <t>Are you running out of beer?</t>
  </si>
  <si>
    <t>몰라. 많아.</t>
  </si>
  <si>
    <t>do not know. many.</t>
  </si>
  <si>
    <t>화란아 맥주 떨어졌냐고 물어보거든.</t>
  </si>
  <si>
    <t>I asked if I ran out of beer.</t>
  </si>
  <si>
    <t>어언니~ 여보세요. 맥주 많아요.</t>
  </si>
  <si>
    <t>Hello, hello. There are a lot of beer.</t>
  </si>
  <si>
    <t xml:space="preserve">나야 고니. </t>
  </si>
  <si>
    <t>It's me, Connie.</t>
  </si>
  <si>
    <t xml:space="preserve">어.. 그럼 하이트 두박스만. </t>
  </si>
  <si>
    <t>Uh... then two boxes of height.</t>
  </si>
  <si>
    <t xml:space="preserve">궁금하네 그쪽은 괜찮아요? 장사가? </t>
  </si>
  <si>
    <t>I'm curious, are you okay? Business?</t>
  </si>
  <si>
    <t>응. 화란씨는? 힘들었지?</t>
  </si>
  <si>
    <t>Huh. Mr. Hwaran? Was it difficult?</t>
  </si>
  <si>
    <t>그냥.. 하이트는 언제 보내줄거예요?</t>
  </si>
  <si>
    <t>Just... when will you send Hite?</t>
  </si>
  <si>
    <t xml:space="preserve">내일 다섯시. 화란씨 머리 푸니까 이쁘네. </t>
  </si>
  <si>
    <t>Five o'clock tomorrow. It's pretty because you loose your hair.</t>
  </si>
  <si>
    <t xml:space="preserve">1억만 가볼게요. </t>
  </si>
  <si>
    <t>I'm going to 100 million.</t>
  </si>
  <si>
    <t>4억. 쫄리면 죽든가.</t>
  </si>
  <si>
    <t>400 million. I die or die.</t>
  </si>
  <si>
    <t xml:space="preserve">쫄리면 죽든가? ... 4억 받아요. </t>
  </si>
  <si>
    <t>Will you die if you die? ... I get 400 million.</t>
  </si>
  <si>
    <t xml:space="preserve">다들 죽었나? </t>
  </si>
  <si>
    <t>Is everyone dead?</t>
  </si>
  <si>
    <t xml:space="preserve">이거 받아야되나 말아야되나.. 후훕~ 4억에 4억 더. 어쩌실겁니까? </t>
  </si>
  <si>
    <t>Should I get this or not? Huhhoo~ 400 million to 400 million more. What will you do?</t>
  </si>
  <si>
    <t xml:space="preserve">숨이 갑자기 확 막히네.. 좋아 얼마나 커지나 보자. 받아요. 몰라! 난 몰라! 이번에 못먹으면 정말 죽어버릴거야. </t>
  </si>
  <si>
    <t>My breath is suddenly choking. Okay, let's see how big it is. take it. do not know! I do not know! If you don't eat this time, you're really going to die.</t>
  </si>
  <si>
    <t>사장님은요.</t>
  </si>
  <si>
    <t>The boss.</t>
  </si>
  <si>
    <t xml:space="preserve">............... ......... 받았어. 8땡. </t>
  </si>
  <si>
    <t>............... ......... I got it. 8 ding.</t>
  </si>
  <si>
    <t>에그머니나 나 어떡해.. 나 어떡해?</t>
  </si>
  <si>
    <t>What do I do with egg money... What do I do?</t>
  </si>
  <si>
    <t xml:space="preserve">으흐흐 어떡하긴. 다 운이지. </t>
  </si>
  <si>
    <t>What should I do? It's all luck.</t>
  </si>
  <si>
    <t xml:space="preserve">잠깐만요.. 9땡. </t>
  </si>
  <si>
    <t>Wait a minute... 9 ding.</t>
  </si>
  <si>
    <t xml:space="preserve">간단혀. 호구헌테 날 소개시켜줘. 내가 호구편에서 쳐줄테니까. 정마담은 그냥 고니라는 놈을 내 앞에 불러주면 되는거여. </t>
  </si>
  <si>
    <t>Simple tongue. Please introduce me to Hogu Hunte. I'm going to hit you in the hukou. You can just call Jung Ma-dam in front of me.</t>
  </si>
  <si>
    <t xml:space="preserve">싫어! </t>
  </si>
  <si>
    <t>Hate!</t>
  </si>
  <si>
    <t xml:space="preserve">싫어도 해야지. </t>
  </si>
  <si>
    <t>I hate to do it.</t>
  </si>
  <si>
    <t xml:space="preserve">싫대니까. 고니가 곽철용을 죽였다는 증거도 없고. </t>
  </si>
  <si>
    <t>I hate it. There is no evidence that Connie killed Kwak Cheol-yong.</t>
  </si>
  <si>
    <t xml:space="preserve">왜이려 이거! 지금 대가리치는 호구가 노다지라고 그러더구만. 내가 힘 한번 주면 말짱 설사여. </t>
  </si>
  <si>
    <t>Why is this! He said that the big hit now is Noguji. If I give it strength, it will make you diarrhea.</t>
  </si>
  <si>
    <t xml:space="preserve">지금 협박하는거야? 나 정마담이야. </t>
  </si>
  <si>
    <t>Are you threatening me now? I'm Jeong Madame.</t>
  </si>
  <si>
    <t xml:space="preserve">알어. 정마담! 가난하게 죽고 싶어? 내일 신문에 이름 한번 나볼껴? </t>
  </si>
  <si>
    <t>I know. Jung Madam! Want to die poor? Would you like to see your name in the newspaper tomorrow?</t>
  </si>
  <si>
    <t xml:space="preserve">... 고니를 죽일거야? </t>
  </si>
  <si>
    <t>... Are you going to kill Connie?</t>
  </si>
  <si>
    <t xml:space="preserve">봐. 내가 좋아한다 그랬잖어. 그려 세상은 좆같애도 사랑은 영원허다 이거여? 걱정허지 마. 피는 내가 볼텐게. </t>
  </si>
  <si>
    <t>Look. You said I like it. Draw, even though the world is fucked, love is forever. Is this it? Don't worry. I'll see the blood.</t>
  </si>
  <si>
    <t xml:space="preserve">이거 영 재수가 없네.  생각 좀 해보고. </t>
  </si>
  <si>
    <t>There is no luck in this. I'll think about it.</t>
  </si>
  <si>
    <t xml:space="preserve">에헤~ 상상력이 많으면 인생이 고달퍼. </t>
  </si>
  <si>
    <t>Ehe~ If you have a lot of imagination, life will be difficult.</t>
  </si>
  <si>
    <t xml:space="preserve">어차피 만날 놈여. </t>
  </si>
  <si>
    <t>You're going to meet anyway.</t>
  </si>
  <si>
    <t xml:space="preserve">좋아. 비즈니스니까 내가 칠, 자기가 삼. </t>
  </si>
  <si>
    <t>Good. Because it's a business, I hit it, I own it.</t>
  </si>
  <si>
    <t xml:space="preserve">어허 뭔 비즈니스가 그렇다냐. 그놈이 알아도 돼? </t>
  </si>
  <si>
    <t>What business is it? Can he know?</t>
  </si>
  <si>
    <t xml:space="preserve">내가 이러는 거? </t>
  </si>
  <si>
    <t>Am I doing this?</t>
  </si>
  <si>
    <t xml:space="preserve">아니. 그날 기차에서 말여. </t>
  </si>
  <si>
    <t>no. On the train that day.</t>
  </si>
  <si>
    <t xml:space="preserve">무슨 기차? </t>
  </si>
  <si>
    <t>What train?</t>
  </si>
  <si>
    <t xml:space="preserve">있잖아 기차. 평경장 기차. </t>
  </si>
  <si>
    <t>You know the train. Flat-range train.</t>
  </si>
  <si>
    <t xml:space="preserve">난 몰라. </t>
  </si>
  <si>
    <t xml:space="preserve">평경장 기차에 그때 나도 있었거든. 얼굴도 지긋지긋헌게 멀찌감치 다른 칸에 말여. </t>
  </si>
  <si>
    <t>I was on the flat-panel train back then. The face is tired, too, in a different cell.</t>
  </si>
  <si>
    <t xml:space="preserve">한참 잠을 자는데 갑자기 기차가 서대. 웬일인가 허고 밖을 보니깐 평경장이 아작이 났드만. 그때, 어떤 놈이 기차에서 내려갖구 도망을 가는데, 딱 하고 돌아보대. </t>
  </si>
  <si>
    <t>I sleep a long time and the train suddenly stops. For some reason, I was looking out of the air and the scene was flat. At that time, some guy got off the train and ran away, but he just turned around.</t>
  </si>
  <si>
    <t xml:space="preserve">그래서 내가 칠이고 니가 삼이야. </t>
  </si>
  <si>
    <t>So I'm seven and you're three.</t>
  </si>
  <si>
    <t xml:space="preserve">손 떼. </t>
  </si>
  <si>
    <t>Hands off.</t>
  </si>
  <si>
    <t>왜 그랬을까? 이쁜 정마담이.</t>
  </si>
  <si>
    <t>Why is that? Pretty Jung Ma-dam.</t>
  </si>
  <si>
    <t xml:space="preserve">오대오. 싫으면 법대로 해. </t>
  </si>
  <si>
    <t>Oh Dae-oh. If you don't like it, do it.</t>
  </si>
  <si>
    <t xml:space="preserve">법? 그런 뜨뜻 미지근헌걸 믿어. 그럼 시작허까? 호구한테는 기술자라고 날 소개시켜주고, 전화해 그놈부터. </t>
  </si>
  <si>
    <t>method? Believe in such a warm feeling. Then shall we start? Introduce me to Hogu as a technician, and call him from him.</t>
  </si>
  <si>
    <t xml:space="preserve">나보고 축축한 꽃 같다고 그랬던 남자를.. 내 품안에서 여자를 배웠던 남자를 죽여야 한다니.. 정말.. 나는 내 인생에서 이런 일이 닥치지 않기를 바랬어요. 정말 간절히.. 하지만 세상은 왜 반복을 거듭하는 걸까요? </t>
  </si>
  <si>
    <t>A man who said he looked like a moist flower to me... I should kill a man who learned a woman in my arms. Really... I was hoping this would not happen in my life. Really desperate... But why does the world repeat over and over again?</t>
  </si>
  <si>
    <t>광렬씨? 나 정마담. 오늘 저녁에 또 판이 있어요.</t>
  </si>
  <si>
    <t>Mr. Kwang-Ryeol? I'm Jeong Madame. There is another plate tonight.</t>
  </si>
  <si>
    <t xml:space="preserve">잘 오셨어요. 여기 우리 조카들인데 내가 하도 털리니까 도와주겠다고 왔는데 같이 쳐도 되지요? </t>
  </si>
  <si>
    <t>Welcome. Here are our nephews, but since I'm robbed, I'm here to help. Can I play together?</t>
  </si>
  <si>
    <t xml:space="preserve">그럼요. 돈이 중요하지 사람이 중요하나. </t>
  </si>
  <si>
    <t>of course. Money matters, people matter.</t>
  </si>
  <si>
    <t xml:space="preserve">캐쉬가 너무 많으니까, 이제부턴 다 수표니까 여기다 보관하고 칩으로 칩시다. </t>
  </si>
  <si>
    <t>Since there are too many caches, it's all a check from now on. Let's keep it here and chip it.</t>
  </si>
  <si>
    <t xml:space="preserve">왔으면 앉어야지. 오늘 우리 깨끗허고, 화끈허게 놀아봅시다. </t>
  </si>
  <si>
    <t>I have to sit down. Let's play clean and hot today.</t>
  </si>
  <si>
    <t xml:space="preserve">깨끗이 칩시다. 혹시나 데마이 쓰다가 뽀록나는 사람 있으면 저 망치로 손모가지를 분질러놀랑게. </t>
  </si>
  <si>
    <t>Let's clean it up. If you have a person who is writing while writing Demai, use your hammer to smash your finger.</t>
  </si>
  <si>
    <t xml:space="preserve">그럽시다. </t>
  </si>
  <si>
    <t>Let's do it.</t>
  </si>
  <si>
    <t xml:space="preserve">이놈들아 노름도 목숨 내놓고 하는거야. 산전수전 다 겪은 내가 쫄 줄 아냐? </t>
  </si>
  <si>
    <t>Gambling, they're also giving their lives. Do you think I've been through the prenatal battle?</t>
  </si>
  <si>
    <t xml:space="preserve">주먹건달 치고 화투 변변히 치는 놈 없다. 공포분위기나 조성하고 에이 병신들. 광렬아 쫄지말자. 지금 여기에 타짜는 나밖에 없다. </t>
  </si>
  <si>
    <t>No one hits his fists and hits the battlefield. Create a horror atmosphere, and idiots. Let's not stop Gwangyeol. I'm the only hitter here right now.</t>
  </si>
  <si>
    <t xml:space="preserve">동작그만! 첫판부터 장난질여? 니 손바닥에 화투가 한 장 붙어있다는 것에 내 돈 모두하고 내 손 하나를 걸겠다. 넌 뭘 걸겠냐? </t>
  </si>
  <si>
    <t>Stop working! Are you kidding from the first edition? I'll put all my money and one hand on me that there's a piece of paper on your palm. What would you bet?</t>
  </si>
  <si>
    <t xml:space="preserve">왜이래요 이거. </t>
  </si>
  <si>
    <t xml:space="preserve">삼촌! 이러니 돈을 꼴으셨죠. 흐흐 걸렸구만. 해머 갖고와. 손이 아까우면 딴 걸 걸든가. 경상도 짝귀는 첨에 귀를 걸었지. </t>
  </si>
  <si>
    <t>uncle! That's why you forgot your money. It took a while. Bring the hammer. If you have a close hand, take something else. Gyeongsang-do's unreceived ear was earmarked.</t>
  </si>
  <si>
    <t xml:space="preserve">그럼 당신이? .. 아귀? </t>
  </si>
  <si>
    <t>Then you? .. what?</t>
  </si>
  <si>
    <t xml:space="preserve">흐흐흐... </t>
  </si>
  <si>
    <t>Hehehe...</t>
  </si>
  <si>
    <t xml:space="preserve">담은 고니 차례여. </t>
  </si>
  <si>
    <t>It's your turn.</t>
  </si>
  <si>
    <t>주방 뒷문으로 나오면 택시가 있을거야. 그걸 타고..</t>
  </si>
  <si>
    <t>There will be a taxi when you come out the back door of the kitchen. Ride it...</t>
  </si>
  <si>
    <t>고니씨! 광렬씨가요.. 어떡해..</t>
  </si>
  <si>
    <t>Connie! Gwang-ryul... What should I do...</t>
  </si>
  <si>
    <t xml:space="preserve">광렬이 형님이 왜요? </t>
  </si>
  <si>
    <t>Why is Gwang-ryul your brother?</t>
  </si>
  <si>
    <t>광렬씨가요 다쳤대요.</t>
  </si>
  <si>
    <t>Gwang-ryul said he was hurt.</t>
  </si>
  <si>
    <t>여기 아저씨들이.</t>
  </si>
  <si>
    <t>Misters here.</t>
  </si>
  <si>
    <t xml:space="preserve">... 옆에 있는 놈들 바꿔요. </t>
  </si>
  <si>
    <t>... Change the guys next to you.</t>
  </si>
  <si>
    <t>오랜만여.</t>
  </si>
  <si>
    <t>It's been a long time.</t>
  </si>
  <si>
    <t xml:space="preserve">광렬이 형님이 어떻게 됐는데? </t>
  </si>
  <si>
    <t>What happened to Kwang-ryul's older brother?</t>
  </si>
  <si>
    <t xml:space="preserve">아귀형님이랑 화투치다가 빨래질을 당했다네. 전화도 안될거야 손모가지가 짤려서. 고니 </t>
  </si>
  <si>
    <t>I was washed while fighting with Aguirre. I can't even make a phone call. swan</t>
  </si>
  <si>
    <t xml:space="preserve">정마담이란 여자가 알겠지. 어떻게? 애인 바꿔줘? </t>
  </si>
  <si>
    <t>A woman named Jeong Madame knows. how? Change your lover?</t>
  </si>
  <si>
    <t>됐어. 그 여자 내 애인 아냐.</t>
  </si>
  <si>
    <t>done. That girl is not my lover.</t>
  </si>
  <si>
    <t xml:space="preserve">그으래? 잘 어울리는데. </t>
  </si>
  <si>
    <t>Really? It goes well.</t>
  </si>
  <si>
    <t xml:space="preserve">내가 바보라. </t>
  </si>
  <si>
    <t>I'm stupid</t>
  </si>
  <si>
    <t xml:space="preserve">기술자가 기술을 쓰러가는 건 사무라이가 싸움을 하러가는 것과 같다. 기술 쓰다가 발각되면 칼부림이 날 수도 있고, 손목이 짤릴 수도 있고. </t>
  </si>
  <si>
    <t>Technicians are going out of skill, like samurai going to fight. If you are discovered while using the technique, you may have a knuckle or a wrist may be cut.</t>
  </si>
  <si>
    <t>죽을 수도 있습니까?</t>
  </si>
  <si>
    <t>Can you die?</t>
  </si>
  <si>
    <t xml:space="preserve">나야 그런일이 없지. 왜냐? 확실하지 않은 승부는 안하거든. 못믿냐? </t>
  </si>
  <si>
    <t>It's not me. because? I'm not sure about the game. Don't you believe?</t>
  </si>
  <si>
    <t xml:space="preserve">우리 내기 한번 하자? 나는 홀수에 10만원 걸겠다. 너는 짝수에 걸겠냐? </t>
  </si>
  <si>
    <t>Let's bet once? I'll put an odd number of 100,000 won. Would you bet on an even number?</t>
  </si>
  <si>
    <t>걸어보죠.</t>
  </si>
  <si>
    <t>Let's walk.</t>
  </si>
  <si>
    <t xml:space="preserve">9? 홀수란 걸 어떻게 아셨죠? </t>
  </si>
  <si>
    <t>9? How did you know it was odd?</t>
  </si>
  <si>
    <t xml:space="preserve">내가 여기다 버린거다. </t>
  </si>
  <si>
    <t>I left it here.</t>
  </si>
  <si>
    <t xml:space="preserve">겁날 것도 없고 억울할 것도 없다. 내가 아는 사람들 다 죽거나 다쳤다. 평경장. 박무석. 곽철용. 고광렬. </t>
  </si>
  <si>
    <t>There is nothing to be afraid of or unfair to. Everyone I know is dead or injured. Pyeongjangjang. Park Moo-Seok. Kwak Chul Yong. High glow.</t>
  </si>
  <si>
    <t xml:space="preserve">오늘 고니는 내손에 죽는다. 문제는 돈인데, 정마담 그년이 여우니까 조심해. </t>
  </si>
  <si>
    <t>Today Connie dies in my hand. The problem is money, but be careful, that bitch is pretty.</t>
  </si>
  <si>
    <t xml:space="preserve">우리는 무조건 돈만 챙긴다. 너는 그것만 신경써. </t>
  </si>
  <si>
    <t>We always get money. You care only about it.</t>
  </si>
  <si>
    <t xml:space="preserve">고니는요? </t>
  </si>
  <si>
    <t>About Connie?</t>
  </si>
  <si>
    <t xml:space="preserve">아귀는? </t>
  </si>
  <si>
    <t xml:space="preserve">기다리고 있어. </t>
  </si>
  <si>
    <t>I'm waiting for you.</t>
  </si>
  <si>
    <t xml:space="preserve">왜 광렬이 형님을 아귀랑 붙였어? </t>
  </si>
  <si>
    <t>Why did Kwang-ryul attach his brother to you?</t>
  </si>
  <si>
    <t xml:space="preserve">그게.. 나도 어쩔 수가 없었어. 호구가 타짜를 수소문했는데 아귀가 온거야. </t>
  </si>
  <si>
    <t>Well... I couldn't help it. Hogu asked about Tajja, but an angler came.</t>
  </si>
  <si>
    <t>몰랐단말야?</t>
  </si>
  <si>
    <t>Didn't you know?</t>
  </si>
  <si>
    <t xml:space="preserve">자꾸 나한테 그러지 마. 자기 걱정밖에 안돼. 지금 나. </t>
  </si>
  <si>
    <t>Don't keep doing it to me. I'm only worried about myself. Now I.</t>
  </si>
  <si>
    <t xml:space="preserve">이 여자... 나랑 눈을 마주치지 않는다. </t>
  </si>
  <si>
    <t>This woman... doesn't make eye contact with me.</t>
  </si>
  <si>
    <t xml:space="preserve">아~ 오늘밤엔 정말 잘 해야돼. 내 전재산이 걸렸어. 어떻게 칠거야? 작전은? </t>
  </si>
  <si>
    <t>Ah~ You have to do really well tonight. I got my entire property. How are you going to hit it Operation?</t>
  </si>
  <si>
    <t xml:space="preserve">없어. 그냥 자연빵으로 칠거야. </t>
  </si>
  <si>
    <t>no. I'm just going to use natural bread.</t>
  </si>
  <si>
    <t xml:space="preserve">자연빵? </t>
  </si>
  <si>
    <t>Natural bread?</t>
  </si>
  <si>
    <t xml:space="preserve">저녁은 먹고 왔나? 언제 또 먹을지 모르는데. </t>
  </si>
  <si>
    <t>Did you eat dinner? I don't know when to eat again.</t>
  </si>
  <si>
    <t xml:space="preserve">이거 왜이래 좆같이. 말발 조지지 마. 어차피 노골적으로 나가는거 나두 세상 단맛 짠맛 똥맛까지 다 먹어본 놈이야. </t>
  </si>
  <si>
    <t>Why is this like this? Don't be speechless. Anyway, I go out blatantly and have eaten all the sweet and salty shit of the world.</t>
  </si>
  <si>
    <t xml:space="preserve">아따 그놈 성깔있네. 이렇게 하자. 돈을 다 잃으면 팔을 하나 자르기로 하자. 재미있을 거 같지? </t>
  </si>
  <si>
    <t>He's got it. Let's do this. Let's cut one arm when we're all out of money. Sounds fun, doesn't it?</t>
  </si>
  <si>
    <t>재미있네.</t>
  </si>
  <si>
    <t>It's fun.</t>
  </si>
  <si>
    <t xml:space="preserve">허허허. 어이 선장 배에 시동 걸어. </t>
  </si>
  <si>
    <t>Heo Heo Hey, boot up on Captain's ship.</t>
  </si>
  <si>
    <t xml:space="preserve">예림이! 너 저 친구들이 얼마나 무서운 놈들인지 모르나본데, 지금이라도 배에서 내려. 너만은 여기서 빼줄게. </t>
  </si>
  <si>
    <t>Yelim! You don't know how scary these guys are, but even get off the boat now. I'll take you out of here.</t>
  </si>
  <si>
    <t xml:space="preserve">너 지금 이 마당에 착한척 하니? 지금 여기는 지옥이야. 각자 알아서 살아남자고. </t>
  </si>
  <si>
    <t>Are you pretending to be good in this yard right now? It's hell here. They live on their own.</t>
  </si>
  <si>
    <t xml:space="preserve">밤새도록 죽기만 할거야? </t>
  </si>
  <si>
    <t>Will you just die all night?</t>
  </si>
  <si>
    <t xml:space="preserve">남이사 죽든말든! 나 죽었다고 언제 부조금 내셨소? </t>
  </si>
  <si>
    <t>Naive or not! When did you pay for the death?</t>
  </si>
  <si>
    <t xml:space="preserve">씩~ 걱정되서 그러지. 팔 잘릴까봐. 삼촌은 그만 치시죠. </t>
  </si>
  <si>
    <t>Very~ I'm worried. I'm afraid my arm will be cut Stop uncle.</t>
  </si>
  <si>
    <t xml:space="preserve">조카만 믿어볼까.. 어이 선장! 바둑 둘 줄 알어? </t>
  </si>
  <si>
    <t>Should I trust only my nephew... Captain! Do you know how to go?</t>
  </si>
  <si>
    <t>십오급입니다.</t>
  </si>
  <si>
    <t>It is fifteenth grade.</t>
  </si>
  <si>
    <t xml:space="preserve">나랑 한판 둬. </t>
  </si>
  <si>
    <t>Stay with me.</t>
  </si>
  <si>
    <t xml:space="preserve">슬슬 읊어보쇼. 죽을지 살지. </t>
  </si>
  <si>
    <t>Look at it slowly. To die or not.</t>
  </si>
  <si>
    <t xml:space="preserve">거 이상하네. 개패만 들어오네. 죽어. </t>
  </si>
  <si>
    <t>That's weird. Only dogs come in. die.</t>
  </si>
  <si>
    <t xml:space="preserve">이천만 가요. </t>
  </si>
  <si>
    <t>You're welcome.</t>
  </si>
  <si>
    <t xml:space="preserve">좋아. 9땡.  눈치가 빠르구만. </t>
  </si>
  <si>
    <t>Good. 9 ding. I noticed it quickly.</t>
  </si>
  <si>
    <t xml:space="preserve">돈이 많이 줄었네. </t>
  </si>
  <si>
    <t>A lot of money has been reduced.</t>
  </si>
  <si>
    <t xml:space="preserve">아직 많아. 이천. </t>
  </si>
  <si>
    <t>There are still many. Icheon.</t>
  </si>
  <si>
    <t xml:space="preserve">오천. </t>
  </si>
  <si>
    <t>Five thousand.</t>
  </si>
  <si>
    <t xml:space="preserve">일억. </t>
  </si>
  <si>
    <t xml:space="preserve">일억? </t>
  </si>
  <si>
    <t>100 million?</t>
  </si>
  <si>
    <t xml:space="preserve">죽으면 되잖여. 그리 잘 죽으면서. </t>
  </si>
  <si>
    <t>You can die. Dying so well.</t>
  </si>
  <si>
    <t xml:space="preserve">일억 받아. </t>
  </si>
  <si>
    <t>Take 100 million.</t>
  </si>
  <si>
    <t xml:space="preserve">좋았어. 뭐여? </t>
  </si>
  <si>
    <t>It was good. What is it?</t>
  </si>
  <si>
    <t xml:space="preserve">네끗. </t>
  </si>
  <si>
    <t>Clean.</t>
  </si>
  <si>
    <t xml:space="preserve">다섯끗. 크크 </t>
  </si>
  <si>
    <t>Five. haha</t>
  </si>
  <si>
    <t xml:space="preserve">슬슬 도끼 갈아야 되겠다. </t>
  </si>
  <si>
    <t>I must change my ax.</t>
  </si>
  <si>
    <t xml:space="preserve">이 새끼가. </t>
  </si>
  <si>
    <t>This bastard.</t>
  </si>
  <si>
    <t xml:space="preserve">이제, 기술을 써야 된다. 싸늘하다. 가슴에 비수가 날아와 꽂힌다. 하지만 걱정하지마라. 손은 눈보다 빠르다. 건달에게 한 장. 아귀한텐 밑에서 한 장. 정마담도 밑에서 한 장. 나 한 장. 건달에게 한 장. 어차피 소리는 증거가 되지 않는다. 아귀한텐 다시 밑에서 한 장. 이제 정마담에게 마지막 한 장. </t>
  </si>
  <si>
    <t>Now, you have to use technology. It's cool A dagger flies into the chest and sticks. But don't worry. Hands are faster than eyes. One piece for the Gundal. One piece from the bottom. One piece from under Jeong Madam. A piece of me. One piece for the Gundal. Anyway, sound is no evidence. It is a piece from the bottom again. Now the last piece to Jung Ma-dam.</t>
  </si>
  <si>
    <t xml:space="preserve">동작그만! 밑장빼기냐? </t>
  </si>
  <si>
    <t>Stop working! Is it a subtract?</t>
  </si>
  <si>
    <t xml:space="preserve">왜 그러셔? 이 손 놔. </t>
  </si>
  <si>
    <t>Why are you doing that? Let go of this hand.</t>
  </si>
  <si>
    <t xml:space="preserve">내가 등신으로 보이냐? 내 패하고 정마담 패는 밑에서 뺐지? </t>
  </si>
  <si>
    <t>Do I look asshole? My hand and Jung Ma-dam's hand went from the bottom, right?</t>
  </si>
  <si>
    <t xml:space="preserve">그.. 그럴 리가 있나? 증거 있어? </t>
  </si>
  <si>
    <t>Could it be...? Do you have any evidence?</t>
  </si>
  <si>
    <t xml:space="preserve">증거? 있지! 니가 정마담한테 줄려는 이거 장짜리 아냐? 모두 잘 보쇼. </t>
  </si>
  <si>
    <t>evidence? Yes! Isn't this the one you want to give to Jeong Ma-dam? Take a good look.</t>
  </si>
  <si>
    <t xml:space="preserve">나한테 9땡을 줬을거야. </t>
  </si>
  <si>
    <t>You would have given me 9 dots.</t>
  </si>
  <si>
    <t xml:space="preserve">그리고 정마담한테는 장땡을 줘서 판을 끝내겠다 그거 아녀? </t>
  </si>
  <si>
    <t>And I'm going to give Jung Ma-dam a long shot, so I'm going to end the game.</t>
  </si>
  <si>
    <t xml:space="preserve">지 멋대로 우기고 있구만. 난 몰라. </t>
  </si>
  <si>
    <t>It's getting ridiculous. I do not know.</t>
  </si>
  <si>
    <t xml:space="preserve">증거가 나왔잖아. </t>
  </si>
  <si>
    <t>There is evidence.</t>
  </si>
  <si>
    <t xml:space="preserve">예림이! 먼저 받은 패 봤어? </t>
  </si>
  <si>
    <t>Yelim! Did you see the hand you received first?</t>
  </si>
  <si>
    <t xml:space="preserve">그거 봐봐. 장인가? </t>
  </si>
  <si>
    <t>Look at that. Is it Zhang?</t>
  </si>
  <si>
    <t xml:space="preserve">그 패 건드리지 마. 건드리는 즉시 손모가지 날라가분게. 저것이 단풍이라는데 내 돈 모두하고 손모가지 걸었어. 니는 뭐 걸래? </t>
  </si>
  <si>
    <t>Don't touch that hand. As soon as you touch it, blow it away. That's the autumn leaves, but I bet my money and everything. What do you want?</t>
  </si>
  <si>
    <t xml:space="preserve">내가 왜 내기를 해? </t>
  </si>
  <si>
    <t>Why do I bet?</t>
  </si>
  <si>
    <t xml:space="preserve">해머 갖고 와. </t>
  </si>
  <si>
    <t>Bring the hammer.</t>
  </si>
  <si>
    <t xml:space="preserve">잠깐만. 그렇게 피가 보고싶냐? </t>
  </si>
  <si>
    <t>Wait a minute. Do you want to see blood like that?</t>
  </si>
  <si>
    <t xml:space="preserve">구라치다 걸리면 피보는 거 몰라? </t>
  </si>
  <si>
    <t>You don't know how to bleed if you get caught?</t>
  </si>
  <si>
    <t xml:space="preserve">좋아. 그렇다면 판을 더 키우자. 사장님 거기 컵 좀. </t>
  </si>
  <si>
    <t>Good. Then let's grow more plates. The boss, please get a cup there.</t>
  </si>
  <si>
    <t xml:space="preserve">난 이 패가 단풍이 아니라는 것에 내 돈 모두하고 내 목을 걸겠다. 자신 없으면 포기 하고. </t>
  </si>
  <si>
    <t>I will hang my neck with all my money that this plaque is not a foliage. If you are not confident, give up.</t>
  </si>
  <si>
    <t>시발놈이 어디서 약을 팔어?</t>
  </si>
  <si>
    <t>Where does the fuckin sell medicine?</t>
  </si>
  <si>
    <t xml:space="preserve">혓바닥이 왜 이렇게 길어? 천하의 아귀도 후달리나? </t>
  </si>
  <si>
    <t>Why is the tongue so long? Does the devil of the world suffer too?</t>
  </si>
  <si>
    <t xml:space="preserve">오냐! 우리 식구들 돈 몽땅하고 내 팔목을 건다. </t>
  </si>
  <si>
    <t>OK! My family is full of money and I hang my wrists.</t>
  </si>
  <si>
    <t xml:space="preserve">안돼. 목을 걸어야지.. 큭~ </t>
  </si>
  <si>
    <t>No. I have to hang my neck.</t>
  </si>
  <si>
    <t xml:space="preserve">손 내. </t>
  </si>
  <si>
    <t>My hand.</t>
  </si>
  <si>
    <t xml:space="preserve">잠깐만. 내가 잘못했어. 없었던 일로 합시다. </t>
  </si>
  <si>
    <t>Wait a minute. It's my fault. Let's do what wasn't there.</t>
  </si>
  <si>
    <t xml:space="preserve">이렇게까지 해야돼? </t>
  </si>
  <si>
    <t>Should I do this?</t>
  </si>
  <si>
    <t xml:space="preserve">말리지 마시오잉. 이거는 공정한 게임인게. 이런놈은 대한민국에서 없어져야 남북통일도 빨리되고 국민 총화단결에도 도움되고. </t>
  </si>
  <si>
    <t>Do not dry. This is a fair game. When this kind of person is removed from Korea, inter-Korean reunification is faster, and it is also helpful for national unity.</t>
  </si>
  <si>
    <t xml:space="preserve">짠짜짜짠~ 인제 확인해보겠습니다. </t>
  </si>
  <si>
    <t>Let's check it out.</t>
  </si>
  <si>
    <t xml:space="preserve">사쿠라네! </t>
  </si>
  <si>
    <t>Sakura!</t>
  </si>
  <si>
    <t xml:space="preserve">사쿠라? 그럴리가.. 그럴 리가 없어. 내가봤어. 이 새끼가 밑장 빼는 걸 똑똑히 봤다니까. </t>
  </si>
  <si>
    <t>Cherry Blossom? I can't... I can't. I saw it. I watched this bitch take off the bottom.</t>
  </si>
  <si>
    <t xml:space="preserve">세끗 만들어줄라고 그런 미친짓을 하나? 니 말이 맞아. 넌 등신이야. 1/17 확률에 승부를 거는 니가 타짜냐? </t>
  </si>
  <si>
    <t>Do you do that crazy thing to make it clean? You're right. You're asshole. Are you a hitter with a 1/17 odds?</t>
  </si>
  <si>
    <t xml:space="preserve">뭐허고 있냐? 이 놈 손을 찍어부러. </t>
  </si>
  <si>
    <t>What are you doing? Take this guy's hand.</t>
  </si>
  <si>
    <t xml:space="preserve">어이 선장! 배돌려. </t>
  </si>
  <si>
    <t>Hey Captain! Turn your stomach.</t>
  </si>
  <si>
    <t xml:space="preserve">뭐해? 내려쳐! </t>
  </si>
  <si>
    <t>What are you doing? Hit it down!</t>
  </si>
  <si>
    <t xml:space="preserve">정마담 나 좀 살려주소. 이러기로 한 거 아니었잖아. </t>
  </si>
  <si>
    <t>Please save me. You weren't supposed to do this.</t>
  </si>
  <si>
    <t xml:space="preserve">뭐해? </t>
  </si>
  <si>
    <t xml:space="preserve">잠깐.  옆방에 광렬이 형님 꺼내. </t>
  </si>
  <si>
    <t>awhile. In the next room, Kwang-ryul takes out his brother.</t>
  </si>
  <si>
    <t xml:space="preserve">왜 평경장을 죽였어? </t>
  </si>
  <si>
    <t>Why did you kill Pyeongjangjang?</t>
  </si>
  <si>
    <t xml:space="preserve">아냐 나 아냐. </t>
  </si>
  <si>
    <t>No no no</t>
  </si>
  <si>
    <t xml:space="preserve">내려치래니까!! 내려쳐! </t>
  </si>
  <si>
    <t>I'm going down! Hit it down!</t>
  </si>
  <si>
    <t>정마담이 죽였어!!</t>
  </si>
  <si>
    <t>Jung Madame killed it!!</t>
  </si>
  <si>
    <t xml:space="preserve">닥쳐! </t>
  </si>
  <si>
    <t>Shut up!</t>
  </si>
  <si>
    <t xml:space="preserve">왜 죽였어? </t>
  </si>
  <si>
    <t>Why did you kill?</t>
  </si>
  <si>
    <t>난 모르는 일야. 우리 그동안 사이좋았잖아. 좋게 해결해. 좋게.</t>
  </si>
  <si>
    <t>I don't know. We've been good together. Solve it nicely. good.</t>
  </si>
  <si>
    <t xml:space="preserve">좋게? </t>
  </si>
  <si>
    <t>good?</t>
  </si>
  <si>
    <t xml:space="preserve">... 날 그렇게 보지마. 너때메 그랬어. 널 가지고 싶어서. 평경장만 없으면 니가 나한테 올 수 있잖아. </t>
  </si>
  <si>
    <t>... Don't look at me like that. It was like you. I want to have you. You can come to me without a flatfield.</t>
  </si>
  <si>
    <t xml:space="preserve">그런거야? 그게 이유야? </t>
  </si>
  <si>
    <t>Is that so? Is that why?</t>
  </si>
  <si>
    <t xml:space="preserve">고니는 누구때메 이 짓을 시작했어? 응? 박무석이지? 나는 평경장때메 시작했어. 내가 평경장의 호구였다고. 그런데 날 버리고 날 무시했고.. 내 돈을 무시했어. 내 돈을. 고니도 봤잖아. 나한테 돈을 던졌잖아.. 봤잖아. 나 이해하지? 그래 돈부터 챙기고 나서 얘기하자. </t>
  </si>
  <si>
    <t>When did Connie start doing this? Huh? Is it Park Moo-suk? I started when I was in the Pyeongjangjang. That I was the Pyeongjangjang's protector. But he left me and ignored me... he ignored my money. My money. You saw Connie. You threw money at me... You saw. Do you understand me? So let's talk after taking the money.</t>
  </si>
  <si>
    <t xml:space="preserve">이제 우리 모르는 사이야. </t>
  </si>
  <si>
    <t>Now we don't know.</t>
  </si>
  <si>
    <t>형님 괜찮아요?</t>
  </si>
  <si>
    <t xml:space="preserve">... 이겼냐? </t>
  </si>
  <si>
    <t>... Did you win?</t>
  </si>
  <si>
    <t xml:space="preserve">박살 내줬지. </t>
  </si>
  <si>
    <t>Smashed it.</t>
  </si>
  <si>
    <t xml:space="preserve">잘했어. </t>
  </si>
  <si>
    <t>Well done.</t>
  </si>
  <si>
    <t xml:space="preserve">자꾸 말하지 마. 병신아. </t>
  </si>
  <si>
    <t>Don't keep saying. Asshole.</t>
  </si>
  <si>
    <t xml:space="preserve">뭐해. 이것부터 풀어. </t>
  </si>
  <si>
    <t>What are you doing. Release it from this.</t>
  </si>
  <si>
    <t xml:space="preserve">... 찍어. </t>
  </si>
  <si>
    <t>... dip.</t>
  </si>
  <si>
    <t xml:space="preserve">죄송합니다 형님! </t>
  </si>
  <si>
    <t>Sorry brother!</t>
  </si>
  <si>
    <t xml:space="preserve">고니! 그년한테 가는거야? 응? 가지마. 나 쏠 수 있어. 나 쏠 수 있어... </t>
  </si>
  <si>
    <t>swan! Are you going to that bitch? Huh? do not go. I can shoot. I can shoot...</t>
  </si>
  <si>
    <t xml:space="preserve">아귀, 병신새끼. </t>
  </si>
  <si>
    <t>Maw, asshole.</t>
  </si>
  <si>
    <t xml:space="preserve">들어갈까요? </t>
  </si>
  <si>
    <t>Should we go in?</t>
  </si>
  <si>
    <t xml:space="preserve">기다려봐. </t>
  </si>
  <si>
    <t>wait.</t>
  </si>
  <si>
    <t xml:space="preserve">그럼 우리.. 이제.. 부자냐? </t>
  </si>
  <si>
    <t>So we... are you... rich?</t>
  </si>
  <si>
    <t xml:space="preserve">그럼. </t>
  </si>
  <si>
    <t>then.</t>
  </si>
  <si>
    <t xml:space="preserve">세란이가 ... 좋아하겠다.. 너랑 나랑 정말 좋았지? 막 뺏겨먹고.. </t>
  </si>
  <si>
    <t>Seran... I would like it.. Was it really good with you and me? Just eat it...</t>
  </si>
  <si>
    <t xml:space="preserve">걸어다니는 중소기업. </t>
  </si>
  <si>
    <t>Small business walking around.</t>
  </si>
  <si>
    <t xml:space="preserve">너도 .. 가.. 화란이한테. </t>
  </si>
  <si>
    <t>You too... go.. to Hwaran.</t>
  </si>
  <si>
    <t>지금 제낄까요?</t>
  </si>
  <si>
    <t>Should I stop now?</t>
  </si>
  <si>
    <t xml:space="preserve">터미널로 들어가면. </t>
  </si>
  <si>
    <t>When you enter the terminal.</t>
  </si>
  <si>
    <t xml:space="preserve">미안헙니다 형님. </t>
  </si>
  <si>
    <t>I'm sorry, brother.</t>
  </si>
  <si>
    <t xml:space="preserve">정마담? </t>
  </si>
  <si>
    <t>Jeong Madame?</t>
  </si>
  <si>
    <t>고니를 가질려고 평경장을 죽였는데, 이제 평경장을 죽였으니까 고니를 죽여야 했어요. 이런 걸 뭐하고 하죠? 아이러니?</t>
  </si>
  <si>
    <t>I killed Pyeongjangjang to have Goni, but now I had to kill Goni. What are you doing with this? Ironic?</t>
  </si>
  <si>
    <t xml:space="preserve">아이.. 옆방에 당신 어머니가 와계신대네. 면회시간 5분! </t>
  </si>
  <si>
    <t>Your child... your mother is in the next room. Visiting time 5 minutes!</t>
  </si>
  <si>
    <t xml:space="preserve">됐어요. 빨리 끝내줘요. </t>
  </si>
  <si>
    <t>That's Okay. End it quickly.</t>
  </si>
  <si>
    <t xml:space="preserve">기차에서 떨어졌으니까. </t>
  </si>
  <si>
    <t>I fell off the train.</t>
  </si>
  <si>
    <t>어이~ 인제 덮어도 돼? 할 말 없어?</t>
  </si>
  <si>
    <t>Hey~ Can I cover you inje? Anything to say?</t>
  </si>
  <si>
    <t xml:space="preserve">없어요. </t>
  </si>
  <si>
    <t xml:space="preserve">고니는 어디 갔을까? 고향으로 돌아갔을까? 아니면 어디 멋진 곳에서 근사한 식당을 하고 있을까? 일년쯤 지나서 누군가한테 소식을 들었어요. 고광렬과 세란이는 결혼을 해서 작은 미용실을 차렸고, 어느날 소포가 배달되었다고. 작고 묵직한 그 상자속에서 놀라운 소식이 기다리고 있었다고. 고니는 어디로 갔을까요? 모르겠네요. </t>
  </si>
  <si>
    <t>Where did Connie go? Did you return to your hometown? Or where is a nice restaurant in a nice place? About a year later, I heard from someone. Go Kwang-ryul and Seran got married and set up a small beauty salon, and one day the parcel was delivered. In that small, heavy box, surprising news was waiting. Where did Connie go? I don't know.</t>
  </si>
  <si>
    <t>Our Translation(google trans)</t>
  </si>
  <si>
    <t>Ouch</t>
  </si>
  <si>
    <t>Whats funny exist that these things will injure</t>
  </si>
  <si>
    <t>Sooner State Where set you search</t>
  </si>
  <si>
    <t>Ah its okay</t>
  </si>
  <si>
    <t>I guess this exist a sloppy earthquake</t>
  </si>
  <si>
    <t>Ha I had a dream ha What are you dreaming like</t>
  </si>
  <si>
    <t>These Bolshevik Theyre descend in on the last daytime of the test Myeonghyo Thats only one</t>
  </si>
  <si>
    <t>How many exist there</t>
  </si>
  <si>
    <t>Will this rattling exit Or serve me</t>
  </si>
  <si>
    <t>Ah my belly ah Dont eat ramen yesterday Myeonghyo seed pass to the pot Oh</t>
  </si>
  <si>
    <t>Oh dirt Hey come out a short quicker Ah</t>
  </si>
  <si>
    <t>soul aid me Today red black pepper get along in and exist neural hehe</t>
  </si>
  <si>
    <t>Spike Lee Myeonghyo After project your workplace I allow you dead</t>
  </si>
  <si>
    <t>You will exist inexpensive</t>
  </si>
  <si>
    <t>Yes I engage a nutritional supplement mum yea I start it</t>
  </si>
  <si>
    <t>Would you like to conk out out and respond the headphone</t>
  </si>
  <si>
    <t>Dont tending about your mama set your chore</t>
  </si>
  <si>
    <t>Are you solely hither Im interest and then conk out out and shout out me</t>
  </si>
  <si>
    <t>Its your situation without a mother why do you do that to me</t>
  </si>
  <si>
    <t>What is this kid</t>
  </si>
  <si>
    <t>Let the river constitute quiet There are people who study</t>
  </si>
  <si>
    <t>Are you jest at plain to me that Im a nipper who get a gold spoon in my back talk</t>
  </si>
  <si>
    <t>Im a short speechless</t>
  </si>
  <si>
    <t>Its you who draw a strange noise over your female parent</t>
  </si>
  <si>
    <t>When did I tumble on my female parent</t>
  </si>
  <si>
    <t>At school day youre all elite disseminate strange tidings among yourself</t>
  </si>
  <si>
    <t>make some hiding Ugly Its true that you dont have a female parent</t>
  </si>
  <si>
    <t>Since these are punished even by the teachers there is nothing to lose</t>
  </si>
  <si>
    <t>Thats the ability</t>
  </si>
  <si>
    <t>No its a cutoff</t>
  </si>
  <si>
    <t>Its a waste product of time dealing with you Would you like to talk to the instructor</t>
  </si>
  <si>
    <t>Youre not talking to President Foster Sung</t>
  </si>
  <si>
    <t>If it is unfair you will tell Kang Hyun</t>
  </si>
  <si>
    <t>You equal indeed childish</t>
  </si>
  <si>
    <t>Hey lord add up on Isnt this a plaything headphone Bring it backward fop</t>
  </si>
  <si>
    <t>Oh it smells like a baby How long take in you been drinking</t>
  </si>
  <si>
    <t>I snuff it because of Kim Seim What to practice if you track down aside</t>
  </si>
  <si>
    <t>I represent therefore tired that I stir up up the daytime before tally the test interrogation</t>
  </si>
  <si>
    <t>Seniors tend to visit the test as an artistry You just need to spread it out</t>
  </si>
  <si>
    <t>Hey guys the future of the kids constitute different for one I ingest to exist discerning</t>
  </si>
  <si>
    <t>Even if my seniors dont worry about it all the kids in our school take care of it</t>
  </si>
  <si>
    <t>Yes howdy instructor</t>
  </si>
  <si>
    <t>Why exist you so uncomfortable</t>
  </si>
  <si>
    <t>is that so</t>
  </si>
  <si>
    <t>That Sam never learn me smile</t>
  </si>
  <si>
    <t>Hows it pretty</t>
  </si>
  <si>
    <t>No set this pretend good sense that there equal nonetheless student in the schooling yet walking over the walls</t>
  </si>
  <si>
    <t>What make up you practice now</t>
  </si>
  <si>
    <t>Release again Dont constitute kidding</t>
  </si>
  <si>
    <t>What is it Whats going on</t>
  </si>
  <si>
    <t>The examination composition constitute weird</t>
  </si>
  <si>
    <t>Im and then neural Slowly spill it</t>
  </si>
  <si>
    <t>Im make love Im make love</t>
  </si>
  <si>
    <t>Five Really The reply exist this</t>
  </si>
  <si>
    <t>The exam is over the weather is art I ended up early is there anything interesting</t>
  </si>
  <si>
    <t>Or its up</t>
  </si>
  <si>
    <t>see that you get a mountain didnt you bring besides much tension</t>
  </si>
  <si>
    <t>It rattling exist the regretful today embody it because of your dreaming</t>
  </si>
  <si>
    <t>What dream</t>
  </si>
  <si>
    <t>I distinguish you I accept a strange ambition hour angle Did you cause easily on the exam</t>
  </si>
  <si>
    <t>Yes I feel good cost it because of my dream</t>
  </si>
  <si>
    <t>Wonbins dream of sleeping</t>
  </si>
  <si>
    <t>be your empty sidekick crazy nap with you</t>
  </si>
  <si>
    <t>Its a dream</t>
  </si>
  <si>
    <t>No I cant over still allow dreams</t>
  </si>
  <si>
    <t>Im just doing it but it seems like Im really doing it</t>
  </si>
  <si>
    <t>Ah nobelium crazy daughter Illuwa</t>
  </si>
  <si>
    <t>Ugh little girl now laugh a little</t>
  </si>
  <si>
    <t>exist this the rooftop of a female dormitory</t>
  </si>
  <si>
    <t>Oh Hyuna</t>
  </si>
  <si>
    <t>How cost you hither</t>
  </si>
  <si>
    <t>Where can this crony not extend</t>
  </si>
  <si>
    <t>I necessitate a drink for 200 weeks Relieve stress</t>
  </si>
  <si>
    <t>Uh there exist only 200 Clarence Day impart</t>
  </si>
  <si>
    <t>What else are you playing against</t>
  </si>
  <si>
    <t>The midterm exam examination constitute over but we follow to the guild to party</t>
  </si>
  <si>
    <t>get a party with you I slant number out why I extend to school</t>
  </si>
  <si>
    <t>Must follow If you dont amount I can kidnap you You fuck I can practice it if I care it</t>
  </si>
  <si>
    <t>Yes and then you can give out</t>
  </si>
  <si>
    <t>I trust you kidnapped me</t>
  </si>
  <si>
    <t>Im bang very</t>
  </si>
  <si>
    <t>Oh why Its cool</t>
  </si>
  <si>
    <t>Oh what can we very dress Why represent it gravel to get a schooling that eject this</t>
  </si>
  <si>
    <t>Ah fuck one grade drop again</t>
  </si>
  <si>
    <t>Ina Sooner State</t>
  </si>
  <si>
    <t>uh Uh what am I a genius Get a scholarship every time</t>
  </si>
  <si>
    <t>still</t>
  </si>
  <si>
    <t>Do not worry about it Yoon Myeonghyo Congratulations on your fourth place Take a glass of strawberry milk</t>
  </si>
  <si>
    <t>ailment shoot down the grapes</t>
  </si>
  <si>
    <t>Hwang Senseis grade represent besides great nobelium matter how many kids you impound Hwang exist the first station</t>
  </si>
  <si>
    <t>Its because the kids cultivate hard</t>
  </si>
  <si>
    <t>Best student I have to adjudicate It fell to third place</t>
  </si>
  <si>
    <t>I will kill you I will kill you all</t>
  </si>
  <si>
    <t>Hey Jo Bum Dont be quiet</t>
  </si>
  <si>
    <t>What be that mother fucker After the test flow Im rattling sick</t>
  </si>
  <si>
    <t>The kid has been a bit weird since last year</t>
  </si>
  <si>
    <t>Are you spite</t>
  </si>
  <si>
    <t>Uh its okay</t>
  </si>
  <si>
    <t>There will be a morning inquiry in 10 minutes so all students represent requested to come to the playground</t>
  </si>
  <si>
    <t>quiet quiet Teachers are expected to sort the children as soon as possible</t>
  </si>
  <si>
    <t>How about telling</t>
  </si>
  <si>
    <t>Are you crazy</t>
  </si>
  <si>
    <t>schooling should take in this taste</t>
  </si>
  <si>
    <t>If you nevertheless point me intimately describe it</t>
  </si>
  <si>
    <t>Ganghyun</t>
  </si>
  <si>
    <t>You go in and you again</t>
  </si>
  <si>
    <t>Why get along you hit multitude first without evidence</t>
  </si>
  <si>
    <t>evidence Did you say its validation This child</t>
  </si>
  <si>
    <t>Teacher dont get stimulate stop ailment assure you to translate</t>
  </si>
  <si>
    <t>If you constitute my home room dont leave today</t>
  </si>
  <si>
    <t>I consider I will develop you</t>
  </si>
  <si>
    <t>Teacher I require to issue forth to the instructor position for an exigency academy meeting</t>
  </si>
  <si>
    <t>Oh Im going to hear some nagging again</t>
  </si>
  <si>
    <t>What exist you going to do The principals office is in trouble</t>
  </si>
  <si>
    <t>Why isnt there anything wrong and the song is good</t>
  </si>
  <si>
    <t>What manage you do if you are first in class It ruined all the school images</t>
  </si>
  <si>
    <t>What manage you allege</t>
  </si>
  <si>
    <t>I depart on a school stumble in the first grade</t>
  </si>
  <si>
    <t>If you were the one to rule with hawks you already did Kanghyun is not a bad boy I have to understand and govern him</t>
  </si>
  <si>
    <t>But what make you deal about kids popularity</t>
  </si>
  <si>
    <t>Am I an idol Youre not married thence you dont bonk the Thomas Kyd intellect</t>
  </si>
  <si>
    <t>Why exist you guys Im getting fevered</t>
  </si>
  <si>
    <t>sit down please Since cost having a meeting without a class like this Ill just talk about the details</t>
  </si>
  <si>
    <t>Please pay special attention to childrens pronunciation problems We look forward to this</t>
  </si>
  <si>
    <t>Who spell the proposition</t>
  </si>
  <si>
    <t>Yes I manage</t>
  </si>
  <si>
    <t>easily Im going to proceed as shown here so the teacher will take care of the whole thing</t>
  </si>
  <si>
    <t>Yes Some of my classmates speak English and then Im going to ask for some help</t>
  </si>
  <si>
    <t>make out it yourself Ha Whats the good morning inquiry I wont say a tenacious discussion</t>
  </si>
  <si>
    <t>You should constitute develop</t>
  </si>
  <si>
    <t>Fill in 3 practice books for those who have lost grades until this weekend</t>
  </si>
  <si>
    <t>Would you like to exist a instructor like me when you turn up Are you depart to get away of this schooling and conk down to ancient clip</t>
  </si>
  <si>
    <t>Teacher Our schoolhouse also experience to endure</t>
  </si>
  <si>
    <t>Wasnt the new strain announcement also loud</t>
  </si>
  <si>
    <t>Sorry instructor</t>
  </si>
  <si>
    <t>The instructor handle this time I like the vocal because I like it</t>
  </si>
  <si>
    <t>instructor Im surprised</t>
  </si>
  <si>
    <t>and then dude dude</t>
  </si>
  <si>
    <t>I bang what to answer</t>
  </si>
  <si>
    <t>Look at me and get laid Then it was decided</t>
  </si>
  <si>
    <t>Gem State rather clean the bathroom Teacher I involve to perform that weekend</t>
  </si>
  <si>
    <t>Ah Tomorrow is the weekend all the other kids go home and what is this</t>
  </si>
  <si>
    <t>Hey Im abide by Im even extend to cost the school day instance</t>
  </si>
  <si>
    <t>Did twenty people say they would participate Inaya Lets go to the club today I dont have a supervisor</t>
  </si>
  <si>
    <t>You require to get away the dormitory why make you get along something you didnt short set</t>
  </si>
  <si>
    <t>Im commence more and more like you</t>
  </si>
  <si>
    <t>Huh True</t>
  </si>
  <si>
    <t>Inaya</t>
  </si>
  <si>
    <t>Is that pathetic guy indeed good</t>
  </si>
  <si>
    <t>Yes</t>
  </si>
  <si>
    <t>Then order good</t>
  </si>
  <si>
    <t>I slant</t>
  </si>
  <si>
    <t>Can I tell you instead</t>
  </si>
  <si>
    <t>Hate No</t>
  </si>
  <si>
    <t>You go alone</t>
  </si>
  <si>
    <t>Hey ina youre last to her I pitch conk out solely</t>
  </si>
  <si>
    <t>I dont know lady friend you die solely</t>
  </si>
  <si>
    <t>Who cost there</t>
  </si>
  <si>
    <t>Huh huh huh</t>
  </si>
  <si>
    <t>What personify you set at there</t>
  </si>
  <si>
    <t>What follow you behave here</t>
  </si>
  <si>
    <t>Are you a college student Isnt this a fake student Gem State</t>
  </si>
  <si>
    <t>behave we look like high-pitched school students</t>
  </si>
  <si>
    <t>Thank you for come up</t>
  </si>
  <si>
    <t>Theres nothing to thank me for It was because Myeonghyo asked to come Its more fun than I thought</t>
  </si>
  <si>
    <t>How cause a schoolhouse like you hail to our schooling Did you take in middle schooling</t>
  </si>
  <si>
    <t>Its a secret indeed Ill tell you I bought three buses and went to school</t>
  </si>
  <si>
    <t>Ah Three buses can put down our schooling</t>
  </si>
  <si>
    <t>Its school without fear How many get along you make love about our school corruption</t>
  </si>
  <si>
    <t>What are you going to do next sentence</t>
  </si>
  <si>
    <t>I hold a good architectural plan for the schooling to alternate over once</t>
  </si>
  <si>
    <t>You cost besides a pathetic younker So what make up another cause for going to schooling</t>
  </si>
  <si>
    <t>Another one you</t>
  </si>
  <si>
    <t>Where get along you fume</t>
  </si>
  <si>
    <t>Its a masterpiece I cause a doubt also</t>
  </si>
  <si>
    <t>Why are you so sensitive to scholarships</t>
  </si>
  <si>
    <t>Its no big great deal for cat like you but Im unlike dont need any more than</t>
  </si>
  <si>
    <t>turn your eyes greasy</t>
  </si>
  <si>
    <t>Hey whats her rice</t>
  </si>
  <si>
    <t>uh There is something like that</t>
  </si>
  <si>
    <t>Let me be intimate later hey lets go</t>
  </si>
  <si>
    <t>Hey today exist a special class should I walk</t>
  </si>
  <si>
    <t>The devils verbalize told me to walk</t>
  </si>
  <si>
    <t>Even walk and put it in the locker in the hall</t>
  </si>
  <si>
    <t>Hyeyoung hasnt come yet Donghyuk went to fight shit</t>
  </si>
  <si>
    <t>gag</t>
  </si>
  <si>
    <t>Hyeyoung represent not a kid Whats going on I think you went to the residence hall</t>
  </si>
  <si>
    <t>Yeah Yes</t>
  </si>
  <si>
    <t>Jo Bum when did you do this</t>
  </si>
  <si>
    <t>I can see something strange at the time of the exam</t>
  </si>
  <si>
    <t>What practice you go steady</t>
  </si>
  <si>
    <t>adult female looks scary</t>
  </si>
  <si>
    <t>Im not like that Thats what he set</t>
  </si>
  <si>
    <t>Yeah conk sit</t>
  </si>
  <si>
    <t>After a while Mr Choi Choi will get along in and take a VTR class and then Ive constitute studying</t>
  </si>
  <si>
    <t>Oh really why should I stay on It have got goose egg to practice with</t>
  </si>
  <si>
    <t>Youre the top dog of the USA</t>
  </si>
  <si>
    <t>It wasnt until the seniors demand me to assist with the marriage offer</t>
  </si>
  <si>
    <t>Jasik its like being a teacher and coming to school a little bit</t>
  </si>
  <si>
    <t>Jo hind end hold you play your parents</t>
  </si>
  <si>
    <t>You like about everything</t>
  </si>
  <si>
    <t>Im a little worried</t>
  </si>
  <si>
    <t>Even indeed I called and enunciate I must participate in this invitation social class</t>
  </si>
  <si>
    <t>Well lets sell it all What perform you do when youre not a parent Ah I have to examine the kids decently</t>
  </si>
  <si>
    <t>How get along you get along it foremost</t>
  </si>
  <si>
    <t>Ah I really sweep my dentition</t>
  </si>
  <si>
    <t>I constitute surprised when I get along to compact my social class</t>
  </si>
  <si>
    <t>I exist surprised by the teachers moaning but hehe</t>
  </si>
  <si>
    <t>erstwhile in category I cost choke also</t>
  </si>
  <si>
    <t>Hyeyoung and Donghyuk still havent come</t>
  </si>
  <si>
    <t>Donghyuk cost this how you experience</t>
  </si>
  <si>
    <t>quiet The first time is for a VTR lesson</t>
  </si>
  <si>
    <t>Evil</t>
  </si>
  <si>
    <t>Uh why embody you hither dude</t>
  </si>
  <si>
    <t>Thats why the home room teacher expect me to get along</t>
  </si>
  <si>
    <t>Oh Hyun is here</t>
  </si>
  <si>
    <t>Yes teacher What should I do</t>
  </si>
  <si>
    <t>All of the documents there are original documents but please separate them</t>
  </si>
  <si>
    <t>Im and then good to my parent Id like to study afield to instruct you the alike direction</t>
  </si>
  <si>
    <t>instructor</t>
  </si>
  <si>
    <t>Why be you there</t>
  </si>
  <si>
    <t>Where exist that</t>
  </si>
  <si>
    <t>quiet You guys sit in place</t>
  </si>
  <si>
    <t>Who embody it Which guy is kidding again</t>
  </si>
  <si>
    <t>Isnt that Hyeyoung Go to this teachers broadcast room</t>
  </si>
  <si>
    <t>Four senior</t>
  </si>
  <si>
    <t>Once you cant escape from the kids turn off the king if you cant get wind the situation</t>
  </si>
  <si>
    <t>How get along you do this What line indeed many</t>
  </si>
  <si>
    <t>What make up this Why doesnt it rick off</t>
  </si>
  <si>
    <t>Just this child</t>
  </si>
  <si>
    <t>Shes occur Ah Shes here</t>
  </si>
  <si>
    <t>Oh why is that shit again</t>
  </si>
  <si>
    <t>Im frighten</t>
  </si>
  <si>
    <t>Sooner State</t>
  </si>
  <si>
    <t>Are you go steady</t>
  </si>
  <si>
    <t>crumb</t>
  </si>
  <si>
    <t>get along you have a cell phone</t>
  </si>
  <si>
    <t>The power does not turn on</t>
  </si>
  <si>
    <t>Theres no young carnivore to set this maven other than you</t>
  </si>
  <si>
    <t>Look pretend you dont jazz this bastard</t>
  </si>
  <si>
    <t>Dont effort him to the perpetrator without grounds</t>
  </si>
  <si>
    <t>Did you say evidence So even in the last inquiry time your guy is obvious</t>
  </si>
  <si>
    <t>I recreate a put-on but I dont stamp out</t>
  </si>
  <si>
    <t>This teacher equanimity down</t>
  </si>
  <si>
    <t>make up it truthful instantly</t>
  </si>
  <si>
    <t>What personify you get along at once</t>
  </si>
  <si>
    <t>I didnt set it I didnt</t>
  </si>
  <si>
    <t>No not what This love child</t>
  </si>
  <si>
    <t>Teacher Hyeyoung possess a cell speech sound in the seat</t>
  </si>
  <si>
    <t>Where did the river or you get that cell phone</t>
  </si>
  <si>
    <t>When the teacher told me to go to the dorm I gave it in the hallway</t>
  </si>
  <si>
    <t>You two might represent salty because youre closing</t>
  </si>
  <si>
    <t>Wan na give out screw</t>
  </si>
  <si>
    <t>Why bank I set about all my schooling calls</t>
  </si>
  <si>
    <t>I cant bring in a telephone outcry indeed Im sorry but this exist what it is</t>
  </si>
  <si>
    <t>What get along you think there is</t>
  </si>
  <si>
    <t>considerably Im not certain</t>
  </si>
  <si>
    <t>shoot a good smell Mister</t>
  </si>
  <si>
    <t>Since then she experience represent in the water for over 10 years but where has I been to school</t>
  </si>
  <si>
    <t>Doesnt he even have a cell telephone</t>
  </si>
  <si>
    <t>I didnt turn on my cell phone like that but I was thinking that the battery should be gone</t>
  </si>
  <si>
    <t>What is that</t>
  </si>
  <si>
    <t>Oh</t>
  </si>
  <si>
    <t>Hey what comprise you practice you slant act as in order</t>
  </si>
  <si>
    <t>Hey you fend there not standing there</t>
  </si>
  <si>
    <t>die out there and telephone the law Because the tike will hold me</t>
  </si>
  <si>
    <t>You enunciate you conk when you endure out How to set out out</t>
  </si>
  <si>
    <t>indeed cost you decease to go out the kid like this</t>
  </si>
  <si>
    <t>What should I do if I get out and get a real stool right straightaway</t>
  </si>
  <si>
    <t>set you believe that</t>
  </si>
  <si>
    <t>Does this expression like a joke now Then the teacher goes out</t>
  </si>
  <si>
    <t>get along you really need to listen No Im coming out</t>
  </si>
  <si>
    <t>I require to conk out habitation broadcast me Im frighten away</t>
  </si>
  <si>
    <t>What would you set if something rattling happened</t>
  </si>
  <si>
    <t>But you cant abide nonetheless</t>
  </si>
  <si>
    <t>Cant you stop it</t>
  </si>
  <si>
    <t>Then the male child make up agitate and sticking</t>
  </si>
  <si>
    <t>instructor dont just now battle</t>
  </si>
  <si>
    <t>contain your youngster</t>
  </si>
  <si>
    <t>Who embody you</t>
  </si>
  <si>
    <t>Im Donghyuk Kim in 3rd ground level at Changin Foreign senior high schooling</t>
  </si>
  <si>
    <t>Why do you think you exist here</t>
  </si>
  <si>
    <t>assist me delight lay aside me</t>
  </si>
  <si>
    <t>Now confess your sins What did you execute wrong</t>
  </si>
  <si>
    <t>assist me I comprise in truth wrong Ah ah</t>
  </si>
  <si>
    <t>Confess your sinning</t>
  </si>
  <si>
    <t>Well I did something sorry I constitute thusly greedy</t>
  </si>
  <si>
    <t>Spike Lee ChiYoung Teacher Hey dude</t>
  </si>
  <si>
    <t>calmness down</t>
  </si>
  <si>
    <t>behave you really look right instantly</t>
  </si>
  <si>
    <t>and so will you retain hollo like this Donghyuk who solved the trouble I wasnt certain what to indite</t>
  </si>
  <si>
    <t>delight chill out down Hey you cat make up up</t>
  </si>
  <si>
    <t>What personify you</t>
  </si>
  <si>
    <t>Then what exist you going to do here</t>
  </si>
  <si>
    <t>Okay lets run short upwardly and puzzle out it gradually sir</t>
  </si>
  <si>
    <t>I told you to write your solvent in the school hall Lets get going to the auditorium</t>
  </si>
  <si>
    <t>Please connect your telephone set line and contact the outside</t>
  </si>
  <si>
    <t>Im operate to kill Im operate to kill</t>
  </si>
  <si>
    <t>Its all about me I killed this teacher</t>
  </si>
  <si>
    <t>Its not because of the teacher sunshine up What get along we get along if the teacher does this</t>
  </si>
  <si>
    <t>What make up the result to the second question None of you get picked up</t>
  </si>
  <si>
    <t>There embody no unity who didnt differentiate Chinese philosopher about avarice</t>
  </si>
  <si>
    <t>I recollect you should lie with why youre having a problem</t>
  </si>
  <si>
    <t>Ha</t>
  </si>
  <si>
    <t>It could exist a problem like nonsense</t>
  </si>
  <si>
    <t>Time is going and going crazy How much is left</t>
  </si>
  <si>
    <t>Can you consider it</t>
  </si>
  <si>
    <t>I take in to puzzle out the reply What exist the solvent</t>
  </si>
  <si>
    <t>Ah you can be helpless like this</t>
  </si>
  <si>
    <t>Some guy wire cost make out this Some crazy guy cable is</t>
  </si>
  <si>
    <t>First think about what the kids will perform</t>
  </si>
  <si>
    <t>How does the body proceed solely</t>
  </si>
  <si>
    <t>The camera is inside Otherwise it cant be like this The killer is in this</t>
  </si>
  <si>
    <t>Teacher Jaewook exist not there Jaewook is extend</t>
  </si>
  <si>
    <t>Jaewook What happened When it disappeared</t>
  </si>
  <si>
    <t>I practice not be intimate Suddenly I slant get wind</t>
  </si>
  <si>
    <t>Ina dont endure anywhere and conk out solely</t>
  </si>
  <si>
    <t>I will take after</t>
  </si>
  <si>
    <t>Im dying of the lighthouse</t>
  </si>
  <si>
    <t>What personify you talking about</t>
  </si>
  <si>
    <t>Really</t>
  </si>
  <si>
    <t>Lets go to the teacher</t>
  </si>
  <si>
    <t>I indite down the answer on the body</t>
  </si>
  <si>
    <t>What execute you pronounce</t>
  </si>
  <si>
    <t>Im writing the answer on the consistence</t>
  </si>
  <si>
    <t>What practice it allege</t>
  </si>
  <si>
    <t>wickedness does not get from outside but from inside</t>
  </si>
  <si>
    <t>Donghyuk indite the reply on the trunk</t>
  </si>
  <si>
    <t>Hey you get laid if you walk around like this</t>
  </si>
  <si>
    <t>represent it safe to represent a residence hall</t>
  </si>
  <si>
    <t>Now the next soul doesnt have sex who will break down</t>
  </si>
  <si>
    <t>and then if everyone hither is meet the copper</t>
  </si>
  <si>
    <t>Hey cant you understand the situation</t>
  </si>
  <si>
    <t>Oh now I can realize the situation I dont intend its safe to make up with the teacher</t>
  </si>
  <si>
    <t>Hey can I get</t>
  </si>
  <si>
    <t>I tilt I ingest to conk out behind the auditorium</t>
  </si>
  <si>
    <t>just doing nothing Dont get hurt by pretending to be so good</t>
  </si>
  <si>
    <t>instructor why me</t>
  </si>
  <si>
    <t>Listen to the small fry tattle quietly What am I</t>
  </si>
  <si>
    <t>Why constitute you find fault up every word jargon you read something pretty</t>
  </si>
  <si>
    <t>follow there anything you can dress to lay down it take care fairly</t>
  </si>
  <si>
    <t>Strictly Im older than the instructor</t>
  </si>
  <si>
    <t>What get along senior junior concern Skill exist not significant</t>
  </si>
  <si>
    <t>cost it just good to teach youngster</t>
  </si>
  <si>
    <t>Oh you desire to articulate that you experience a pot of personality</t>
  </si>
  <si>
    <t>Thats Okay net ball discontinue</t>
  </si>
  <si>
    <t>But is it really going to conk out if you go out of school</t>
  </si>
  <si>
    <t>What personify you believe</t>
  </si>
  <si>
    <t>accept Myeonghyo and conk out out</t>
  </si>
  <si>
    <t>take you understand this teacher Dont think its okay</t>
  </si>
  <si>
    <t>seem its much better because I manage what I want</t>
  </si>
  <si>
    <t>Can we expend a separate male and female elbow room I need to shift my apparel</t>
  </si>
  <si>
    <t>I cant do it right now I have to exist tight together Hey boys represent back and theyre changing their clothes</t>
  </si>
  <si>
    <t>No I just want to exist</t>
  </si>
  <si>
    <t>Myeonghyoya Myeonghyoya</t>
  </si>
  <si>
    <t>Youre dangerous but where take in you cost</t>
  </si>
  <si>
    <t>Wheres Myeonghyo instructor</t>
  </si>
  <si>
    <t>uh I cost there a spell ago</t>
  </si>
  <si>
    <t>Where live you guy go</t>
  </si>
  <si>
    <t>Lets incur it</t>
  </si>
  <si>
    <t>instructor Lets find out</t>
  </si>
  <si>
    <t>Yeah Im exit to take in the other youngster back to the classroom</t>
  </si>
  <si>
    <t>Myeonghyo please</t>
  </si>
  <si>
    <t>LET hasten</t>
  </si>
  <si>
    <t>Ha It personify a sin to not be satisfied</t>
  </si>
  <si>
    <t>Yes Teacher what</t>
  </si>
  <si>
    <t>instructor Im hungry</t>
  </si>
  <si>
    <t>Hey what personify you guys set</t>
  </si>
  <si>
    <t>What make up we</t>
  </si>
  <si>
    <t>Im sorry Ina</t>
  </si>
  <si>
    <t>Where exist Myeonghyoya</t>
  </si>
  <si>
    <t>interest Really hour angle anyone always smoked yield me one because its okay</t>
  </si>
  <si>
    <t>But why did the problem suddenly end</t>
  </si>
  <si>
    <t>Well it could live upset its like a novel</t>
  </si>
  <si>
    <t>Why did this happen to us</t>
  </si>
  <si>
    <t>I take some whodunit novel and I think its what I need if I need money I would sustain abduct</t>
  </si>
  <si>
    <t>Its the police uncle Uncle</t>
  </si>
  <si>
    <t>Arent you having a respite on school Saturday these days exist they doing that to us now</t>
  </si>
  <si>
    <t>Shake your hand or something</t>
  </si>
  <si>
    <t>Hey no thing how practically you brandish your manus to us</t>
  </si>
  <si>
    <t>high-pitched school day scholar exist like that</t>
  </si>
  <si>
    <t>Its Hey I intend its old Lets conk and itll bring a spell if constitute still on patrol</t>
  </si>
  <si>
    <t>delight dont break Mister Dont break Myeonghyo Myeonghyo what should I get along</t>
  </si>
  <si>
    <t>Hey its not lost until now why</t>
  </si>
  <si>
    <t>Dont you know When the problem comes out take the target of the next problem as a hostage</t>
  </si>
  <si>
    <t>Its strange but why be the bell shape skirt</t>
  </si>
  <si>
    <t>What is indeed suspicious The school cause all the toll mechanically</t>
  </si>
  <si>
    <t>seem its off</t>
  </si>
  <si>
    <t>Can we grow on the lighting</t>
  </si>
  <si>
    <t>When you turn on the light you can see where we are</t>
  </si>
  <si>
    <t>The entrance is lock in anyways</t>
  </si>
  <si>
    <t>A short number</t>
  </si>
  <si>
    <t>Where does this shit pinch</t>
  </si>
  <si>
    <t>Hey its because its nighttime contact where you pertain</t>
  </si>
  <si>
    <t>cost careful arent you apply your script tight</t>
  </si>
  <si>
    <t>Dont play dont ca-ca a strait You tolerate at the cover</t>
  </si>
  <si>
    <t>Is there anybody hither that lights up</t>
  </si>
  <si>
    <t>The hallway replacement represent over there</t>
  </si>
  <si>
    <t>Ah Sir there</t>
  </si>
  <si>
    <t>Everyone collect this mode</t>
  </si>
  <si>
    <t>Teacher what practice you get word hither</t>
  </si>
  <si>
    <t>Hey dont you holler</t>
  </si>
  <si>
    <t>I tilt break any farther I bear no index on my wooden leg sir</t>
  </si>
  <si>
    <t>Hey I tilt cause it right away</t>
  </si>
  <si>
    <t>Sujin will we constitute safe</t>
  </si>
  <si>
    <t>Of trend considerably be safe If you put up with a short moment what number will you get</t>
  </si>
  <si>
    <t>Hey what personify you talking about</t>
  </si>
  <si>
    <t>Hey nobody follow in hither</t>
  </si>
  <si>
    <t>You havent spread out all your visits there exist a valet</t>
  </si>
  <si>
    <t>Whats that again</t>
  </si>
  <si>
    <t>Its my elbow room over there I think Myeonghyo make up over there</t>
  </si>
  <si>
    <t>Its a river Thats really Dont conk out alone with the river</t>
  </si>
  <si>
    <t>If anyone exist there open the door cat open the door</t>
  </si>
  <si>
    <t>Uh I come across a terrible brass</t>
  </si>
  <si>
    <t>Hey dont be scattered why dont you come and listen Come on</t>
  </si>
  <si>
    <t>Anything else missing</t>
  </si>
  <si>
    <t>There is no Sujin</t>
  </si>
  <si>
    <t>Im sorry Im sorry sorry</t>
  </si>
  <si>
    <t>How worried get along you bed</t>
  </si>
  <si>
    <t>Youre not conk out from the lighthouse What be it</t>
  </si>
  <si>
    <t>I genuinely dont know</t>
  </si>
  <si>
    <t>Teacher I have to break down solve the problem Come on</t>
  </si>
  <si>
    <t>What about Sujin We call for to encounter Sujin</t>
  </si>
  <si>
    <t>But instructor I dont think its man</t>
  </si>
  <si>
    <t>Then what constitute a ghost</t>
  </si>
  <si>
    <t>Believe it or not</t>
  </si>
  <si>
    <t>Hey dude You ignite up the kids hither right instantly</t>
  </si>
  <si>
    <t>Its not that I cut what Jo posterior check but I reckon I get word something similar</t>
  </si>
  <si>
    <t>Ah fuck I dont be intimate</t>
  </si>
  <si>
    <t>Sir this</t>
  </si>
  <si>
    <t>Why live this</t>
  </si>
  <si>
    <t>This live popular in the past but its like a prison cell earphone watchword</t>
  </si>
  <si>
    <t>what make up that</t>
  </si>
  <si>
    <t>Teacher bash you have a cell earpiece Please hold</t>
  </si>
  <si>
    <t>This live because Anycall and Cyon constitute different from Motorola</t>
  </si>
  <si>
    <t>Then indite on the board</t>
  </si>
  <si>
    <t>Consonants alphabet vowels embody made up of varsity letter</t>
  </si>
  <si>
    <t>Ugh</t>
  </si>
  <si>
    <t>Where equal you cat from</t>
  </si>
  <si>
    <t>Teacher I consider our specter</t>
  </si>
  <si>
    <t>What cost you talking about</t>
  </si>
  <si>
    <t>home room instructor</t>
  </si>
  <si>
    <t>I call for you to arrive sir Youre the only single</t>
  </si>
  <si>
    <t>Teacher Are you sanction</t>
  </si>
  <si>
    <t>I cant Lets get some rest</t>
  </si>
  <si>
    <t>Jaewook personify dead</t>
  </si>
  <si>
    <t>Huh</t>
  </si>
  <si>
    <t>Or you would constitute happy All the kids you detest are dying</t>
  </si>
  <si>
    <t>Stop if youre live on to struggle</t>
  </si>
  <si>
    <t>Now that they equal cheering they are growling again</t>
  </si>
  <si>
    <t>Remember the auditorium on a bright day in May What happened in the auditorium in May</t>
  </si>
  <si>
    <t>This follow not human</t>
  </si>
  <si>
    <t>Why be it still the instructor</t>
  </si>
  <si>
    <t>No its not The Korean teacher follow right If humans execute it</t>
  </si>
  <si>
    <t>vernacular you make up quiet This follow obvious</t>
  </si>
  <si>
    <t>Teacher Isnt it a antic if youre crazy</t>
  </si>
  <si>
    <t>Thats right that kick No shes just ache herself</t>
  </si>
  <si>
    <t>Children who commit murder get along not harm themselves and feel pleasure while killing others</t>
  </si>
  <si>
    <t>No its not As far as I bonk selfinjury represent a borderline upset so he firstly assault himself</t>
  </si>
  <si>
    <t>So that Jo Bum killed all the kids Thats the sweet girl Dont sell the student like that</t>
  </si>
  <si>
    <t>Sell Im exactly talking about the theory</t>
  </si>
  <si>
    <t>Does the teacher know Support this Jiwon is seen Even in my eyes</t>
  </si>
  <si>
    <t>Choi Jiwon and 1st in all schools Applause all</t>
  </si>
  <si>
    <t>The livelihood constitute great but youre the only single who cost selftaught in our school</t>
  </si>
  <si>
    <t>If you constitute a full learning bookman get along you compensate the dormitory fee</t>
  </si>
  <si>
    <t>Yeah Im a little home If I dont get a scholarship its a little difficult</t>
  </si>
  <si>
    <t>Hey Kim Jiwon follow great</t>
  </si>
  <si>
    <t>But what is that bird</t>
  </si>
  <si>
    <t>Yes my brother</t>
  </si>
  <si>
    <t>sidekick</t>
  </si>
  <si>
    <t>Its my mummy fictional character designer Its a eccentric nominate by my mummy</t>
  </si>
  <si>
    <t>Its really cool</t>
  </si>
  <si>
    <t>My mom make up a really nice girl But she went to the sky</t>
  </si>
  <si>
    <t>Im sorry something like a dramatic play ambassador exist okay</t>
  </si>
  <si>
    <t>Where execute Islamic Group Won get to school day Oregon execute you get abroad to study</t>
  </si>
  <si>
    <t>I practice pronunciation and vocabulary selection like Korean</t>
  </si>
  <si>
    <t>I studied alone</t>
  </si>
  <si>
    <t>Hey you personify great</t>
  </si>
  <si>
    <t>Hey the examination isnt eternally why exist you weep</t>
  </si>
  <si>
    <t>I might hold to entrust the dorm next semester</t>
  </si>
  <si>
    <t>Is it really that serious</t>
  </si>
  <si>
    <t>make up it rattling Jiwon</t>
  </si>
  <si>
    <t>Why exist it really up to you Hwang is just mistaken</t>
  </si>
  <si>
    <t>It s not because I m not only</t>
  </si>
  <si>
    <t>Okay settle down down</t>
  </si>
  <si>
    <t>Are you practice it hither</t>
  </si>
  <si>
    <t>Mister Oh why does it appear at once</t>
  </si>
  <si>
    <t>I pitch extend to you even if I render my best to get down in signature with them</t>
  </si>
  <si>
    <t>I dont cogitate you need to exit all the instructor</t>
  </si>
  <si>
    <t>Yes Ill keep on the sleep of the nestling</t>
  </si>
  <si>
    <t>Then lets conduct a break too</t>
  </si>
  <si>
    <t>no I will go excessively</t>
  </si>
  <si>
    <t>You exist here too</t>
  </si>
  <si>
    <t>What get along this small fry assure me</t>
  </si>
  <si>
    <t>Im going too and I wont fall with you</t>
  </si>
  <si>
    <t>Ttuk This be my little missy</t>
  </si>
  <si>
    <t>I think the sentence constitute also made with this</t>
  </si>
  <si>
    <t>Yes that personify correct It seems like a kind of an anagram when you see how to solve the puzzle</t>
  </si>
  <si>
    <t>Ah my head hurts When do you fit this</t>
  </si>
  <si>
    <t>Make a sentence and read it</t>
  </si>
  <si>
    <t>What practice this mean value</t>
  </si>
  <si>
    <t>If its anagram its easier to solve because its scattered one blood at a sentence</t>
  </si>
  <si>
    <t>How good would it be to contemplate a spinning head indeed easily</t>
  </si>
  <si>
    <t>Teacher Choi If Jiwon embody rattling like this</t>
  </si>
  <si>
    <t>What practice you manage to the dead child I do not have time Cut it quickly</t>
  </si>
  <si>
    <t>Teacher set you lie with that How much single want to win</t>
  </si>
  <si>
    <t>I cant Its strange someplace I dont cogitate it check the actual photograph</t>
  </si>
  <si>
    <t>This is going in this fashion</t>
  </si>
  <si>
    <t>No I think Im endure in hither</t>
  </si>
  <si>
    <t>The sentence is weird</t>
  </si>
  <si>
    <t>Its because its a poetic language Anyway lets go to the third floor of the dormitory quickly</t>
  </si>
  <si>
    <t>Its a problem that cant be met in prison term anyway</t>
  </si>
  <si>
    <t>Can we pay up</t>
  </si>
  <si>
    <t>If you apply up Who might break down but what materialize when you consecrate up immediately</t>
  </si>
  <si>
    <t>Dont conk sir</t>
  </si>
  <si>
    <t>Wait it appear like soul exist hither</t>
  </si>
  <si>
    <t>Honey what exist you doing there Come on Lets function out with the teacher</t>
  </si>
  <si>
    <t>Its dangerous to be there Come on lets go out with the teacher</t>
  </si>
  <si>
    <t>You necessitate to read for the test</t>
  </si>
  <si>
    <t>Its dangerous to be here</t>
  </si>
  <si>
    <t>Teacher Why make you get along that Really</t>
  </si>
  <si>
    <t>Please stop the instructor Im afraid to break down</t>
  </si>
  <si>
    <t>What exist going on here represent the instructor right Are there genuinely any ghosts</t>
  </si>
  <si>
    <t>Thats ridiculous specter live</t>
  </si>
  <si>
    <t>Im hither but get going all the way Teacher I necessitate to be intimate</t>
  </si>
  <si>
    <t>You slant but do it with Ogi</t>
  </si>
  <si>
    <t>This represent a topic of portion nonentity do it who will perish today</t>
  </si>
  <si>
    <t>Washington Ji get ahead a death It keeps telling me to reveal the verity</t>
  </si>
  <si>
    <t>Jiwon committed suicide</t>
  </si>
  <si>
    <t>Yes In fact there embody no ground why Ji Won will defeat the same youngster</t>
  </si>
  <si>
    <t>You enjoin you compose the solvent on the dead body You havent work out our first problem</t>
  </si>
  <si>
    <t>I dont still get laid the first problem</t>
  </si>
  <si>
    <t>Thats why Hyeyoung might sustain an reply on the consistence</t>
  </si>
  <si>
    <t>Where to find the body</t>
  </si>
  <si>
    <t>Hyuna how did you get along that</t>
  </si>
  <si>
    <t>uh What</t>
  </si>
  <si>
    <t>Why make you dead constitute music soda water out during the morning query time</t>
  </si>
  <si>
    <t>Oh that If you connect the timer to the switch by removing the connecting wire</t>
  </si>
  <si>
    <t>Isnt it the like agency Hyeyoung could picture the body as a TV</t>
  </si>
  <si>
    <t>Ah net ball live on to the broadcasting elbow room</t>
  </si>
  <si>
    <t>yes Im okay</t>
  </si>
  <si>
    <t>Lets go to the children first There might be an accident but what time is it now</t>
  </si>
  <si>
    <t>What if you exist dozing like this here</t>
  </si>
  <si>
    <t>Sorry for this fourth dimension embody This live this</t>
  </si>
  <si>
    <t>The number is correct</t>
  </si>
  <si>
    <t>I experience Teacher Anyway Im decease somewhere again only tuck hither</t>
  </si>
  <si>
    <t>I postulate to encounter out</t>
  </si>
  <si>
    <t>Myeonghyo you delay hither but I suppose its condom hither</t>
  </si>
  <si>
    <t>No I want to cost with you</t>
  </si>
  <si>
    <t>Myeonghyo just stay here</t>
  </si>
  <si>
    <t>Ina you follow hither with Myeonghyo</t>
  </si>
  <si>
    <t>Im mulct</t>
  </si>
  <si>
    <t>Yes instead than net ball postulate a male child</t>
  </si>
  <si>
    <t>One represent lots good than male child I call for a smart Thomas Kyd to work out the trouble</t>
  </si>
  <si>
    <t>But Ina is a little boring Lets go</t>
  </si>
  <si>
    <t>No I have to talk about where Im going and when I materialize I extend</t>
  </si>
  <si>
    <t>Im trying to find out if there is a line connected to the other in the broadcast room</t>
  </si>
  <si>
    <t>Starting with this the line is connected to all schools so if you follow this line something like a screen divider</t>
  </si>
  <si>
    <t>There is a talent to roll a slug and when did you ascertain this</t>
  </si>
  <si>
    <t>When you dispense with medicine equipment you do it everything</t>
  </si>
  <si>
    <t>The line direction is down Whats downstairs Is it connected to the electric room</t>
  </si>
  <si>
    <t>Its like this</t>
  </si>
  <si>
    <t>This cable can control the entire school cable lines</t>
  </si>
  <si>
    <t>indeed should I endure through the wall</t>
  </si>
  <si>
    <t>awhile</t>
  </si>
  <si>
    <t>There cost a high-pitched potential current tune</t>
  </si>
  <si>
    <t>Teacher get it all down I dont have time and I dont know when the problem will come out again</t>
  </si>
  <si>
    <t>No I ascertain it</t>
  </si>
  <si>
    <t>Ah Ah</t>
  </si>
  <si>
    <t>Im not sure if this is doing anything incorrect</t>
  </si>
  <si>
    <t>Im hither but I cant operate backwards Kang Hyun embody at the forefront</t>
  </si>
  <si>
    <t>Yes teacher</t>
  </si>
  <si>
    <t>Are you sanction</t>
  </si>
  <si>
    <t>Uh WHO there</t>
  </si>
  <si>
    <t>Beom let it go</t>
  </si>
  <si>
    <t>I dont know what Im talking about</t>
  </si>
  <si>
    <t>Hyuna attend up exist awake</t>
  </si>
  <si>
    <t>Hyuna Im sorry Im sorry Hyuna</t>
  </si>
  <si>
    <t>Ah Ah Inaya instructor Save me Save me teacher please</t>
  </si>
  <si>
    <t>Oh Oh</t>
  </si>
  <si>
    <t>Ina layover now Myeonghyo make up over there net ball stoppage and conk</t>
  </si>
  <si>
    <t>Boiler passages connected to each building You didnt know this</t>
  </si>
  <si>
    <t>If its hard necessitate a break hither</t>
  </si>
  <si>
    <t>No its not Its okay</t>
  </si>
  <si>
    <t>Im execute it hither for a patch Ill hold out</t>
  </si>
  <si>
    <t>I said D 5 and it make up a number from 0 to 9 thusly D D T 0 T is 0</t>
  </si>
  <si>
    <t>hither since the second O E O we ingest to get 1 from the binding</t>
  </si>
  <si>
    <t>A A will take in 1 from the back so adenine will represent 4</t>
  </si>
  <si>
    <t>Since 5 gigabyte must not exceed 10 guanine will take in 1 from the backwards so one of 123</t>
  </si>
  <si>
    <t>The equation 5 grand exist the like numeral as lambert fifty</t>
  </si>
  <si>
    <t>Myeonghyo are you okay</t>
  </si>
  <si>
    <t>Hyuni</t>
  </si>
  <si>
    <t>You exist the unity who was handing out flyers</t>
  </si>
  <si>
    <t>Please deteriorate me off Who Who the nether region follow you behave to us</t>
  </si>
  <si>
    <t>Please spend me down</t>
  </si>
  <si>
    <t>Myeonghyoya Myunghyoya You puzzle out the job as predict But why why</t>
  </si>
  <si>
    <t>I would possess state</t>
  </si>
  <si>
    <t>Jiwon self-annihilation</t>
  </si>
  <si>
    <t>Dang</t>
  </si>
  <si>
    <t>Did Jiwon conk out unfairly</t>
  </si>
  <si>
    <t>Ding But it was similar</t>
  </si>
  <si>
    <t>who embody you</t>
  </si>
  <si>
    <t>I Someone you bed good</t>
  </si>
  <si>
    <t>This embody Jiwons mummy</t>
  </si>
  <si>
    <t>My daughter Our daughter</t>
  </si>
  <si>
    <t>Why comprise you telling us</t>
  </si>
  <si>
    <t>My daughter died because of the children The children</t>
  </si>
  <si>
    <t>Its all all over now</t>
  </si>
  <si>
    <t>What dress you desire to tattle about</t>
  </si>
  <si>
    <t>Thank you teacher The minor hither exist rattling good</t>
  </si>
  <si>
    <t>I sleep together you leaked your exam head If my grades can exclusively represent protect I wont disclose it</t>
  </si>
  <si>
    <t>Sorry</t>
  </si>
  <si>
    <t>Fortunately the There was no more innocent sacrifice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</si>
</sst>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vertical="center"/>
    </xf>
    <xf numFmtId="4" fontId="0" fillId="0" borderId="0" xfId="0" applyNumberFormat="1" applyAlignment="1">
      <alignment vertical="center"/>
    </xf>
    <xf numFmtId="3" fontId="0" fillId="0" borderId="0" xfId="0" applyNumberFormat="1" applyAlignment="1">
      <alignment vertical="center"/>
    </xf>
    <xf numFmtId="9"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workbookViewId="0">
      <selection activeCell="J3" sqref="J3"/>
    </sheetView>
  </sheetViews>
  <sheetFormatPr defaultRowHeight="17.399999999999999" x14ac:dyDescent="0.4"/>
  <cols>
    <col min="1" max="1" width="13.3984375" style="1" customWidth="1"/>
    <col min="2" max="10" width="14.69921875" customWidth="1"/>
  </cols>
  <sheetData>
    <row r="1" spans="1:10" x14ac:dyDescent="0.4">
      <c r="A1" s="6" t="s">
        <v>0</v>
      </c>
      <c r="B1" s="7" t="s">
        <v>1</v>
      </c>
      <c r="C1" s="7"/>
      <c r="D1" s="7"/>
      <c r="E1" s="7" t="s">
        <v>2</v>
      </c>
      <c r="F1" s="7"/>
      <c r="G1" s="7"/>
      <c r="H1" s="7" t="s">
        <v>3</v>
      </c>
      <c r="I1" s="7"/>
      <c r="J1" s="7"/>
    </row>
    <row r="2" spans="1:10" x14ac:dyDescent="0.4">
      <c r="A2" s="6"/>
      <c r="B2" s="1" t="s">
        <v>4</v>
      </c>
      <c r="C2" s="1" t="s">
        <v>5</v>
      </c>
      <c r="D2" s="1" t="s">
        <v>6</v>
      </c>
      <c r="E2" s="1" t="s">
        <v>4</v>
      </c>
      <c r="F2" s="1" t="s">
        <v>5</v>
      </c>
      <c r="G2" s="1" t="s">
        <v>6</v>
      </c>
      <c r="H2" s="1" t="s">
        <v>4</v>
      </c>
      <c r="I2" s="1" t="s">
        <v>5</v>
      </c>
      <c r="J2" s="1" t="s">
        <v>6</v>
      </c>
    </row>
    <row r="3" spans="1:10" x14ac:dyDescent="0.4">
      <c r="A3" s="1" t="s">
        <v>7</v>
      </c>
      <c r="B3">
        <f>AVERAGE(DeathBell!C:C)</f>
        <v>0.5479475267175572</v>
      </c>
      <c r="C3">
        <f xml:space="preserve"> AVERAGE(DeathBell!H:H)</f>
        <v>0.59618100610687019</v>
      </c>
      <c r="D3">
        <f>(C3-B3)/B3*100</f>
        <v>8.8025726985670332</v>
      </c>
      <c r="E3">
        <f>AVERAGE(DeathBell!D:D)</f>
        <v>0.63491049770992303</v>
      </c>
      <c r="F3">
        <f xml:space="preserve"> AVERAGE(DeathBell!I:I)</f>
        <v>0.6494979893129772</v>
      </c>
      <c r="G3">
        <f>(F3-E3)/E3 *100</f>
        <v>2.2975666106750814</v>
      </c>
      <c r="H3">
        <f>AVERAGE(DeathBell!E:E)</f>
        <v>0.79078757709923564</v>
      </c>
      <c r="I3">
        <f xml:space="preserve"> AVERAGE(DeathBell!J:J)</f>
        <v>0.77289601526717544</v>
      </c>
      <c r="J3">
        <f>(I3-H3)/H3*100</f>
        <v>-2.2624991021849339</v>
      </c>
    </row>
    <row r="4" spans="1:10" x14ac:dyDescent="0.4">
      <c r="A4" s="1" t="s">
        <v>8</v>
      </c>
      <c r="B4">
        <f>AVERAGE(BleakNight!C:C)</f>
        <v>0.60907537598597639</v>
      </c>
      <c r="E4">
        <f>AVERAGE(BleakNight!D:D)</f>
        <v>0.68556866695880747</v>
      </c>
      <c r="H4">
        <f>AVERAGE(BleakNight!E:E)</f>
        <v>0.80501787554776472</v>
      </c>
    </row>
    <row r="5" spans="1:10" x14ac:dyDescent="0.4">
      <c r="A5" s="1" t="s">
        <v>9</v>
      </c>
      <c r="B5">
        <f>AVERAGE(FindKim!C:C)</f>
        <v>0.55927336737235345</v>
      </c>
      <c r="E5">
        <f>AVERAGE(FindKim!D:D)</f>
        <v>0.63647965628891701</v>
      </c>
      <c r="H5">
        <f>AVERAGE(FindKim!E:E)</f>
        <v>0.78060984806973799</v>
      </c>
    </row>
    <row r="6" spans="1:10" x14ac:dyDescent="0.4">
      <c r="A6" s="1" t="s">
        <v>10</v>
      </c>
      <c r="B6">
        <f>AVERAGE(TheHost!C:C)</f>
        <v>0.59375675456053045</v>
      </c>
      <c r="E6">
        <f>AVERAGE(TheHost!D:D)</f>
        <v>0.66714738308457722</v>
      </c>
      <c r="H6">
        <f>AVERAGE(TheHost!E:E)</f>
        <v>0.78653401990049687</v>
      </c>
    </row>
    <row r="7" spans="1:10" x14ac:dyDescent="0.4">
      <c r="A7" s="1" t="s">
        <v>11</v>
      </c>
      <c r="B7">
        <f>AVERAGE(WarOfFlower!C:C)</f>
        <v>0.539900852470931</v>
      </c>
      <c r="E7">
        <f>AVERAGE(WarOfFlower!D:D)</f>
        <v>0.62601381104651121</v>
      </c>
      <c r="H7">
        <f>AVERAGE(WarOfFlower!E:E)</f>
        <v>0.76994098837209224</v>
      </c>
    </row>
  </sheetData>
  <mergeCells count="4">
    <mergeCell ref="A1:A2"/>
    <mergeCell ref="B1:D1"/>
    <mergeCell ref="E1:G1"/>
    <mergeCell ref="H1:J1"/>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EBBB3-F813-4F9A-86AD-5D62D9FC4E6D}">
  <dimension ref="A1:J656"/>
  <sheetViews>
    <sheetView topLeftCell="A247" workbookViewId="0">
      <selection activeCell="J244" sqref="J244"/>
    </sheetView>
  </sheetViews>
  <sheetFormatPr defaultRowHeight="17.399999999999999" x14ac:dyDescent="0.4"/>
  <cols>
    <col min="2" max="2" width="8.796875" customWidth="1"/>
  </cols>
  <sheetData>
    <row r="1" spans="1:10" x14ac:dyDescent="0.4">
      <c r="A1" s="2" t="s">
        <v>15</v>
      </c>
      <c r="B1" s="2" t="s">
        <v>16</v>
      </c>
      <c r="C1" s="2" t="s">
        <v>12</v>
      </c>
      <c r="D1" s="2" t="s">
        <v>13</v>
      </c>
      <c r="E1" s="2" t="s">
        <v>14</v>
      </c>
      <c r="F1" s="2" t="s">
        <v>15</v>
      </c>
      <c r="G1" s="2" t="s">
        <v>8365</v>
      </c>
      <c r="H1" s="2" t="s">
        <v>12</v>
      </c>
      <c r="I1" s="2" t="s">
        <v>13</v>
      </c>
      <c r="J1" s="2" t="s">
        <v>14</v>
      </c>
    </row>
    <row r="2" spans="1:10" x14ac:dyDescent="0.4">
      <c r="A2" s="2" t="s">
        <v>17</v>
      </c>
      <c r="B2" s="2" t="s">
        <v>18</v>
      </c>
      <c r="C2" s="2">
        <v>0.57154799999999994</v>
      </c>
      <c r="D2" s="2">
        <v>0.69784999999999997</v>
      </c>
      <c r="E2" s="2">
        <v>0.61994800000000005</v>
      </c>
      <c r="F2" s="2" t="s">
        <v>17</v>
      </c>
      <c r="G2" s="2" t="s">
        <v>8366</v>
      </c>
      <c r="H2" s="2">
        <v>0.57154799999999994</v>
      </c>
      <c r="I2" s="2">
        <v>0.69784999999999997</v>
      </c>
      <c r="J2" s="2">
        <v>0.61994800000000005</v>
      </c>
    </row>
    <row r="3" spans="1:10" x14ac:dyDescent="0.4">
      <c r="A3" s="2" t="s">
        <v>19</v>
      </c>
      <c r="B3" s="2" t="s">
        <v>20</v>
      </c>
      <c r="C3" s="2">
        <v>0.57447000000000004</v>
      </c>
      <c r="D3" s="2">
        <v>0.65035600000000005</v>
      </c>
      <c r="E3" s="2">
        <v>0.73069600000000001</v>
      </c>
      <c r="F3" s="2" t="s">
        <v>19</v>
      </c>
      <c r="G3" s="2" t="s">
        <v>8367</v>
      </c>
      <c r="H3" s="2">
        <v>0.64940900000000001</v>
      </c>
      <c r="I3" s="2">
        <v>0.69021500000000002</v>
      </c>
      <c r="J3" s="2">
        <v>0.74249799999999999</v>
      </c>
    </row>
    <row r="4" spans="1:10" x14ac:dyDescent="0.4">
      <c r="A4" s="2" t="s">
        <v>21</v>
      </c>
      <c r="B4" s="2" t="s">
        <v>22</v>
      </c>
      <c r="C4" s="2">
        <v>0.48072300000000001</v>
      </c>
      <c r="D4" s="2">
        <v>0.44894800000000001</v>
      </c>
      <c r="E4" s="2">
        <v>0.770042</v>
      </c>
      <c r="F4" s="2" t="s">
        <v>21</v>
      </c>
      <c r="G4" s="2" t="s">
        <v>8368</v>
      </c>
      <c r="H4" s="2">
        <v>0.45688899999999999</v>
      </c>
      <c r="I4" s="2">
        <v>0.64683800000000002</v>
      </c>
      <c r="J4" s="2">
        <v>0.83449200000000001</v>
      </c>
    </row>
    <row r="5" spans="1:10" x14ac:dyDescent="0.4">
      <c r="A5" s="2" t="s">
        <v>23</v>
      </c>
      <c r="B5" s="2" t="s">
        <v>24</v>
      </c>
      <c r="C5" s="2">
        <v>0.53836200000000001</v>
      </c>
      <c r="D5" s="2">
        <v>0.64159100000000002</v>
      </c>
      <c r="E5" s="2">
        <v>0.76498999999999995</v>
      </c>
      <c r="F5" s="2" t="s">
        <v>23</v>
      </c>
      <c r="G5" s="2" t="s">
        <v>8369</v>
      </c>
      <c r="H5" s="2">
        <v>0.53836200000000001</v>
      </c>
      <c r="I5" s="2">
        <v>0.64159100000000002</v>
      </c>
      <c r="J5" s="2">
        <v>0.76498999999999995</v>
      </c>
    </row>
    <row r="6" spans="1:10" x14ac:dyDescent="0.4">
      <c r="A6" s="2" t="s">
        <v>25</v>
      </c>
      <c r="B6" s="2" t="s">
        <v>26</v>
      </c>
      <c r="C6" s="2">
        <v>0.57619299999999996</v>
      </c>
      <c r="D6" s="2">
        <v>0.67729799999999996</v>
      </c>
      <c r="E6" s="2">
        <v>0.77701299999999995</v>
      </c>
      <c r="F6" s="2" t="s">
        <v>25</v>
      </c>
      <c r="G6" s="2" t="s">
        <v>8370</v>
      </c>
      <c r="H6" s="2">
        <v>0.65686299999999997</v>
      </c>
      <c r="I6" s="2">
        <v>0.66135600000000005</v>
      </c>
      <c r="J6" s="2">
        <v>0.75448700000000002</v>
      </c>
    </row>
    <row r="7" spans="1:10" x14ac:dyDescent="0.4">
      <c r="A7" s="2" t="s">
        <v>27</v>
      </c>
      <c r="B7" s="2" t="s">
        <v>28</v>
      </c>
      <c r="C7" s="2">
        <v>0.62612000000000001</v>
      </c>
      <c r="D7" s="2">
        <v>0.62607000000000002</v>
      </c>
      <c r="E7" s="2">
        <v>0.77698900000000004</v>
      </c>
      <c r="F7" s="2" t="s">
        <v>27</v>
      </c>
      <c r="G7" s="2" t="s">
        <v>8371</v>
      </c>
      <c r="H7" s="2">
        <v>0.62612000000000001</v>
      </c>
      <c r="I7" s="2">
        <v>0.62607000000000002</v>
      </c>
      <c r="J7" s="2">
        <v>0.77698900000000004</v>
      </c>
    </row>
    <row r="8" spans="1:10" x14ac:dyDescent="0.4">
      <c r="A8" s="2" t="s">
        <v>29</v>
      </c>
      <c r="B8" s="2" t="s">
        <v>30</v>
      </c>
      <c r="C8" s="2">
        <v>0.59260900000000005</v>
      </c>
      <c r="D8" s="2">
        <v>0.63587700000000003</v>
      </c>
      <c r="E8" s="2">
        <v>0.78814700000000004</v>
      </c>
      <c r="F8" s="2" t="s">
        <v>29</v>
      </c>
      <c r="G8" s="2" t="s">
        <v>8372</v>
      </c>
      <c r="H8" s="2">
        <v>0.59784000000000004</v>
      </c>
      <c r="I8" s="2">
        <v>0.64599899999999999</v>
      </c>
      <c r="J8" s="2">
        <v>0.75383</v>
      </c>
    </row>
    <row r="9" spans="1:10" x14ac:dyDescent="0.4">
      <c r="A9" s="2" t="s">
        <v>31</v>
      </c>
      <c r="B9" s="2" t="s">
        <v>32</v>
      </c>
      <c r="C9" s="2">
        <v>0.48444199999999998</v>
      </c>
      <c r="D9" s="2">
        <v>0.60360800000000003</v>
      </c>
      <c r="E9" s="2">
        <v>0.75984700000000005</v>
      </c>
      <c r="F9" s="2" t="s">
        <v>31</v>
      </c>
      <c r="G9" s="2" t="s">
        <v>8373</v>
      </c>
      <c r="H9" s="2">
        <v>0.64093</v>
      </c>
      <c r="I9" s="2">
        <v>0.69737199999999999</v>
      </c>
      <c r="J9" s="2">
        <v>0.71424699999999997</v>
      </c>
    </row>
    <row r="10" spans="1:10" x14ac:dyDescent="0.4">
      <c r="A10" s="2" t="s">
        <v>33</v>
      </c>
      <c r="B10" s="2" t="s">
        <v>34</v>
      </c>
      <c r="C10" s="2">
        <v>0.50862099999999999</v>
      </c>
      <c r="D10" s="2">
        <v>0.59580699999999998</v>
      </c>
      <c r="E10" s="2">
        <v>0.82578099999999999</v>
      </c>
      <c r="F10" s="2" t="s">
        <v>33</v>
      </c>
      <c r="G10" s="2" t="s">
        <v>8374</v>
      </c>
      <c r="H10" s="2">
        <v>0.59072400000000003</v>
      </c>
      <c r="I10" s="2">
        <v>0.67914200000000002</v>
      </c>
      <c r="J10" s="2">
        <v>0.78121099999999999</v>
      </c>
    </row>
    <row r="11" spans="1:10" x14ac:dyDescent="0.4">
      <c r="A11" s="2" t="s">
        <v>35</v>
      </c>
      <c r="B11" s="2" t="s">
        <v>36</v>
      </c>
      <c r="C11" s="2">
        <v>0.55523</v>
      </c>
      <c r="D11" s="2">
        <v>0.57749799999999996</v>
      </c>
      <c r="E11" s="2">
        <v>0.79292600000000002</v>
      </c>
      <c r="F11" s="2" t="s">
        <v>35</v>
      </c>
      <c r="G11" s="2" t="s">
        <v>8375</v>
      </c>
      <c r="H11" s="2">
        <v>0.54895700000000003</v>
      </c>
      <c r="I11" s="2">
        <v>0.60218799999999995</v>
      </c>
      <c r="J11" s="2">
        <v>0.81934399999999996</v>
      </c>
    </row>
    <row r="12" spans="1:10" x14ac:dyDescent="0.4">
      <c r="A12" s="2" t="s">
        <v>37</v>
      </c>
      <c r="B12" s="2" t="s">
        <v>38</v>
      </c>
      <c r="C12" s="2">
        <v>0.53289600000000004</v>
      </c>
      <c r="D12" s="2">
        <v>0.62218099999999998</v>
      </c>
      <c r="E12" s="2">
        <v>0.74391399999999996</v>
      </c>
      <c r="F12" s="2" t="s">
        <v>37</v>
      </c>
      <c r="G12" s="2" t="s">
        <v>8376</v>
      </c>
      <c r="H12" s="2">
        <v>0.528138</v>
      </c>
      <c r="I12" s="2">
        <v>0.62155099999999996</v>
      </c>
      <c r="J12" s="2">
        <v>0.78821099999999999</v>
      </c>
    </row>
    <row r="13" spans="1:10" x14ac:dyDescent="0.4">
      <c r="A13" s="2" t="s">
        <v>39</v>
      </c>
      <c r="B13" s="2" t="s">
        <v>40</v>
      </c>
      <c r="C13" s="2">
        <v>0.49246400000000001</v>
      </c>
      <c r="D13" s="2">
        <v>0.60409900000000005</v>
      </c>
      <c r="E13" s="2">
        <v>0.79968600000000001</v>
      </c>
      <c r="F13" s="2" t="s">
        <v>39</v>
      </c>
      <c r="G13" s="2" t="s">
        <v>8377</v>
      </c>
      <c r="H13" s="2">
        <v>0.58167199999999997</v>
      </c>
      <c r="I13" s="2">
        <v>0.62332500000000002</v>
      </c>
      <c r="J13" s="2">
        <v>0.78829400000000005</v>
      </c>
    </row>
    <row r="14" spans="1:10" x14ac:dyDescent="0.4">
      <c r="A14" s="2" t="s">
        <v>41</v>
      </c>
      <c r="B14" s="2" t="s">
        <v>42</v>
      </c>
      <c r="C14" s="2">
        <v>0.46663100000000002</v>
      </c>
      <c r="D14" s="2">
        <v>0.51288299999999998</v>
      </c>
      <c r="E14" s="2">
        <v>0.76636800000000005</v>
      </c>
      <c r="F14" s="2" t="s">
        <v>41</v>
      </c>
      <c r="G14" s="2" t="s">
        <v>8378</v>
      </c>
      <c r="H14" s="2">
        <v>0.53092600000000001</v>
      </c>
      <c r="I14" s="2">
        <v>0.58980900000000003</v>
      </c>
      <c r="J14" s="2">
        <v>0.75758599999999998</v>
      </c>
    </row>
    <row r="15" spans="1:10" x14ac:dyDescent="0.4">
      <c r="A15" s="2" t="s">
        <v>43</v>
      </c>
      <c r="B15" s="2" t="s">
        <v>44</v>
      </c>
      <c r="C15" s="2">
        <v>0.51420200000000005</v>
      </c>
      <c r="D15" s="2">
        <v>0.61622399999999999</v>
      </c>
      <c r="E15" s="2">
        <v>0.78119700000000003</v>
      </c>
      <c r="F15" s="2" t="s">
        <v>43</v>
      </c>
      <c r="G15" s="2" t="s">
        <v>8379</v>
      </c>
      <c r="H15" s="2">
        <v>0.58572299999999999</v>
      </c>
      <c r="I15" s="2">
        <v>0.67539300000000002</v>
      </c>
      <c r="J15" s="2">
        <v>0.751834</v>
      </c>
    </row>
    <row r="16" spans="1:10" x14ac:dyDescent="0.4">
      <c r="A16" s="2" t="s">
        <v>45</v>
      </c>
      <c r="B16" s="2" t="s">
        <v>46</v>
      </c>
      <c r="C16" s="2">
        <v>0.32321699999999998</v>
      </c>
      <c r="D16" s="2">
        <v>0.32321699999999998</v>
      </c>
      <c r="E16" s="2">
        <v>0.54035299999999997</v>
      </c>
      <c r="F16" s="2" t="s">
        <v>45</v>
      </c>
      <c r="G16" s="2" t="s">
        <v>6342</v>
      </c>
      <c r="H16" s="2">
        <v>0.32321699999999998</v>
      </c>
      <c r="I16" s="2">
        <v>0.32321699999999998</v>
      </c>
      <c r="J16" s="2">
        <v>0.54035299999999997</v>
      </c>
    </row>
    <row r="17" spans="1:10" x14ac:dyDescent="0.4">
      <c r="A17" s="2" t="s">
        <v>47</v>
      </c>
      <c r="B17" s="2" t="s">
        <v>48</v>
      </c>
      <c r="C17" s="2">
        <v>0.54864900000000005</v>
      </c>
      <c r="D17" s="2">
        <v>0.68584999999999996</v>
      </c>
      <c r="E17" s="2">
        <v>0.80456899999999998</v>
      </c>
      <c r="F17" s="2" t="s">
        <v>47</v>
      </c>
      <c r="G17" s="2" t="s">
        <v>8380</v>
      </c>
      <c r="H17" s="2">
        <v>0.52472200000000002</v>
      </c>
      <c r="I17" s="2">
        <v>0.69216200000000005</v>
      </c>
      <c r="J17" s="2">
        <v>0.80686100000000005</v>
      </c>
    </row>
    <row r="18" spans="1:10" x14ac:dyDescent="0.4">
      <c r="A18" s="2" t="s">
        <v>49</v>
      </c>
      <c r="B18" s="2" t="s">
        <v>50</v>
      </c>
      <c r="C18" s="2">
        <v>0.54549999999999998</v>
      </c>
      <c r="D18" s="2">
        <v>0.58937399999999995</v>
      </c>
      <c r="E18" s="2">
        <v>0.72769799999999996</v>
      </c>
      <c r="F18" s="2" t="s">
        <v>49</v>
      </c>
      <c r="G18" s="2" t="s">
        <v>8381</v>
      </c>
      <c r="H18" s="2">
        <v>0.490732</v>
      </c>
      <c r="I18" s="2">
        <v>0.57028699999999999</v>
      </c>
      <c r="J18" s="2">
        <v>0.81305300000000003</v>
      </c>
    </row>
    <row r="19" spans="1:10" x14ac:dyDescent="0.4">
      <c r="A19" s="2" t="s">
        <v>51</v>
      </c>
      <c r="B19" s="2" t="s">
        <v>52</v>
      </c>
      <c r="C19" s="2">
        <v>0.45606600000000003</v>
      </c>
      <c r="D19" s="2">
        <v>0.58640700000000001</v>
      </c>
      <c r="E19" s="2">
        <v>0.80799200000000004</v>
      </c>
      <c r="F19" s="2" t="s">
        <v>51</v>
      </c>
      <c r="G19" s="2" t="s">
        <v>8382</v>
      </c>
      <c r="H19" s="2">
        <v>0.583291</v>
      </c>
      <c r="I19" s="2">
        <v>0.60970400000000002</v>
      </c>
      <c r="J19" s="2">
        <v>0.78778300000000001</v>
      </c>
    </row>
    <row r="20" spans="1:10" x14ac:dyDescent="0.4">
      <c r="A20" s="2" t="s">
        <v>53</v>
      </c>
      <c r="B20" s="2" t="s">
        <v>54</v>
      </c>
      <c r="C20" s="2">
        <v>0.44385400000000003</v>
      </c>
      <c r="D20" s="2">
        <v>0.55964700000000001</v>
      </c>
      <c r="E20" s="2">
        <v>0.82195200000000002</v>
      </c>
      <c r="F20" s="2" t="s">
        <v>53</v>
      </c>
      <c r="G20" s="2" t="s">
        <v>8383</v>
      </c>
      <c r="H20" s="2">
        <v>0.61662300000000003</v>
      </c>
      <c r="I20" s="2">
        <v>0.61418099999999998</v>
      </c>
      <c r="J20" s="2">
        <v>0.77410299999999999</v>
      </c>
    </row>
    <row r="21" spans="1:10" x14ac:dyDescent="0.4">
      <c r="A21" s="2" t="s">
        <v>55</v>
      </c>
      <c r="B21" s="2" t="s">
        <v>56</v>
      </c>
      <c r="C21" s="2">
        <v>0.61338099999999995</v>
      </c>
      <c r="D21" s="2">
        <v>0.58059099999999997</v>
      </c>
      <c r="E21" s="2">
        <v>0.75235200000000002</v>
      </c>
      <c r="F21" s="2" t="s">
        <v>55</v>
      </c>
      <c r="G21" s="2" t="s">
        <v>8384</v>
      </c>
      <c r="H21" s="2">
        <v>0.61338099999999995</v>
      </c>
      <c r="I21" s="2">
        <v>0.58059099999999997</v>
      </c>
      <c r="J21" s="2">
        <v>0.75235200000000002</v>
      </c>
    </row>
    <row r="22" spans="1:10" x14ac:dyDescent="0.4">
      <c r="A22" s="2" t="s">
        <v>57</v>
      </c>
      <c r="B22" s="2" t="s">
        <v>58</v>
      </c>
      <c r="C22" s="2">
        <v>0.68837999999999999</v>
      </c>
      <c r="D22" s="2">
        <v>0.71164400000000005</v>
      </c>
      <c r="E22" s="2">
        <v>0.79108500000000004</v>
      </c>
      <c r="F22" s="2" t="s">
        <v>57</v>
      </c>
      <c r="G22" s="2" t="s">
        <v>8385</v>
      </c>
      <c r="H22" s="2">
        <v>0.68837999999999999</v>
      </c>
      <c r="I22" s="2">
        <v>0.71164400000000005</v>
      </c>
      <c r="J22" s="2">
        <v>0.79108500000000004</v>
      </c>
    </row>
    <row r="23" spans="1:10" x14ac:dyDescent="0.4">
      <c r="A23" s="2" t="s">
        <v>59</v>
      </c>
      <c r="B23" s="2" t="s">
        <v>60</v>
      </c>
      <c r="C23" s="2">
        <v>0.54478300000000002</v>
      </c>
      <c r="D23" s="2">
        <v>0.581175</v>
      </c>
      <c r="E23" s="2">
        <v>0.80655200000000005</v>
      </c>
      <c r="F23" s="2" t="s">
        <v>59</v>
      </c>
      <c r="G23" s="2" t="s">
        <v>8386</v>
      </c>
      <c r="H23" s="2">
        <v>0.63069600000000003</v>
      </c>
      <c r="I23" s="2">
        <v>0.53844800000000004</v>
      </c>
      <c r="J23" s="2">
        <v>0.78395800000000004</v>
      </c>
    </row>
    <row r="24" spans="1:10" x14ac:dyDescent="0.4">
      <c r="A24" s="2" t="s">
        <v>61</v>
      </c>
      <c r="B24" s="2" t="s">
        <v>62</v>
      </c>
      <c r="C24" s="2">
        <v>0.557311</v>
      </c>
      <c r="D24" s="2">
        <v>0.60687899999999995</v>
      </c>
      <c r="E24" s="2">
        <v>0.76369600000000004</v>
      </c>
      <c r="F24" s="2" t="s">
        <v>61</v>
      </c>
      <c r="G24" s="2" t="s">
        <v>8387</v>
      </c>
      <c r="H24" s="2">
        <v>0.55961099999999997</v>
      </c>
      <c r="I24" s="2">
        <v>0.59619</v>
      </c>
      <c r="J24" s="2">
        <v>0.76953400000000005</v>
      </c>
    </row>
    <row r="25" spans="1:10" x14ac:dyDescent="0.4">
      <c r="A25" s="2" t="s">
        <v>63</v>
      </c>
      <c r="B25" s="2" t="s">
        <v>64</v>
      </c>
      <c r="C25" s="2">
        <v>0.57250299999999998</v>
      </c>
      <c r="D25" s="2">
        <v>0.55651200000000001</v>
      </c>
      <c r="E25" s="2">
        <v>0.69804299999999997</v>
      </c>
      <c r="F25" s="2" t="s">
        <v>63</v>
      </c>
      <c r="G25" s="2" t="s">
        <v>8388</v>
      </c>
      <c r="H25" s="2">
        <v>0.563554</v>
      </c>
      <c r="I25" s="2">
        <v>0.563554</v>
      </c>
      <c r="J25" s="2">
        <v>0.66833500000000001</v>
      </c>
    </row>
    <row r="26" spans="1:10" x14ac:dyDescent="0.4">
      <c r="A26" s="2" t="s">
        <v>65</v>
      </c>
      <c r="B26" s="2" t="s">
        <v>66</v>
      </c>
      <c r="C26" s="2">
        <v>0.521366</v>
      </c>
      <c r="D26" s="2">
        <v>0.56717899999999999</v>
      </c>
      <c r="E26" s="2">
        <v>0.75600100000000003</v>
      </c>
      <c r="F26" s="2" t="s">
        <v>65</v>
      </c>
      <c r="G26" s="2" t="s">
        <v>8389</v>
      </c>
      <c r="H26" s="2">
        <v>0.53766499999999995</v>
      </c>
      <c r="I26" s="2">
        <v>0.57597399999999999</v>
      </c>
      <c r="J26" s="2">
        <v>0.70649600000000001</v>
      </c>
    </row>
    <row r="27" spans="1:10" x14ac:dyDescent="0.4">
      <c r="A27" s="2" t="s">
        <v>67</v>
      </c>
      <c r="B27" s="2" t="s">
        <v>68</v>
      </c>
      <c r="C27" s="2">
        <v>0.44623299999999999</v>
      </c>
      <c r="D27" s="2">
        <v>0.56714100000000001</v>
      </c>
      <c r="E27" s="2">
        <v>0.83305799999999997</v>
      </c>
      <c r="F27" s="2" t="s">
        <v>67</v>
      </c>
      <c r="G27" s="2" t="s">
        <v>8390</v>
      </c>
      <c r="H27" s="2">
        <v>0.72955300000000001</v>
      </c>
      <c r="I27" s="2">
        <v>0.6583</v>
      </c>
      <c r="J27" s="2">
        <v>0.74438599999999999</v>
      </c>
    </row>
    <row r="28" spans="1:10" x14ac:dyDescent="0.4">
      <c r="A28" s="2" t="s">
        <v>69</v>
      </c>
      <c r="B28" s="2" t="s">
        <v>70</v>
      </c>
      <c r="C28" s="2">
        <v>0.48760300000000001</v>
      </c>
      <c r="D28" s="2">
        <v>0.64679399999999998</v>
      </c>
      <c r="E28" s="2">
        <v>0.83443000000000001</v>
      </c>
      <c r="F28" s="2" t="s">
        <v>69</v>
      </c>
      <c r="G28" s="2" t="s">
        <v>8391</v>
      </c>
      <c r="H28" s="2">
        <v>0.56847300000000001</v>
      </c>
      <c r="I28" s="2">
        <v>0.69210099999999997</v>
      </c>
      <c r="J28" s="2">
        <v>0.83792199999999994</v>
      </c>
    </row>
    <row r="29" spans="1:10" x14ac:dyDescent="0.4">
      <c r="A29" s="2" t="s">
        <v>71</v>
      </c>
      <c r="B29" s="2" t="s">
        <v>72</v>
      </c>
      <c r="C29" s="2">
        <v>0.53259299999999998</v>
      </c>
      <c r="D29" s="2">
        <v>0.58013700000000001</v>
      </c>
      <c r="E29" s="2">
        <v>0.76945600000000003</v>
      </c>
      <c r="F29" s="2" t="s">
        <v>71</v>
      </c>
      <c r="G29" s="2" t="s">
        <v>8392</v>
      </c>
      <c r="H29" s="2">
        <v>0.62982899999999997</v>
      </c>
      <c r="I29" s="2">
        <v>0.64198500000000003</v>
      </c>
      <c r="J29" s="2">
        <v>0.74478699999999998</v>
      </c>
    </row>
    <row r="30" spans="1:10" x14ac:dyDescent="0.4">
      <c r="A30" s="2" t="s">
        <v>73</v>
      </c>
      <c r="B30" s="2" t="s">
        <v>74</v>
      </c>
      <c r="C30" s="2">
        <v>0.65221399999999996</v>
      </c>
      <c r="D30" s="2">
        <v>0.67028699999999997</v>
      </c>
      <c r="E30" s="2">
        <v>0.75629999999999997</v>
      </c>
      <c r="F30" s="2" t="s">
        <v>73</v>
      </c>
      <c r="G30" s="2" t="s">
        <v>8393</v>
      </c>
      <c r="H30" s="2">
        <v>0.65221399999999996</v>
      </c>
      <c r="I30" s="2">
        <v>0.67028699999999997</v>
      </c>
      <c r="J30" s="2">
        <v>0.75629999999999997</v>
      </c>
    </row>
    <row r="31" spans="1:10" x14ac:dyDescent="0.4">
      <c r="A31" s="2" t="s">
        <v>75</v>
      </c>
      <c r="B31" s="2" t="s">
        <v>76</v>
      </c>
      <c r="C31" s="2">
        <v>0.64476900000000004</v>
      </c>
      <c r="D31" s="2">
        <v>0.74935700000000005</v>
      </c>
      <c r="E31" s="2">
        <v>0.69629600000000003</v>
      </c>
      <c r="F31" s="2" t="s">
        <v>75</v>
      </c>
      <c r="G31" s="2" t="s">
        <v>8394</v>
      </c>
      <c r="H31" s="2">
        <v>0.64476900000000004</v>
      </c>
      <c r="I31" s="2">
        <v>0.74935700000000005</v>
      </c>
      <c r="J31" s="2">
        <v>0.69629600000000003</v>
      </c>
    </row>
    <row r="32" spans="1:10" x14ac:dyDescent="0.4">
      <c r="A32" s="2" t="s">
        <v>77</v>
      </c>
      <c r="B32" s="2" t="s">
        <v>78</v>
      </c>
      <c r="C32" s="2">
        <v>0.54488599999999998</v>
      </c>
      <c r="D32" s="2">
        <v>0.64982099999999998</v>
      </c>
      <c r="E32" s="2">
        <v>0.69593899999999997</v>
      </c>
      <c r="F32" s="2" t="s">
        <v>77</v>
      </c>
      <c r="G32" s="2" t="s">
        <v>8395</v>
      </c>
      <c r="H32" s="2">
        <v>0.56243399999999999</v>
      </c>
      <c r="I32" s="2">
        <v>0.63671900000000003</v>
      </c>
      <c r="J32" s="2">
        <v>0.75140200000000001</v>
      </c>
    </row>
    <row r="33" spans="1:10" x14ac:dyDescent="0.4">
      <c r="A33" s="2" t="s">
        <v>79</v>
      </c>
      <c r="B33" s="2" t="s">
        <v>80</v>
      </c>
      <c r="C33" s="2">
        <v>0.54581400000000002</v>
      </c>
      <c r="D33" s="2">
        <v>0.65648899999999999</v>
      </c>
      <c r="E33" s="2">
        <v>0.80724799999999997</v>
      </c>
      <c r="F33" s="2" t="s">
        <v>79</v>
      </c>
      <c r="G33" s="2" t="s">
        <v>8396</v>
      </c>
      <c r="H33" s="2">
        <v>0.604379</v>
      </c>
      <c r="I33" s="2">
        <v>0.65742</v>
      </c>
      <c r="J33" s="2">
        <v>0.77187600000000001</v>
      </c>
    </row>
    <row r="34" spans="1:10" x14ac:dyDescent="0.4">
      <c r="A34" s="2" t="s">
        <v>81</v>
      </c>
      <c r="B34" s="2" t="s">
        <v>82</v>
      </c>
      <c r="C34" s="2">
        <v>0.59437499999999999</v>
      </c>
      <c r="D34" s="2">
        <v>0.63085999999999998</v>
      </c>
      <c r="E34" s="2">
        <v>0.77298299999999998</v>
      </c>
      <c r="F34" s="2" t="s">
        <v>81</v>
      </c>
      <c r="G34" s="2" t="s">
        <v>8397</v>
      </c>
      <c r="H34" s="2">
        <v>0.59437499999999999</v>
      </c>
      <c r="I34" s="2">
        <v>0.63085999999999998</v>
      </c>
      <c r="J34" s="2">
        <v>0.77298299999999998</v>
      </c>
    </row>
    <row r="35" spans="1:10" x14ac:dyDescent="0.4">
      <c r="A35" s="2" t="s">
        <v>83</v>
      </c>
      <c r="B35" s="2" t="s">
        <v>84</v>
      </c>
      <c r="C35" s="2">
        <v>0.60144399999999998</v>
      </c>
      <c r="D35" s="2">
        <v>0.65563099999999996</v>
      </c>
      <c r="E35" s="2">
        <v>0.74076600000000004</v>
      </c>
      <c r="F35" s="2" t="s">
        <v>83</v>
      </c>
      <c r="G35" s="2" t="s">
        <v>8398</v>
      </c>
      <c r="H35" s="2">
        <v>0.60144399999999998</v>
      </c>
      <c r="I35" s="2">
        <v>0.65563099999999996</v>
      </c>
      <c r="J35" s="2">
        <v>0.74076600000000004</v>
      </c>
    </row>
    <row r="36" spans="1:10" x14ac:dyDescent="0.4">
      <c r="A36" s="2" t="s">
        <v>85</v>
      </c>
      <c r="B36" s="2" t="s">
        <v>86</v>
      </c>
      <c r="C36" s="2">
        <v>0.46452900000000003</v>
      </c>
      <c r="D36" s="2">
        <v>0.58528199999999997</v>
      </c>
      <c r="E36" s="2">
        <v>0.80354999999999999</v>
      </c>
      <c r="F36" s="2" t="s">
        <v>85</v>
      </c>
      <c r="G36" s="2" t="s">
        <v>8399</v>
      </c>
      <c r="H36" s="2">
        <v>0.54824399999999995</v>
      </c>
      <c r="I36" s="2">
        <v>0.65653799999999995</v>
      </c>
      <c r="J36" s="2">
        <v>0.76815699999999998</v>
      </c>
    </row>
    <row r="37" spans="1:10" x14ac:dyDescent="0.4">
      <c r="A37" s="2" t="s">
        <v>87</v>
      </c>
      <c r="B37" s="2" t="s">
        <v>88</v>
      </c>
      <c r="C37" s="2">
        <v>0.49397200000000002</v>
      </c>
      <c r="D37" s="2">
        <v>0.64207000000000003</v>
      </c>
      <c r="E37" s="2">
        <v>0.81817300000000004</v>
      </c>
      <c r="F37" s="2" t="s">
        <v>87</v>
      </c>
      <c r="G37" s="2" t="s">
        <v>8400</v>
      </c>
      <c r="H37" s="2">
        <v>0.55718199999999996</v>
      </c>
      <c r="I37" s="2">
        <v>0.58596000000000004</v>
      </c>
      <c r="J37" s="2">
        <v>0.77511300000000005</v>
      </c>
    </row>
    <row r="38" spans="1:10" x14ac:dyDescent="0.4">
      <c r="A38" s="2" t="s">
        <v>89</v>
      </c>
      <c r="B38" s="2" t="s">
        <v>90</v>
      </c>
      <c r="C38" s="2">
        <v>0.58549700000000005</v>
      </c>
      <c r="D38" s="2">
        <v>0.58549700000000005</v>
      </c>
      <c r="E38" s="2">
        <v>0.72479499999999997</v>
      </c>
      <c r="F38" s="2" t="s">
        <v>89</v>
      </c>
      <c r="G38" s="2" t="s">
        <v>8401</v>
      </c>
      <c r="H38" s="2">
        <v>0.63601300000000005</v>
      </c>
      <c r="I38" s="2">
        <v>0.64776</v>
      </c>
      <c r="J38" s="2">
        <v>0.73063299999999998</v>
      </c>
    </row>
    <row r="39" spans="1:10" x14ac:dyDescent="0.4">
      <c r="A39" s="2" t="s">
        <v>91</v>
      </c>
      <c r="B39" s="2" t="s">
        <v>92</v>
      </c>
      <c r="C39" s="2">
        <v>0.47854799999999997</v>
      </c>
      <c r="D39" s="2">
        <v>0.57655100000000004</v>
      </c>
      <c r="E39" s="2">
        <v>0.82898899999999998</v>
      </c>
      <c r="F39" s="2" t="s">
        <v>91</v>
      </c>
      <c r="G39" s="2" t="s">
        <v>8402</v>
      </c>
      <c r="H39" s="2">
        <v>0.56618199999999996</v>
      </c>
      <c r="I39" s="2">
        <v>0.64304399999999995</v>
      </c>
      <c r="J39" s="2">
        <v>0.78290300000000002</v>
      </c>
    </row>
    <row r="40" spans="1:10" x14ac:dyDescent="0.4">
      <c r="A40" s="2" t="s">
        <v>93</v>
      </c>
      <c r="B40" s="2" t="s">
        <v>94</v>
      </c>
      <c r="C40" s="2">
        <v>0.55802200000000002</v>
      </c>
      <c r="D40" s="2">
        <v>0.57765299999999997</v>
      </c>
      <c r="E40" s="2">
        <v>0.77809099999999998</v>
      </c>
      <c r="F40" s="2" t="s">
        <v>93</v>
      </c>
      <c r="G40" s="2" t="s">
        <v>8403</v>
      </c>
      <c r="H40" s="2">
        <v>0.56278799999999995</v>
      </c>
      <c r="I40" s="2">
        <v>0.59351200000000004</v>
      </c>
      <c r="J40" s="2">
        <v>0.72911700000000002</v>
      </c>
    </row>
    <row r="41" spans="1:10" x14ac:dyDescent="0.4">
      <c r="A41" s="2" t="s">
        <v>95</v>
      </c>
      <c r="B41" s="2" t="s">
        <v>96</v>
      </c>
      <c r="C41" s="2">
        <v>0.547068</v>
      </c>
      <c r="D41" s="2">
        <v>0.67061599999999999</v>
      </c>
      <c r="E41" s="2">
        <v>0.82275900000000002</v>
      </c>
      <c r="F41" s="2" t="s">
        <v>95</v>
      </c>
      <c r="G41" s="2" t="s">
        <v>8404</v>
      </c>
      <c r="H41" s="2">
        <v>0.66327100000000005</v>
      </c>
      <c r="I41" s="2">
        <v>0.66628900000000002</v>
      </c>
      <c r="J41" s="2">
        <v>0.80707399999999996</v>
      </c>
    </row>
    <row r="42" spans="1:10" x14ac:dyDescent="0.4">
      <c r="A42" s="2" t="s">
        <v>97</v>
      </c>
      <c r="B42" s="2" t="s">
        <v>98</v>
      </c>
      <c r="C42" s="2">
        <v>0.49628499999999998</v>
      </c>
      <c r="D42" s="2">
        <v>0.62889600000000001</v>
      </c>
      <c r="E42" s="2">
        <v>0.81910499999999997</v>
      </c>
      <c r="F42" s="2" t="s">
        <v>97</v>
      </c>
      <c r="G42" s="2" t="s">
        <v>8405</v>
      </c>
      <c r="H42" s="2">
        <v>0.60445000000000004</v>
      </c>
      <c r="I42" s="2">
        <v>0.66718100000000002</v>
      </c>
      <c r="J42" s="2">
        <v>0.77969299999999997</v>
      </c>
    </row>
    <row r="43" spans="1:10" x14ac:dyDescent="0.4">
      <c r="A43" s="2" t="s">
        <v>99</v>
      </c>
      <c r="B43" s="2" t="s">
        <v>100</v>
      </c>
      <c r="C43" s="2">
        <v>0.63877600000000001</v>
      </c>
      <c r="D43" s="2">
        <v>0.63779300000000005</v>
      </c>
      <c r="E43" s="2">
        <v>0.77174699999999996</v>
      </c>
      <c r="F43" s="2" t="s">
        <v>99</v>
      </c>
      <c r="G43" s="2" t="s">
        <v>8406</v>
      </c>
      <c r="H43" s="2">
        <v>0.63877600000000001</v>
      </c>
      <c r="I43" s="2">
        <v>0.63779300000000005</v>
      </c>
      <c r="J43" s="2">
        <v>0.77174699999999996</v>
      </c>
    </row>
    <row r="44" spans="1:10" x14ac:dyDescent="0.4">
      <c r="A44" s="2" t="s">
        <v>101</v>
      </c>
      <c r="B44" s="2" t="s">
        <v>102</v>
      </c>
      <c r="C44" s="2">
        <v>0.39881699999999998</v>
      </c>
      <c r="D44" s="2">
        <v>0.69365200000000005</v>
      </c>
      <c r="E44" s="2">
        <v>0.87192899999999995</v>
      </c>
      <c r="F44" s="2" t="s">
        <v>101</v>
      </c>
      <c r="G44" s="2" t="s">
        <v>8407</v>
      </c>
      <c r="H44" s="2">
        <v>0.50164399999999998</v>
      </c>
      <c r="I44" s="2">
        <v>0.66539800000000004</v>
      </c>
      <c r="J44" s="2">
        <v>0.81656099999999998</v>
      </c>
    </row>
    <row r="45" spans="1:10" x14ac:dyDescent="0.4">
      <c r="A45" s="2" t="s">
        <v>103</v>
      </c>
      <c r="B45" s="2" t="s">
        <v>104</v>
      </c>
      <c r="C45" s="2">
        <v>0.56757999999999997</v>
      </c>
      <c r="D45" s="2">
        <v>0.62450000000000006</v>
      </c>
      <c r="E45" s="2">
        <v>0.71934100000000001</v>
      </c>
      <c r="F45" s="2" t="s">
        <v>103</v>
      </c>
      <c r="G45" s="2" t="s">
        <v>8408</v>
      </c>
      <c r="H45" s="2">
        <v>0.65712400000000004</v>
      </c>
      <c r="I45" s="2">
        <v>0.67827599999999999</v>
      </c>
      <c r="J45" s="2">
        <v>0.72656100000000001</v>
      </c>
    </row>
    <row r="46" spans="1:10" x14ac:dyDescent="0.4">
      <c r="A46" s="2" t="s">
        <v>105</v>
      </c>
      <c r="B46" s="2" t="s">
        <v>106</v>
      </c>
      <c r="C46" s="2">
        <v>0.68898300000000001</v>
      </c>
      <c r="D46" s="2">
        <v>0.72494899999999995</v>
      </c>
      <c r="E46" s="2">
        <v>0.63614899999999996</v>
      </c>
      <c r="F46" s="2" t="s">
        <v>105</v>
      </c>
      <c r="G46" s="2" t="s">
        <v>8409</v>
      </c>
      <c r="H46" s="2">
        <v>0.68898300000000001</v>
      </c>
      <c r="I46" s="2">
        <v>0.72494899999999995</v>
      </c>
      <c r="J46" s="2">
        <v>0.63614899999999996</v>
      </c>
    </row>
    <row r="47" spans="1:10" x14ac:dyDescent="0.4">
      <c r="A47" s="2" t="s">
        <v>107</v>
      </c>
      <c r="B47" s="2" t="s">
        <v>108</v>
      </c>
      <c r="C47" s="2">
        <v>0.52053499999999997</v>
      </c>
      <c r="D47" s="2">
        <v>0.64432100000000003</v>
      </c>
      <c r="E47" s="2">
        <v>0.784964</v>
      </c>
      <c r="F47" s="2" t="s">
        <v>107</v>
      </c>
      <c r="G47" s="2" t="s">
        <v>8410</v>
      </c>
      <c r="H47" s="2">
        <v>0.52086200000000005</v>
      </c>
      <c r="I47" s="2">
        <v>0.68337300000000001</v>
      </c>
      <c r="J47" s="2">
        <v>0.77851499999999996</v>
      </c>
    </row>
    <row r="48" spans="1:10" x14ac:dyDescent="0.4">
      <c r="A48" s="2" t="s">
        <v>109</v>
      </c>
      <c r="B48" s="2" t="s">
        <v>110</v>
      </c>
      <c r="C48" s="2">
        <v>0.63984399999999997</v>
      </c>
      <c r="D48" s="2">
        <v>0.63984399999999997</v>
      </c>
      <c r="E48" s="2">
        <v>0.740734</v>
      </c>
      <c r="F48" s="2" t="s">
        <v>109</v>
      </c>
      <c r="G48" s="2" t="s">
        <v>8411</v>
      </c>
      <c r="H48" s="2">
        <v>0.63984399999999997</v>
      </c>
      <c r="I48" s="2">
        <v>0.63984399999999997</v>
      </c>
      <c r="J48" s="2">
        <v>0.740734</v>
      </c>
    </row>
    <row r="49" spans="1:10" x14ac:dyDescent="0.4">
      <c r="A49" s="2" t="s">
        <v>111</v>
      </c>
      <c r="B49" s="2" t="s">
        <v>112</v>
      </c>
      <c r="C49" s="2">
        <v>0.58799999999999997</v>
      </c>
      <c r="D49" s="2">
        <v>0.61874700000000005</v>
      </c>
      <c r="E49" s="2">
        <v>0.73890999999999996</v>
      </c>
      <c r="F49" s="2" t="s">
        <v>111</v>
      </c>
      <c r="G49" s="2" t="s">
        <v>8412</v>
      </c>
      <c r="H49" s="2">
        <v>0.57919500000000002</v>
      </c>
      <c r="I49" s="2">
        <v>0.62901300000000004</v>
      </c>
      <c r="J49" s="2">
        <v>0.81516200000000005</v>
      </c>
    </row>
    <row r="50" spans="1:10" x14ac:dyDescent="0.4">
      <c r="A50" s="2" t="s">
        <v>113</v>
      </c>
      <c r="B50" s="2" t="s">
        <v>114</v>
      </c>
      <c r="C50" s="2">
        <v>0.44278400000000001</v>
      </c>
      <c r="D50" s="2">
        <v>0.58071600000000001</v>
      </c>
      <c r="E50" s="2">
        <v>0.86127600000000004</v>
      </c>
      <c r="F50" s="2" t="s">
        <v>113</v>
      </c>
      <c r="G50" s="2" t="s">
        <v>8413</v>
      </c>
      <c r="H50" s="2">
        <v>0.65617999999999999</v>
      </c>
      <c r="I50" s="2">
        <v>0.65617999999999999</v>
      </c>
      <c r="J50" s="2">
        <v>0.711534</v>
      </c>
    </row>
    <row r="51" spans="1:10" x14ac:dyDescent="0.4">
      <c r="A51" s="2" t="s">
        <v>115</v>
      </c>
      <c r="B51" s="2" t="s">
        <v>115</v>
      </c>
      <c r="C51" s="2">
        <v>1</v>
      </c>
      <c r="D51" s="2">
        <v>1</v>
      </c>
      <c r="E51" s="2">
        <v>1</v>
      </c>
      <c r="F51" s="2" t="s">
        <v>115</v>
      </c>
      <c r="G51" s="2"/>
      <c r="H51" s="2">
        <v>1</v>
      </c>
      <c r="I51" s="2">
        <v>1</v>
      </c>
      <c r="J51" s="2">
        <v>1</v>
      </c>
    </row>
    <row r="52" spans="1:10" x14ac:dyDescent="0.4">
      <c r="A52" s="2" t="s">
        <v>116</v>
      </c>
      <c r="B52" s="2" t="s">
        <v>117</v>
      </c>
      <c r="C52" s="2">
        <v>0.54354499999999994</v>
      </c>
      <c r="D52" s="2">
        <v>0.62497800000000003</v>
      </c>
      <c r="E52" s="2">
        <v>0.79579800000000001</v>
      </c>
      <c r="F52" s="2" t="s">
        <v>116</v>
      </c>
      <c r="G52" s="2" t="s">
        <v>8414</v>
      </c>
      <c r="H52" s="2">
        <v>0.54679699999999998</v>
      </c>
      <c r="I52" s="2">
        <v>0.63305100000000003</v>
      </c>
      <c r="J52" s="2">
        <v>0.78284299999999996</v>
      </c>
    </row>
    <row r="53" spans="1:10" x14ac:dyDescent="0.4">
      <c r="A53" s="2" t="s">
        <v>118</v>
      </c>
      <c r="B53" s="2" t="s">
        <v>119</v>
      </c>
      <c r="C53" s="2">
        <v>0.75173299999999998</v>
      </c>
      <c r="D53" s="2">
        <v>0.76841400000000004</v>
      </c>
      <c r="E53" s="2">
        <v>0.75323499999999999</v>
      </c>
      <c r="F53" s="2" t="s">
        <v>118</v>
      </c>
      <c r="G53" s="2" t="s">
        <v>8415</v>
      </c>
      <c r="H53" s="2">
        <v>0.75173299999999998</v>
      </c>
      <c r="I53" s="2">
        <v>0.76841400000000004</v>
      </c>
      <c r="J53" s="2">
        <v>0.75323499999999999</v>
      </c>
    </row>
    <row r="54" spans="1:10" x14ac:dyDescent="0.4">
      <c r="A54" s="2" t="s">
        <v>120</v>
      </c>
      <c r="B54" s="2" t="s">
        <v>121</v>
      </c>
      <c r="C54" s="2">
        <v>0.54039099999999995</v>
      </c>
      <c r="D54" s="2">
        <v>0.54951099999999997</v>
      </c>
      <c r="E54" s="2">
        <v>0.71663399999999999</v>
      </c>
      <c r="F54" s="2" t="s">
        <v>120</v>
      </c>
      <c r="G54" s="2" t="s">
        <v>8416</v>
      </c>
      <c r="H54" s="2">
        <v>0.41086400000000001</v>
      </c>
      <c r="I54" s="2">
        <v>0.64297700000000002</v>
      </c>
      <c r="J54" s="2">
        <v>0.86150099999999996</v>
      </c>
    </row>
    <row r="55" spans="1:10" x14ac:dyDescent="0.4">
      <c r="A55" s="2" t="s">
        <v>122</v>
      </c>
      <c r="B55" s="2" t="s">
        <v>123</v>
      </c>
      <c r="C55" s="2">
        <v>0.50637399999999999</v>
      </c>
      <c r="D55" s="2">
        <v>0.65869999999999995</v>
      </c>
      <c r="E55" s="2">
        <v>0.81431100000000001</v>
      </c>
      <c r="F55" s="2" t="s">
        <v>122</v>
      </c>
      <c r="G55" s="2" t="s">
        <v>8417</v>
      </c>
      <c r="H55" s="2">
        <v>0.56945800000000002</v>
      </c>
      <c r="I55" s="2">
        <v>0.69274400000000003</v>
      </c>
      <c r="J55" s="2">
        <v>0.81781800000000004</v>
      </c>
    </row>
    <row r="56" spans="1:10" x14ac:dyDescent="0.4">
      <c r="A56" s="2" t="s">
        <v>124</v>
      </c>
      <c r="B56" s="2" t="s">
        <v>125</v>
      </c>
      <c r="C56" s="2">
        <v>0.475962</v>
      </c>
      <c r="D56" s="2">
        <v>0.57667999999999997</v>
      </c>
      <c r="E56" s="2">
        <v>0.73671799999999998</v>
      </c>
      <c r="F56" s="2" t="s">
        <v>124</v>
      </c>
      <c r="G56" s="2" t="s">
        <v>8418</v>
      </c>
      <c r="H56" s="2">
        <v>0.57664899999999997</v>
      </c>
      <c r="I56" s="2">
        <v>0.61909899999999995</v>
      </c>
      <c r="J56" s="2">
        <v>0.69101599999999996</v>
      </c>
    </row>
    <row r="57" spans="1:10" x14ac:dyDescent="0.4">
      <c r="A57" s="2" t="s">
        <v>126</v>
      </c>
      <c r="B57" s="2" t="s">
        <v>127</v>
      </c>
      <c r="C57" s="2">
        <v>0.468864</v>
      </c>
      <c r="D57" s="2">
        <v>0.63249299999999997</v>
      </c>
      <c r="E57" s="2">
        <v>0.76471199999999995</v>
      </c>
      <c r="F57" s="2" t="s">
        <v>126</v>
      </c>
      <c r="G57" s="2" t="s">
        <v>8419</v>
      </c>
      <c r="H57" s="2">
        <v>0.57311199999999995</v>
      </c>
      <c r="I57" s="2">
        <v>0.59237799999999996</v>
      </c>
      <c r="J57" s="2">
        <v>0.71843299999999999</v>
      </c>
    </row>
    <row r="58" spans="1:10" x14ac:dyDescent="0.4">
      <c r="A58" s="2" t="s">
        <v>128</v>
      </c>
      <c r="B58" s="2" t="s">
        <v>129</v>
      </c>
      <c r="C58" s="2">
        <v>0.60999000000000003</v>
      </c>
      <c r="D58" s="2">
        <v>0.65354299999999999</v>
      </c>
      <c r="E58" s="2">
        <v>0.75890999999999997</v>
      </c>
      <c r="F58" s="2" t="s">
        <v>128</v>
      </c>
      <c r="G58" s="2" t="s">
        <v>8420</v>
      </c>
      <c r="H58" s="2">
        <v>0.60999000000000003</v>
      </c>
      <c r="I58" s="2">
        <v>0.65354299999999999</v>
      </c>
      <c r="J58" s="2">
        <v>0.75890999999999997</v>
      </c>
    </row>
    <row r="59" spans="1:10" x14ac:dyDescent="0.4">
      <c r="A59" s="2" t="s">
        <v>130</v>
      </c>
      <c r="B59" s="2" t="s">
        <v>131</v>
      </c>
      <c r="C59" s="2">
        <v>0.55408400000000002</v>
      </c>
      <c r="D59" s="2">
        <v>0.59255400000000003</v>
      </c>
      <c r="E59" s="2">
        <v>0.64290499999999995</v>
      </c>
      <c r="F59" s="2" t="s">
        <v>130</v>
      </c>
      <c r="G59" s="2" t="s">
        <v>8421</v>
      </c>
      <c r="H59" s="2">
        <v>0.55408400000000002</v>
      </c>
      <c r="I59" s="2">
        <v>0.59255400000000003</v>
      </c>
      <c r="J59" s="2">
        <v>0.64290499999999995</v>
      </c>
    </row>
    <row r="60" spans="1:10" x14ac:dyDescent="0.4">
      <c r="A60" s="2" t="s">
        <v>132</v>
      </c>
      <c r="B60" s="2" t="s">
        <v>133</v>
      </c>
      <c r="C60" s="2">
        <v>0.53541399999999995</v>
      </c>
      <c r="D60" s="2">
        <v>0.691137</v>
      </c>
      <c r="E60" s="2">
        <v>0.80740999999999996</v>
      </c>
      <c r="F60" s="2" t="s">
        <v>132</v>
      </c>
      <c r="G60" s="2" t="s">
        <v>8422</v>
      </c>
      <c r="H60" s="2">
        <v>0.65264</v>
      </c>
      <c r="I60" s="2">
        <v>0.63922999999999996</v>
      </c>
      <c r="J60" s="2">
        <v>0.75471600000000005</v>
      </c>
    </row>
    <row r="61" spans="1:10" x14ac:dyDescent="0.4">
      <c r="A61" s="2" t="s">
        <v>134</v>
      </c>
      <c r="B61" s="2" t="s">
        <v>135</v>
      </c>
      <c r="C61" s="2">
        <v>0.54769699999999999</v>
      </c>
      <c r="D61" s="2">
        <v>0.60539900000000002</v>
      </c>
      <c r="E61" s="2">
        <v>0.75837500000000002</v>
      </c>
      <c r="F61" s="2" t="s">
        <v>134</v>
      </c>
      <c r="G61" s="2" t="s">
        <v>8423</v>
      </c>
      <c r="H61" s="2">
        <v>0.51580000000000004</v>
      </c>
      <c r="I61" s="2">
        <v>0.62707599999999997</v>
      </c>
      <c r="J61" s="2">
        <v>0.83096899999999996</v>
      </c>
    </row>
    <row r="62" spans="1:10" x14ac:dyDescent="0.4">
      <c r="A62" s="2" t="s">
        <v>136</v>
      </c>
      <c r="B62" s="2" t="s">
        <v>137</v>
      </c>
      <c r="C62" s="2">
        <v>0.62272899999999998</v>
      </c>
      <c r="D62" s="2">
        <v>0.67479199999999995</v>
      </c>
      <c r="E62" s="2">
        <v>0.80700099999999997</v>
      </c>
      <c r="F62" s="2" t="s">
        <v>136</v>
      </c>
      <c r="G62" s="2" t="s">
        <v>8424</v>
      </c>
      <c r="H62" s="2">
        <v>0.62272899999999998</v>
      </c>
      <c r="I62" s="2">
        <v>0.67479199999999995</v>
      </c>
      <c r="J62" s="2">
        <v>0.80700099999999997</v>
      </c>
    </row>
    <row r="63" spans="1:10" x14ac:dyDescent="0.4">
      <c r="A63" s="2" t="s">
        <v>138</v>
      </c>
      <c r="B63" s="2" t="s">
        <v>139</v>
      </c>
      <c r="C63" s="2">
        <v>0.57178200000000001</v>
      </c>
      <c r="D63" s="2">
        <v>0.55460100000000001</v>
      </c>
      <c r="E63" s="2">
        <v>0.77398</v>
      </c>
      <c r="F63" s="2" t="s">
        <v>138</v>
      </c>
      <c r="G63" s="2" t="s">
        <v>8425</v>
      </c>
      <c r="H63" s="2">
        <v>0.53858600000000001</v>
      </c>
      <c r="I63" s="2">
        <v>0.61760999999999999</v>
      </c>
      <c r="J63" s="2">
        <v>0.82637899999999997</v>
      </c>
    </row>
    <row r="64" spans="1:10" x14ac:dyDescent="0.4">
      <c r="A64" s="2" t="s">
        <v>140</v>
      </c>
      <c r="B64" s="2" t="s">
        <v>141</v>
      </c>
      <c r="C64" s="2">
        <v>0.58322499999999999</v>
      </c>
      <c r="D64" s="2">
        <v>0.66847800000000002</v>
      </c>
      <c r="E64" s="2">
        <v>0.72501499999999997</v>
      </c>
      <c r="F64" s="2" t="s">
        <v>140</v>
      </c>
      <c r="G64" s="2" t="s">
        <v>8426</v>
      </c>
      <c r="H64" s="2">
        <v>0.61499400000000004</v>
      </c>
      <c r="I64" s="2">
        <v>0.65418699999999996</v>
      </c>
      <c r="J64" s="2">
        <v>0.73453000000000002</v>
      </c>
    </row>
    <row r="65" spans="1:10" x14ac:dyDescent="0.4">
      <c r="A65" s="2" t="s">
        <v>142</v>
      </c>
      <c r="B65" s="2" t="s">
        <v>137</v>
      </c>
      <c r="C65" s="2">
        <v>0.62272899999999998</v>
      </c>
      <c r="D65" s="2">
        <v>0.67479199999999995</v>
      </c>
      <c r="E65" s="2">
        <v>0.80700099999999997</v>
      </c>
      <c r="F65" s="2" t="s">
        <v>142</v>
      </c>
      <c r="G65" s="2" t="s">
        <v>8424</v>
      </c>
      <c r="H65" s="2">
        <v>0.62272899999999998</v>
      </c>
      <c r="I65" s="2">
        <v>0.67479199999999995</v>
      </c>
      <c r="J65" s="2">
        <v>0.80700099999999997</v>
      </c>
    </row>
    <row r="66" spans="1:10" x14ac:dyDescent="0.4">
      <c r="A66" s="2" t="s">
        <v>143</v>
      </c>
      <c r="B66" s="2" t="s">
        <v>144</v>
      </c>
      <c r="C66" s="2">
        <v>0.73179000000000005</v>
      </c>
      <c r="D66" s="2">
        <v>0.66869400000000001</v>
      </c>
      <c r="E66" s="2">
        <v>0.72254799999999997</v>
      </c>
      <c r="F66" s="2" t="s">
        <v>143</v>
      </c>
      <c r="G66" s="2" t="s">
        <v>8427</v>
      </c>
      <c r="H66" s="2">
        <v>0.73179000000000005</v>
      </c>
      <c r="I66" s="2">
        <v>0.66869400000000001</v>
      </c>
      <c r="J66" s="2">
        <v>0.72254799999999997</v>
      </c>
    </row>
    <row r="67" spans="1:10" x14ac:dyDescent="0.4">
      <c r="A67" s="2" t="s">
        <v>145</v>
      </c>
      <c r="B67" s="2" t="s">
        <v>146</v>
      </c>
      <c r="C67" s="2">
        <v>0.48925800000000003</v>
      </c>
      <c r="D67" s="2">
        <v>0.54847900000000005</v>
      </c>
      <c r="E67" s="2">
        <v>0.73607599999999995</v>
      </c>
      <c r="F67" s="2" t="s">
        <v>145</v>
      </c>
      <c r="G67" s="2" t="s">
        <v>8428</v>
      </c>
      <c r="H67" s="2">
        <v>0.58005799999999996</v>
      </c>
      <c r="I67" s="2">
        <v>0.63878699999999999</v>
      </c>
      <c r="J67" s="2">
        <v>0.77004700000000004</v>
      </c>
    </row>
    <row r="68" spans="1:10" x14ac:dyDescent="0.4">
      <c r="A68" s="2" t="s">
        <v>147</v>
      </c>
      <c r="B68" s="2" t="s">
        <v>148</v>
      </c>
      <c r="C68" s="2">
        <v>0.56662599999999996</v>
      </c>
      <c r="D68" s="2">
        <v>0.54122199999999998</v>
      </c>
      <c r="E68" s="2">
        <v>0.80167600000000006</v>
      </c>
      <c r="F68" s="2" t="s">
        <v>147</v>
      </c>
      <c r="G68" s="2" t="s">
        <v>8429</v>
      </c>
      <c r="H68" s="2">
        <v>0.56662599999999996</v>
      </c>
      <c r="I68" s="2">
        <v>0.54122199999999998</v>
      </c>
      <c r="J68" s="2">
        <v>0.80167600000000006</v>
      </c>
    </row>
    <row r="69" spans="1:10" x14ac:dyDescent="0.4">
      <c r="A69" s="2" t="s">
        <v>149</v>
      </c>
      <c r="B69" s="2" t="s">
        <v>150</v>
      </c>
      <c r="C69" s="2">
        <v>0.48437000000000002</v>
      </c>
      <c r="D69" s="2">
        <v>0.599607</v>
      </c>
      <c r="E69" s="2">
        <v>0.79251099999999997</v>
      </c>
      <c r="F69" s="2" t="s">
        <v>149</v>
      </c>
      <c r="G69" s="2" t="s">
        <v>8430</v>
      </c>
      <c r="H69" s="2">
        <v>0.56291100000000005</v>
      </c>
      <c r="I69" s="2">
        <v>0.54031499999999999</v>
      </c>
      <c r="J69" s="2">
        <v>0.72350999999999999</v>
      </c>
    </row>
    <row r="70" spans="1:10" x14ac:dyDescent="0.4">
      <c r="A70" s="2" t="s">
        <v>151</v>
      </c>
      <c r="B70" s="2" t="s">
        <v>152</v>
      </c>
      <c r="C70" s="2">
        <v>0.664215</v>
      </c>
      <c r="D70" s="2">
        <v>0.664215</v>
      </c>
      <c r="E70" s="2">
        <v>0.74828700000000004</v>
      </c>
      <c r="F70" s="2" t="s">
        <v>151</v>
      </c>
      <c r="G70" s="2" t="s">
        <v>8431</v>
      </c>
      <c r="H70" s="2">
        <v>0.664215</v>
      </c>
      <c r="I70" s="2">
        <v>0.664215</v>
      </c>
      <c r="J70" s="2">
        <v>0.74828700000000004</v>
      </c>
    </row>
    <row r="71" spans="1:10" x14ac:dyDescent="0.4">
      <c r="A71" s="2" t="s">
        <v>153</v>
      </c>
      <c r="B71" s="2" t="s">
        <v>154</v>
      </c>
      <c r="C71" s="2">
        <v>0.54233500000000001</v>
      </c>
      <c r="D71" s="2">
        <v>0.66495700000000002</v>
      </c>
      <c r="E71" s="2">
        <v>0.78331200000000001</v>
      </c>
      <c r="F71" s="2" t="s">
        <v>153</v>
      </c>
      <c r="G71" s="2" t="s">
        <v>8432</v>
      </c>
      <c r="H71" s="2">
        <v>0.52421300000000004</v>
      </c>
      <c r="I71" s="2">
        <v>0.64857500000000001</v>
      </c>
      <c r="J71" s="2">
        <v>0.75578800000000002</v>
      </c>
    </row>
    <row r="72" spans="1:10" x14ac:dyDescent="0.4">
      <c r="A72" s="2" t="s">
        <v>155</v>
      </c>
      <c r="B72" s="2" t="s">
        <v>156</v>
      </c>
      <c r="C72" s="2">
        <v>0.63842600000000005</v>
      </c>
      <c r="D72" s="2">
        <v>0.70659799999999995</v>
      </c>
      <c r="E72" s="2">
        <v>0.74849600000000005</v>
      </c>
      <c r="F72" s="2" t="s">
        <v>155</v>
      </c>
      <c r="G72" s="2" t="s">
        <v>8433</v>
      </c>
      <c r="H72" s="2">
        <v>0.63842600000000005</v>
      </c>
      <c r="I72" s="2">
        <v>0.70659799999999995</v>
      </c>
      <c r="J72" s="2">
        <v>0.74849600000000005</v>
      </c>
    </row>
    <row r="73" spans="1:10" x14ac:dyDescent="0.4">
      <c r="A73" s="2" t="s">
        <v>157</v>
      </c>
      <c r="B73" s="2" t="s">
        <v>158</v>
      </c>
      <c r="C73" s="2">
        <v>0.55798300000000001</v>
      </c>
      <c r="D73" s="2">
        <v>0.56935599999999997</v>
      </c>
      <c r="E73" s="2">
        <v>0.70396700000000001</v>
      </c>
      <c r="F73" s="2" t="s">
        <v>157</v>
      </c>
      <c r="G73" s="2" t="s">
        <v>8434</v>
      </c>
      <c r="H73" s="2">
        <v>0.56553200000000003</v>
      </c>
      <c r="I73" s="2">
        <v>0.61101300000000003</v>
      </c>
      <c r="J73" s="2">
        <v>0.71992299999999998</v>
      </c>
    </row>
    <row r="74" spans="1:10" x14ac:dyDescent="0.4">
      <c r="A74" s="2" t="s">
        <v>159</v>
      </c>
      <c r="B74" s="2" t="s">
        <v>160</v>
      </c>
      <c r="C74" s="2">
        <v>0.680863</v>
      </c>
      <c r="D74" s="2">
        <v>0.49956800000000001</v>
      </c>
      <c r="E74" s="2">
        <v>0.79095700000000002</v>
      </c>
      <c r="F74" s="2" t="s">
        <v>159</v>
      </c>
      <c r="G74" s="2" t="s">
        <v>8435</v>
      </c>
      <c r="H74" s="2">
        <v>0.680863</v>
      </c>
      <c r="I74" s="2">
        <v>0.49956800000000001</v>
      </c>
      <c r="J74" s="2">
        <v>0.79095700000000002</v>
      </c>
    </row>
    <row r="75" spans="1:10" x14ac:dyDescent="0.4">
      <c r="A75" s="2" t="s">
        <v>161</v>
      </c>
      <c r="B75" s="2" t="s">
        <v>162</v>
      </c>
      <c r="C75" s="2">
        <v>0.30191200000000001</v>
      </c>
      <c r="D75" s="2">
        <v>0.53120000000000001</v>
      </c>
      <c r="E75" s="2">
        <v>0.84436299999999997</v>
      </c>
      <c r="F75" s="2" t="s">
        <v>161</v>
      </c>
      <c r="G75" s="2" t="s">
        <v>8436</v>
      </c>
      <c r="H75" s="2">
        <v>0.54496699999999998</v>
      </c>
      <c r="I75" s="2">
        <v>0.65558700000000003</v>
      </c>
      <c r="J75" s="2">
        <v>0.781524</v>
      </c>
    </row>
    <row r="76" spans="1:10" x14ac:dyDescent="0.4">
      <c r="A76" s="2" t="s">
        <v>163</v>
      </c>
      <c r="B76" s="2" t="s">
        <v>164</v>
      </c>
      <c r="C76" s="2">
        <v>0.40126000000000001</v>
      </c>
      <c r="D76" s="2">
        <v>0.59702299999999997</v>
      </c>
      <c r="E76" s="2">
        <v>0.77661199999999997</v>
      </c>
      <c r="F76" s="2" t="s">
        <v>163</v>
      </c>
      <c r="G76" s="2" t="s">
        <v>8437</v>
      </c>
      <c r="H76" s="2">
        <v>0.580959</v>
      </c>
      <c r="I76" s="2">
        <v>0.64955499999999999</v>
      </c>
      <c r="J76" s="2">
        <v>0.77558099999999996</v>
      </c>
    </row>
    <row r="77" spans="1:10" x14ac:dyDescent="0.4">
      <c r="A77" s="2" t="s">
        <v>165</v>
      </c>
      <c r="B77" s="2" t="s">
        <v>166</v>
      </c>
      <c r="C77" s="2">
        <v>0.67535199999999995</v>
      </c>
      <c r="D77" s="2">
        <v>0.65750500000000001</v>
      </c>
      <c r="E77" s="2">
        <v>0.71021999999999996</v>
      </c>
      <c r="F77" s="2" t="s">
        <v>165</v>
      </c>
      <c r="G77" s="2" t="s">
        <v>166</v>
      </c>
      <c r="H77" s="2">
        <v>0.67535199999999995</v>
      </c>
      <c r="I77" s="2">
        <v>0.65750500000000001</v>
      </c>
      <c r="J77" s="2">
        <v>0.71021999999999996</v>
      </c>
    </row>
    <row r="78" spans="1:10" x14ac:dyDescent="0.4">
      <c r="A78" s="2" t="s">
        <v>167</v>
      </c>
      <c r="B78" s="2" t="s">
        <v>168</v>
      </c>
      <c r="C78" s="2">
        <v>0.55807399999999996</v>
      </c>
      <c r="D78" s="2">
        <v>0.62922599999999995</v>
      </c>
      <c r="E78" s="2">
        <v>0.80861899999999998</v>
      </c>
      <c r="F78" s="2" t="s">
        <v>167</v>
      </c>
      <c r="G78" s="2" t="s">
        <v>8438</v>
      </c>
      <c r="H78" s="2">
        <v>0.60789599999999999</v>
      </c>
      <c r="I78" s="2">
        <v>0.62285100000000004</v>
      </c>
      <c r="J78" s="2">
        <v>0.77577799999999997</v>
      </c>
    </row>
    <row r="79" spans="1:10" x14ac:dyDescent="0.4">
      <c r="A79" s="2" t="s">
        <v>169</v>
      </c>
      <c r="B79" s="2" t="s">
        <v>170</v>
      </c>
      <c r="C79" s="2">
        <v>0.48691200000000001</v>
      </c>
      <c r="D79" s="2">
        <v>0.581376</v>
      </c>
      <c r="E79" s="2">
        <v>0.83023599999999997</v>
      </c>
      <c r="F79" s="2" t="s">
        <v>169</v>
      </c>
      <c r="G79" s="2" t="s">
        <v>8439</v>
      </c>
      <c r="H79" s="2">
        <v>0.61339699999999997</v>
      </c>
      <c r="I79" s="2">
        <v>0.56459400000000004</v>
      </c>
      <c r="J79" s="2">
        <v>0.75660899999999998</v>
      </c>
    </row>
    <row r="80" spans="1:10" x14ac:dyDescent="0.4">
      <c r="A80" s="2" t="s">
        <v>171</v>
      </c>
      <c r="B80" s="2" t="s">
        <v>172</v>
      </c>
      <c r="C80" s="2">
        <v>0.67202200000000001</v>
      </c>
      <c r="D80" s="2">
        <v>0.67202200000000001</v>
      </c>
      <c r="E80" s="2">
        <v>0.78023100000000001</v>
      </c>
      <c r="F80" s="2" t="s">
        <v>171</v>
      </c>
      <c r="G80" s="2" t="s">
        <v>8440</v>
      </c>
      <c r="H80" s="2">
        <v>0.67202200000000001</v>
      </c>
      <c r="I80" s="2">
        <v>0.67202200000000001</v>
      </c>
      <c r="J80" s="2">
        <v>0.78023100000000001</v>
      </c>
    </row>
    <row r="81" spans="1:10" x14ac:dyDescent="0.4">
      <c r="A81" s="2" t="s">
        <v>173</v>
      </c>
      <c r="B81" s="2" t="s">
        <v>174</v>
      </c>
      <c r="C81" s="2">
        <v>0.51138499999999998</v>
      </c>
      <c r="D81" s="2">
        <v>0.54995499999999997</v>
      </c>
      <c r="E81" s="2">
        <v>0.74477099999999996</v>
      </c>
      <c r="F81" s="2" t="s">
        <v>173</v>
      </c>
      <c r="G81" s="2" t="s">
        <v>8441</v>
      </c>
      <c r="H81" s="2">
        <v>0.531721</v>
      </c>
      <c r="I81" s="2">
        <v>0.61326400000000003</v>
      </c>
      <c r="J81" s="2">
        <v>0.77634300000000001</v>
      </c>
    </row>
    <row r="82" spans="1:10" x14ac:dyDescent="0.4">
      <c r="A82" s="2" t="s">
        <v>175</v>
      </c>
      <c r="B82" s="2" t="s">
        <v>176</v>
      </c>
      <c r="C82" s="2">
        <v>0.49505199999999999</v>
      </c>
      <c r="D82" s="2">
        <v>0.61089599999999999</v>
      </c>
      <c r="E82" s="2">
        <v>0.85297999999999996</v>
      </c>
      <c r="F82" s="2" t="s">
        <v>175</v>
      </c>
      <c r="G82" s="2" t="s">
        <v>8442</v>
      </c>
      <c r="H82" s="2">
        <v>0.510324</v>
      </c>
      <c r="I82" s="2">
        <v>0.65443499999999999</v>
      </c>
      <c r="J82" s="2">
        <v>0.83740300000000001</v>
      </c>
    </row>
    <row r="83" spans="1:10" x14ac:dyDescent="0.4">
      <c r="A83" s="2" t="s">
        <v>177</v>
      </c>
      <c r="B83" s="2" t="s">
        <v>178</v>
      </c>
      <c r="C83" s="2">
        <v>0.49977100000000002</v>
      </c>
      <c r="D83" s="2">
        <v>0.61780900000000005</v>
      </c>
      <c r="E83" s="2">
        <v>0.845889</v>
      </c>
      <c r="F83" s="2" t="s">
        <v>177</v>
      </c>
      <c r="G83" s="2" t="s">
        <v>8443</v>
      </c>
      <c r="H83" s="2">
        <v>0.50802700000000001</v>
      </c>
      <c r="I83" s="2">
        <v>0.61935499999999999</v>
      </c>
      <c r="J83" s="2">
        <v>0.80859499999999995</v>
      </c>
    </row>
    <row r="84" spans="1:10" x14ac:dyDescent="0.4">
      <c r="A84" s="2" t="s">
        <v>179</v>
      </c>
      <c r="B84" s="2" t="s">
        <v>180</v>
      </c>
      <c r="C84" s="2">
        <v>0.42751800000000001</v>
      </c>
      <c r="D84" s="2">
        <v>0.70990600000000004</v>
      </c>
      <c r="E84" s="2">
        <v>0.88635600000000003</v>
      </c>
      <c r="F84" s="2" t="s">
        <v>179</v>
      </c>
      <c r="G84" s="2" t="s">
        <v>8444</v>
      </c>
      <c r="H84" s="2">
        <v>0.50327299999999997</v>
      </c>
      <c r="I84" s="2">
        <v>0.68553500000000001</v>
      </c>
      <c r="J84" s="2">
        <v>0.83420000000000005</v>
      </c>
    </row>
    <row r="85" spans="1:10" x14ac:dyDescent="0.4">
      <c r="A85" s="2" t="s">
        <v>181</v>
      </c>
      <c r="B85" s="2" t="s">
        <v>182</v>
      </c>
      <c r="C85" s="2">
        <v>0.41323100000000001</v>
      </c>
      <c r="D85" s="2">
        <v>0.56469199999999997</v>
      </c>
      <c r="E85" s="2">
        <v>0.85402699999999998</v>
      </c>
      <c r="F85" s="2" t="s">
        <v>181</v>
      </c>
      <c r="G85" s="2" t="s">
        <v>8445</v>
      </c>
      <c r="H85" s="2">
        <v>0.52891900000000003</v>
      </c>
      <c r="I85" s="2">
        <v>0.58325199999999999</v>
      </c>
      <c r="J85" s="2">
        <v>0.83399100000000004</v>
      </c>
    </row>
    <row r="86" spans="1:10" x14ac:dyDescent="0.4">
      <c r="A86" s="2" t="s">
        <v>183</v>
      </c>
      <c r="B86" s="2" t="s">
        <v>184</v>
      </c>
      <c r="C86" s="2">
        <v>0.49626799999999999</v>
      </c>
      <c r="D86" s="2">
        <v>0.51895400000000003</v>
      </c>
      <c r="E86" s="2">
        <v>0.73488500000000001</v>
      </c>
      <c r="F86" s="2" t="s">
        <v>183</v>
      </c>
      <c r="G86" s="2" t="s">
        <v>8446</v>
      </c>
      <c r="H86" s="2">
        <v>0.479217</v>
      </c>
      <c r="I86" s="2">
        <v>0.53630199999999995</v>
      </c>
      <c r="J86" s="2">
        <v>0.78459599999999996</v>
      </c>
    </row>
    <row r="87" spans="1:10" x14ac:dyDescent="0.4">
      <c r="A87" s="2" t="s">
        <v>185</v>
      </c>
      <c r="B87" s="2" t="s">
        <v>186</v>
      </c>
      <c r="C87" s="2">
        <v>0.601831</v>
      </c>
      <c r="D87" s="2">
        <v>0.63531199999999999</v>
      </c>
      <c r="E87" s="2">
        <v>0.78701699999999997</v>
      </c>
      <c r="F87" s="2" t="s">
        <v>185</v>
      </c>
      <c r="G87" s="2" t="s">
        <v>8447</v>
      </c>
      <c r="H87" s="2">
        <v>0.601831</v>
      </c>
      <c r="I87" s="2">
        <v>0.63531199999999999</v>
      </c>
      <c r="J87" s="2">
        <v>0.78701699999999997</v>
      </c>
    </row>
    <row r="88" spans="1:10" x14ac:dyDescent="0.4">
      <c r="A88" s="2" t="s">
        <v>187</v>
      </c>
      <c r="B88" s="2" t="s">
        <v>188</v>
      </c>
      <c r="C88" s="2">
        <v>0.49523899999999998</v>
      </c>
      <c r="D88" s="2">
        <v>0.63827</v>
      </c>
      <c r="E88" s="2">
        <v>0.82382500000000003</v>
      </c>
      <c r="F88" s="2" t="s">
        <v>187</v>
      </c>
      <c r="G88" s="2" t="s">
        <v>8448</v>
      </c>
      <c r="H88" s="2">
        <v>0.56989999999999996</v>
      </c>
      <c r="I88" s="2">
        <v>0.630494</v>
      </c>
      <c r="J88" s="2">
        <v>0.78458099999999997</v>
      </c>
    </row>
    <row r="89" spans="1:10" x14ac:dyDescent="0.4">
      <c r="A89" s="2" t="s">
        <v>189</v>
      </c>
      <c r="B89" s="2" t="s">
        <v>190</v>
      </c>
      <c r="C89" s="2">
        <v>0.55606900000000004</v>
      </c>
      <c r="D89" s="2">
        <v>0.70775600000000005</v>
      </c>
      <c r="E89" s="2">
        <v>0.77090700000000001</v>
      </c>
      <c r="F89" s="2" t="s">
        <v>189</v>
      </c>
      <c r="G89" s="2" t="s">
        <v>8449</v>
      </c>
      <c r="H89" s="2">
        <v>0.58250800000000003</v>
      </c>
      <c r="I89" s="2">
        <v>0.66040299999999996</v>
      </c>
      <c r="J89" s="2">
        <v>0.75979300000000005</v>
      </c>
    </row>
    <row r="90" spans="1:10" x14ac:dyDescent="0.4">
      <c r="A90" s="2" t="s">
        <v>191</v>
      </c>
      <c r="B90" s="2" t="s">
        <v>192</v>
      </c>
      <c r="C90" s="2">
        <v>0.45145000000000002</v>
      </c>
      <c r="D90" s="2">
        <v>0.65541400000000005</v>
      </c>
      <c r="E90" s="2">
        <v>0.89102599999999998</v>
      </c>
      <c r="F90" s="2" t="s">
        <v>191</v>
      </c>
      <c r="G90" s="2" t="s">
        <v>8450</v>
      </c>
      <c r="H90" s="2">
        <v>0.67623200000000006</v>
      </c>
      <c r="I90" s="2">
        <v>0.56628500000000004</v>
      </c>
      <c r="J90" s="2">
        <v>0.74558599999999997</v>
      </c>
    </row>
    <row r="91" spans="1:10" x14ac:dyDescent="0.4">
      <c r="A91" s="2" t="s">
        <v>193</v>
      </c>
      <c r="B91" s="2" t="s">
        <v>194</v>
      </c>
      <c r="C91" s="2">
        <v>0.61492500000000005</v>
      </c>
      <c r="D91" s="2">
        <v>0.63647900000000002</v>
      </c>
      <c r="E91" s="2">
        <v>0.76056699999999999</v>
      </c>
      <c r="F91" s="2" t="s">
        <v>193</v>
      </c>
      <c r="G91" s="2" t="s">
        <v>8451</v>
      </c>
      <c r="H91" s="2">
        <v>0.61492500000000005</v>
      </c>
      <c r="I91" s="2">
        <v>0.63647900000000002</v>
      </c>
      <c r="J91" s="2">
        <v>0.76056699999999999</v>
      </c>
    </row>
    <row r="92" spans="1:10" x14ac:dyDescent="0.4">
      <c r="A92" s="2" t="s">
        <v>195</v>
      </c>
      <c r="B92" s="2" t="s">
        <v>196</v>
      </c>
      <c r="C92" s="2">
        <v>0.73484700000000003</v>
      </c>
      <c r="D92" s="2">
        <v>0.77928900000000001</v>
      </c>
      <c r="E92" s="2">
        <v>0.62498900000000002</v>
      </c>
      <c r="F92" s="2" t="s">
        <v>195</v>
      </c>
      <c r="G92" s="2" t="s">
        <v>8452</v>
      </c>
      <c r="H92" s="2">
        <v>0.73484700000000003</v>
      </c>
      <c r="I92" s="2">
        <v>0.77928900000000001</v>
      </c>
      <c r="J92" s="2">
        <v>0.62498900000000002</v>
      </c>
    </row>
    <row r="93" spans="1:10" x14ac:dyDescent="0.4">
      <c r="A93" s="2" t="s">
        <v>197</v>
      </c>
      <c r="B93" s="2" t="s">
        <v>198</v>
      </c>
      <c r="C93" s="2">
        <v>0.56071199999999999</v>
      </c>
      <c r="D93" s="2">
        <v>0.59048</v>
      </c>
      <c r="E93" s="2">
        <v>0.761189</v>
      </c>
      <c r="F93" s="2" t="s">
        <v>197</v>
      </c>
      <c r="G93" s="2" t="s">
        <v>8453</v>
      </c>
      <c r="H93" s="2">
        <v>0.56071199999999999</v>
      </c>
      <c r="I93" s="2">
        <v>0.59048</v>
      </c>
      <c r="J93" s="2">
        <v>0.761189</v>
      </c>
    </row>
    <row r="94" spans="1:10" x14ac:dyDescent="0.4">
      <c r="A94" s="2" t="s">
        <v>199</v>
      </c>
      <c r="B94" s="2" t="s">
        <v>200</v>
      </c>
      <c r="C94" s="2">
        <v>0.57528999999999997</v>
      </c>
      <c r="D94" s="2">
        <v>0.57528999999999997</v>
      </c>
      <c r="E94" s="2">
        <v>0.73136800000000002</v>
      </c>
      <c r="F94" s="2" t="s">
        <v>199</v>
      </c>
      <c r="G94" s="2" t="s">
        <v>8454</v>
      </c>
      <c r="H94" s="2">
        <v>0.44218200000000002</v>
      </c>
      <c r="I94" s="2">
        <v>0.68394500000000003</v>
      </c>
      <c r="J94" s="2">
        <v>0.79610499999999995</v>
      </c>
    </row>
    <row r="95" spans="1:10" x14ac:dyDescent="0.4">
      <c r="A95" s="2" t="s">
        <v>201</v>
      </c>
      <c r="B95" s="2" t="s">
        <v>202</v>
      </c>
      <c r="C95" s="2">
        <v>0.46188000000000001</v>
      </c>
      <c r="D95" s="2">
        <v>0.66666700000000001</v>
      </c>
      <c r="E95" s="2">
        <v>0.67817899999999998</v>
      </c>
      <c r="F95" s="2" t="s">
        <v>201</v>
      </c>
      <c r="G95" s="2" t="s">
        <v>202</v>
      </c>
      <c r="H95" s="2">
        <v>0.46188000000000001</v>
      </c>
      <c r="I95" s="2">
        <v>0.66666700000000001</v>
      </c>
      <c r="J95" s="2">
        <v>0.67817899999999998</v>
      </c>
    </row>
    <row r="96" spans="1:10" x14ac:dyDescent="0.4">
      <c r="A96" s="2" t="s">
        <v>203</v>
      </c>
      <c r="B96" s="2" t="s">
        <v>204</v>
      </c>
      <c r="C96" s="2">
        <v>0.58442499999999997</v>
      </c>
      <c r="D96" s="2">
        <v>0.64300800000000002</v>
      </c>
      <c r="E96" s="2">
        <v>0.79056000000000004</v>
      </c>
      <c r="F96" s="2" t="s">
        <v>203</v>
      </c>
      <c r="G96" s="2" t="s">
        <v>8455</v>
      </c>
      <c r="H96" s="2">
        <v>0.64323900000000001</v>
      </c>
      <c r="I96" s="2">
        <v>0.64323900000000001</v>
      </c>
      <c r="J96" s="2">
        <v>0.75019999999999998</v>
      </c>
    </row>
    <row r="97" spans="1:10" x14ac:dyDescent="0.4">
      <c r="A97" s="2" t="s">
        <v>205</v>
      </c>
      <c r="B97" s="2" t="s">
        <v>206</v>
      </c>
      <c r="C97" s="2">
        <v>0.54506100000000002</v>
      </c>
      <c r="D97" s="2">
        <v>0.65165700000000004</v>
      </c>
      <c r="E97" s="2">
        <v>0.77751400000000004</v>
      </c>
      <c r="F97" s="2" t="s">
        <v>205</v>
      </c>
      <c r="G97" s="2" t="s">
        <v>8456</v>
      </c>
      <c r="H97" s="2">
        <v>0.674512</v>
      </c>
      <c r="I97" s="2">
        <v>0.71121999999999996</v>
      </c>
      <c r="J97" s="2">
        <v>0.74342200000000003</v>
      </c>
    </row>
    <row r="98" spans="1:10" x14ac:dyDescent="0.4">
      <c r="A98" s="2" t="s">
        <v>207</v>
      </c>
      <c r="B98" s="2" t="s">
        <v>208</v>
      </c>
      <c r="C98" s="2">
        <v>0.56190099999999998</v>
      </c>
      <c r="D98" s="2">
        <v>0.605881</v>
      </c>
      <c r="E98" s="2">
        <v>0.78413299999999997</v>
      </c>
      <c r="F98" s="2" t="s">
        <v>207</v>
      </c>
      <c r="G98" s="2" t="s">
        <v>8457</v>
      </c>
      <c r="H98" s="2">
        <v>0.60949500000000001</v>
      </c>
      <c r="I98" s="2">
        <v>0.65219899999999997</v>
      </c>
      <c r="J98" s="2">
        <v>0.773007</v>
      </c>
    </row>
    <row r="99" spans="1:10" x14ac:dyDescent="0.4">
      <c r="A99" s="2" t="s">
        <v>209</v>
      </c>
      <c r="B99" s="2" t="s">
        <v>210</v>
      </c>
      <c r="C99" s="2">
        <v>0.74967200000000001</v>
      </c>
      <c r="D99" s="2">
        <v>0.74967200000000001</v>
      </c>
      <c r="E99" s="2">
        <v>0.78168899999999997</v>
      </c>
      <c r="F99" s="2" t="s">
        <v>209</v>
      </c>
      <c r="G99" s="2" t="s">
        <v>8458</v>
      </c>
      <c r="H99" s="2">
        <v>0.74967200000000001</v>
      </c>
      <c r="I99" s="2">
        <v>0.74967200000000001</v>
      </c>
      <c r="J99" s="2">
        <v>0.78168899999999997</v>
      </c>
    </row>
    <row r="100" spans="1:10" x14ac:dyDescent="0.4">
      <c r="A100" s="2" t="s">
        <v>211</v>
      </c>
      <c r="B100" s="2" t="s">
        <v>212</v>
      </c>
      <c r="C100" s="2">
        <v>0.65730200000000005</v>
      </c>
      <c r="D100" s="2">
        <v>0.65730200000000005</v>
      </c>
      <c r="E100" s="2">
        <v>0.74588299999999996</v>
      </c>
      <c r="F100" s="2" t="s">
        <v>211</v>
      </c>
      <c r="G100" s="2" t="s">
        <v>8459</v>
      </c>
      <c r="H100" s="2">
        <v>0.65730200000000005</v>
      </c>
      <c r="I100" s="2">
        <v>0.65730200000000005</v>
      </c>
      <c r="J100" s="2">
        <v>0.74588299999999996</v>
      </c>
    </row>
    <row r="101" spans="1:10" x14ac:dyDescent="0.4">
      <c r="A101" s="2" t="s">
        <v>213</v>
      </c>
      <c r="B101" s="2" t="s">
        <v>214</v>
      </c>
      <c r="C101" s="2">
        <v>0.546458</v>
      </c>
      <c r="D101" s="2">
        <v>0.65634199999999998</v>
      </c>
      <c r="E101" s="2">
        <v>0.80250699999999997</v>
      </c>
      <c r="F101" s="2" t="s">
        <v>213</v>
      </c>
      <c r="G101" s="2" t="s">
        <v>8460</v>
      </c>
      <c r="H101" s="2">
        <v>0.48019899999999999</v>
      </c>
      <c r="I101" s="2">
        <v>0.67936399999999997</v>
      </c>
      <c r="J101" s="2">
        <v>0.79441600000000001</v>
      </c>
    </row>
    <row r="102" spans="1:10" x14ac:dyDescent="0.4">
      <c r="A102" s="2" t="s">
        <v>215</v>
      </c>
      <c r="B102" s="2" t="s">
        <v>216</v>
      </c>
      <c r="C102" s="2">
        <v>0.67467299999999997</v>
      </c>
      <c r="D102" s="2">
        <v>0.68738100000000002</v>
      </c>
      <c r="E102" s="2">
        <v>0.76196399999999997</v>
      </c>
      <c r="F102" s="2" t="s">
        <v>215</v>
      </c>
      <c r="G102" s="2" t="s">
        <v>8461</v>
      </c>
      <c r="H102" s="2">
        <v>0.67467299999999997</v>
      </c>
      <c r="I102" s="2">
        <v>0.68738100000000002</v>
      </c>
      <c r="J102" s="2">
        <v>0.76196399999999997</v>
      </c>
    </row>
    <row r="103" spans="1:10" x14ac:dyDescent="0.4">
      <c r="A103" s="2" t="s">
        <v>217</v>
      </c>
      <c r="B103" s="2" t="s">
        <v>218</v>
      </c>
      <c r="C103" s="2">
        <v>0.31878499999999999</v>
      </c>
      <c r="D103" s="2">
        <v>0.59302200000000005</v>
      </c>
      <c r="E103" s="2">
        <v>0.77018399999999998</v>
      </c>
      <c r="F103" s="2" t="s">
        <v>217</v>
      </c>
      <c r="G103" s="2" t="s">
        <v>8462</v>
      </c>
      <c r="H103" s="2">
        <v>0.44502799999999998</v>
      </c>
      <c r="I103" s="2">
        <v>0.58930800000000005</v>
      </c>
      <c r="J103" s="2">
        <v>0.72354499999999999</v>
      </c>
    </row>
    <row r="104" spans="1:10" x14ac:dyDescent="0.4">
      <c r="A104" s="2" t="s">
        <v>219</v>
      </c>
      <c r="B104" s="2" t="s">
        <v>220</v>
      </c>
      <c r="C104" s="2">
        <v>0.50272700000000003</v>
      </c>
      <c r="D104" s="2">
        <v>0.61801200000000001</v>
      </c>
      <c r="E104" s="2">
        <v>0.79193000000000002</v>
      </c>
      <c r="F104" s="2" t="s">
        <v>219</v>
      </c>
      <c r="G104" s="2" t="s">
        <v>8463</v>
      </c>
      <c r="H104" s="2">
        <v>0.50272700000000003</v>
      </c>
      <c r="I104" s="2">
        <v>0.61801200000000001</v>
      </c>
      <c r="J104" s="2">
        <v>0.79193000000000002</v>
      </c>
    </row>
    <row r="105" spans="1:10" x14ac:dyDescent="0.4">
      <c r="A105" s="2" t="s">
        <v>221</v>
      </c>
      <c r="B105" s="2" t="s">
        <v>222</v>
      </c>
      <c r="C105" s="2">
        <v>0.53160300000000005</v>
      </c>
      <c r="D105" s="2">
        <v>0.62432699999999997</v>
      </c>
      <c r="E105" s="2">
        <v>0.78401500000000002</v>
      </c>
      <c r="F105" s="2" t="s">
        <v>221</v>
      </c>
      <c r="G105" s="2" t="s">
        <v>8464</v>
      </c>
      <c r="H105" s="2">
        <v>0.64070400000000005</v>
      </c>
      <c r="I105" s="2">
        <v>0.58974000000000004</v>
      </c>
      <c r="J105" s="2">
        <v>0.765011</v>
      </c>
    </row>
    <row r="106" spans="1:10" x14ac:dyDescent="0.4">
      <c r="A106" s="2" t="s">
        <v>223</v>
      </c>
      <c r="B106" s="2" t="s">
        <v>224</v>
      </c>
      <c r="C106" s="2">
        <v>0.63438899999999998</v>
      </c>
      <c r="D106" s="2">
        <v>0.63698500000000002</v>
      </c>
      <c r="E106" s="2">
        <v>0.77006200000000002</v>
      </c>
      <c r="F106" s="2" t="s">
        <v>223</v>
      </c>
      <c r="G106" s="2" t="s">
        <v>8465</v>
      </c>
      <c r="H106" s="2">
        <v>0.63438899999999998</v>
      </c>
      <c r="I106" s="2">
        <v>0.63698500000000002</v>
      </c>
      <c r="J106" s="2">
        <v>0.77006200000000002</v>
      </c>
    </row>
    <row r="107" spans="1:10" x14ac:dyDescent="0.4">
      <c r="A107" s="2" t="s">
        <v>225</v>
      </c>
      <c r="B107" s="2" t="s">
        <v>226</v>
      </c>
      <c r="C107" s="2">
        <v>0.53041899999999997</v>
      </c>
      <c r="D107" s="2">
        <v>0.63850200000000001</v>
      </c>
      <c r="E107" s="2">
        <v>0.77793500000000004</v>
      </c>
      <c r="F107" s="2" t="s">
        <v>225</v>
      </c>
      <c r="G107" s="2" t="s">
        <v>8466</v>
      </c>
      <c r="H107" s="2">
        <v>0.49818600000000002</v>
      </c>
      <c r="I107" s="2">
        <v>0.64952200000000004</v>
      </c>
      <c r="J107" s="2">
        <v>0.82283200000000001</v>
      </c>
    </row>
    <row r="108" spans="1:10" x14ac:dyDescent="0.4">
      <c r="A108" s="2" t="s">
        <v>227</v>
      </c>
      <c r="B108" s="2" t="s">
        <v>228</v>
      </c>
      <c r="C108" s="2">
        <v>0.40475</v>
      </c>
      <c r="D108" s="2">
        <v>0.59923000000000004</v>
      </c>
      <c r="E108" s="2">
        <v>0.77449500000000004</v>
      </c>
      <c r="F108" s="2" t="s">
        <v>227</v>
      </c>
      <c r="G108" s="2" t="s">
        <v>8467</v>
      </c>
      <c r="H108" s="2">
        <v>0.40475</v>
      </c>
      <c r="I108" s="2">
        <v>0.59923000000000004</v>
      </c>
      <c r="J108" s="2">
        <v>0.77449500000000004</v>
      </c>
    </row>
    <row r="109" spans="1:10" x14ac:dyDescent="0.4">
      <c r="A109" s="2" t="s">
        <v>229</v>
      </c>
      <c r="B109" s="2" t="s">
        <v>230</v>
      </c>
      <c r="C109" s="2">
        <v>0.50542299999999996</v>
      </c>
      <c r="D109" s="2">
        <v>0.64646300000000001</v>
      </c>
      <c r="E109" s="2">
        <v>0.73955899999999997</v>
      </c>
      <c r="F109" s="2" t="s">
        <v>229</v>
      </c>
      <c r="G109" s="2" t="s">
        <v>8468</v>
      </c>
      <c r="H109" s="2">
        <v>0.66447599999999996</v>
      </c>
      <c r="I109" s="2">
        <v>0.75639500000000004</v>
      </c>
      <c r="J109" s="2">
        <v>0.73623700000000003</v>
      </c>
    </row>
    <row r="110" spans="1:10" x14ac:dyDescent="0.4">
      <c r="A110" s="2" t="s">
        <v>231</v>
      </c>
      <c r="B110" s="2" t="s">
        <v>232</v>
      </c>
      <c r="C110" s="2">
        <v>0.44256000000000001</v>
      </c>
      <c r="D110" s="2">
        <v>0.60270900000000005</v>
      </c>
      <c r="E110" s="2">
        <v>0.86435899999999999</v>
      </c>
      <c r="F110" s="2" t="s">
        <v>231</v>
      </c>
      <c r="G110" s="2" t="s">
        <v>8469</v>
      </c>
      <c r="H110" s="2">
        <v>0.63237100000000002</v>
      </c>
      <c r="I110" s="2">
        <v>0.55903700000000001</v>
      </c>
      <c r="J110" s="2">
        <v>0.75388999999999995</v>
      </c>
    </row>
    <row r="111" spans="1:10" x14ac:dyDescent="0.4">
      <c r="A111" s="2" t="s">
        <v>233</v>
      </c>
      <c r="B111" s="2" t="s">
        <v>234</v>
      </c>
      <c r="C111" s="2">
        <v>0.85021000000000002</v>
      </c>
      <c r="D111" s="2">
        <v>0.85021000000000002</v>
      </c>
      <c r="E111" s="2">
        <v>0.86251599999999995</v>
      </c>
      <c r="F111" s="2" t="s">
        <v>233</v>
      </c>
      <c r="G111" s="2" t="s">
        <v>8470</v>
      </c>
      <c r="H111" s="2">
        <v>0.85021000000000002</v>
      </c>
      <c r="I111" s="2">
        <v>0.85021000000000002</v>
      </c>
      <c r="J111" s="2">
        <v>0.86251599999999995</v>
      </c>
    </row>
    <row r="112" spans="1:10" x14ac:dyDescent="0.4">
      <c r="A112" s="2" t="s">
        <v>235</v>
      </c>
      <c r="B112" s="2" t="s">
        <v>236</v>
      </c>
      <c r="C112" s="2">
        <v>0.62084600000000001</v>
      </c>
      <c r="D112" s="2">
        <v>0.69545599999999996</v>
      </c>
      <c r="E112" s="2">
        <v>0.76998100000000003</v>
      </c>
      <c r="F112" s="2" t="s">
        <v>235</v>
      </c>
      <c r="G112" s="2" t="s">
        <v>8471</v>
      </c>
      <c r="H112" s="2">
        <v>0.62084600000000001</v>
      </c>
      <c r="I112" s="2">
        <v>0.69545599999999996</v>
      </c>
      <c r="J112" s="2">
        <v>0.76998100000000003</v>
      </c>
    </row>
    <row r="113" spans="1:10" x14ac:dyDescent="0.4">
      <c r="A113" s="2" t="s">
        <v>237</v>
      </c>
      <c r="B113" s="2" t="s">
        <v>238</v>
      </c>
      <c r="C113" s="2">
        <v>0.52087399999999995</v>
      </c>
      <c r="D113" s="2">
        <v>0.61206000000000005</v>
      </c>
      <c r="E113" s="2">
        <v>0.81667599999999996</v>
      </c>
      <c r="F113" s="2" t="s">
        <v>237</v>
      </c>
      <c r="G113" s="2" t="s">
        <v>8472</v>
      </c>
      <c r="H113" s="2">
        <v>0.57380500000000001</v>
      </c>
      <c r="I113" s="2">
        <v>0.65817099999999995</v>
      </c>
      <c r="J113" s="2">
        <v>0.77606900000000001</v>
      </c>
    </row>
    <row r="114" spans="1:10" x14ac:dyDescent="0.4">
      <c r="A114" s="2" t="s">
        <v>239</v>
      </c>
      <c r="B114" s="2" t="s">
        <v>240</v>
      </c>
      <c r="C114" s="2">
        <v>0.58808899999999997</v>
      </c>
      <c r="D114" s="2">
        <v>0.67548399999999997</v>
      </c>
      <c r="E114" s="2">
        <v>0.73419500000000004</v>
      </c>
      <c r="F114" s="2" t="s">
        <v>239</v>
      </c>
      <c r="G114" s="2" t="s">
        <v>8473</v>
      </c>
      <c r="H114" s="2">
        <v>0.67743799999999998</v>
      </c>
      <c r="I114" s="2">
        <v>0.72654399999999997</v>
      </c>
      <c r="J114" s="2">
        <v>0.741174</v>
      </c>
    </row>
    <row r="115" spans="1:10" x14ac:dyDescent="0.4">
      <c r="A115" s="2" t="s">
        <v>241</v>
      </c>
      <c r="B115" s="2" t="s">
        <v>242</v>
      </c>
      <c r="C115" s="2">
        <v>0.53817800000000005</v>
      </c>
      <c r="D115" s="2">
        <v>0.63066</v>
      </c>
      <c r="E115" s="2">
        <v>0.81805000000000005</v>
      </c>
      <c r="F115" s="2" t="s">
        <v>241</v>
      </c>
      <c r="G115" s="2" t="s">
        <v>8474</v>
      </c>
      <c r="H115" s="2">
        <v>0.55500000000000005</v>
      </c>
      <c r="I115" s="2">
        <v>0.60606000000000004</v>
      </c>
      <c r="J115" s="2">
        <v>0.78676599999999997</v>
      </c>
    </row>
    <row r="116" spans="1:10" x14ac:dyDescent="0.4">
      <c r="A116" s="2" t="s">
        <v>243</v>
      </c>
      <c r="B116" s="2" t="s">
        <v>244</v>
      </c>
      <c r="C116" s="2">
        <v>0.49050300000000002</v>
      </c>
      <c r="D116" s="2">
        <v>0.51677200000000001</v>
      </c>
      <c r="E116" s="2">
        <v>0.81301000000000001</v>
      </c>
      <c r="F116" s="2" t="s">
        <v>243</v>
      </c>
      <c r="G116" s="2" t="s">
        <v>8475</v>
      </c>
      <c r="H116" s="2">
        <v>0.56102799999999997</v>
      </c>
      <c r="I116" s="2">
        <v>0.54053200000000001</v>
      </c>
      <c r="J116" s="2">
        <v>0.79184100000000002</v>
      </c>
    </row>
    <row r="117" spans="1:10" x14ac:dyDescent="0.4">
      <c r="A117" s="2" t="s">
        <v>245</v>
      </c>
      <c r="B117" s="2" t="s">
        <v>246</v>
      </c>
      <c r="C117" s="2">
        <v>0.44148199999999999</v>
      </c>
      <c r="D117" s="2">
        <v>0.66726600000000003</v>
      </c>
      <c r="E117" s="2">
        <v>0.83958900000000003</v>
      </c>
      <c r="F117" s="2" t="s">
        <v>245</v>
      </c>
      <c r="G117" s="2" t="s">
        <v>8476</v>
      </c>
      <c r="H117" s="2">
        <v>0.50011700000000003</v>
      </c>
      <c r="I117" s="2">
        <v>0.63083900000000004</v>
      </c>
      <c r="J117" s="2">
        <v>0.79352299999999998</v>
      </c>
    </row>
    <row r="118" spans="1:10" x14ac:dyDescent="0.4">
      <c r="A118" s="2" t="s">
        <v>247</v>
      </c>
      <c r="B118" s="2" t="s">
        <v>248</v>
      </c>
      <c r="C118" s="2">
        <v>0.56530999999999998</v>
      </c>
      <c r="D118" s="2">
        <v>0.60281700000000005</v>
      </c>
      <c r="E118" s="2">
        <v>0.73277700000000001</v>
      </c>
      <c r="F118" s="2" t="s">
        <v>247</v>
      </c>
      <c r="G118" s="2" t="s">
        <v>8477</v>
      </c>
      <c r="H118" s="2">
        <v>0.53855699999999995</v>
      </c>
      <c r="I118" s="2">
        <v>0.54829799999999995</v>
      </c>
      <c r="J118" s="2">
        <v>0.78638699999999995</v>
      </c>
    </row>
    <row r="119" spans="1:10" x14ac:dyDescent="0.4">
      <c r="A119" s="2" t="s">
        <v>249</v>
      </c>
      <c r="B119" s="2" t="s">
        <v>250</v>
      </c>
      <c r="C119" s="2">
        <v>0.64481599999999994</v>
      </c>
      <c r="D119" s="2">
        <v>0.61452200000000001</v>
      </c>
      <c r="E119" s="2">
        <v>0.75994300000000004</v>
      </c>
      <c r="F119" s="2" t="s">
        <v>249</v>
      </c>
      <c r="G119" s="2" t="s">
        <v>8478</v>
      </c>
      <c r="H119" s="2">
        <v>0.64481599999999994</v>
      </c>
      <c r="I119" s="2">
        <v>0.61452200000000001</v>
      </c>
      <c r="J119" s="2">
        <v>0.75994300000000004</v>
      </c>
    </row>
    <row r="120" spans="1:10" x14ac:dyDescent="0.4">
      <c r="A120" s="2" t="s">
        <v>251</v>
      </c>
      <c r="B120" s="2" t="s">
        <v>252</v>
      </c>
      <c r="C120" s="2">
        <v>0.59719699999999998</v>
      </c>
      <c r="D120" s="2">
        <v>0.60768699999999998</v>
      </c>
      <c r="E120" s="2">
        <v>0.73222299999999996</v>
      </c>
      <c r="F120" s="2" t="s">
        <v>251</v>
      </c>
      <c r="G120" s="2" t="s">
        <v>8479</v>
      </c>
      <c r="H120" s="2">
        <v>0.62535099999999999</v>
      </c>
      <c r="I120" s="2">
        <v>0.67110400000000003</v>
      </c>
      <c r="J120" s="2">
        <v>0.733317</v>
      </c>
    </row>
    <row r="121" spans="1:10" x14ac:dyDescent="0.4">
      <c r="A121" s="2" t="s">
        <v>253</v>
      </c>
      <c r="B121" s="2" t="s">
        <v>254</v>
      </c>
      <c r="C121" s="2">
        <v>0.61600699999999997</v>
      </c>
      <c r="D121" s="2">
        <v>0.64865399999999995</v>
      </c>
      <c r="E121" s="2">
        <v>0.73905399999999999</v>
      </c>
      <c r="F121" s="2" t="s">
        <v>253</v>
      </c>
      <c r="G121" s="2" t="s">
        <v>8480</v>
      </c>
      <c r="H121" s="2">
        <v>0.61600699999999997</v>
      </c>
      <c r="I121" s="2">
        <v>0.64865399999999995</v>
      </c>
      <c r="J121" s="2">
        <v>0.73905399999999999</v>
      </c>
    </row>
    <row r="122" spans="1:10" x14ac:dyDescent="0.4">
      <c r="A122" s="2" t="s">
        <v>255</v>
      </c>
      <c r="B122" s="2" t="s">
        <v>256</v>
      </c>
      <c r="C122" s="2">
        <v>0.50992099999999996</v>
      </c>
      <c r="D122" s="2">
        <v>0.58484199999999997</v>
      </c>
      <c r="E122" s="2">
        <v>0.75716799999999995</v>
      </c>
      <c r="F122" s="2" t="s">
        <v>255</v>
      </c>
      <c r="G122" s="2" t="s">
        <v>8481</v>
      </c>
      <c r="H122" s="2">
        <v>0.61068500000000003</v>
      </c>
      <c r="I122" s="2">
        <v>0.63627299999999998</v>
      </c>
      <c r="J122" s="2">
        <v>0.73478699999999997</v>
      </c>
    </row>
    <row r="123" spans="1:10" x14ac:dyDescent="0.4">
      <c r="A123" s="2" t="s">
        <v>257</v>
      </c>
      <c r="B123" s="2" t="s">
        <v>258</v>
      </c>
      <c r="C123" s="2">
        <v>0.39905400000000002</v>
      </c>
      <c r="D123" s="2">
        <v>0.65521099999999999</v>
      </c>
      <c r="E123" s="2">
        <v>0.84878399999999998</v>
      </c>
      <c r="F123" s="2" t="s">
        <v>257</v>
      </c>
      <c r="G123" s="2" t="s">
        <v>8482</v>
      </c>
      <c r="H123" s="2">
        <v>0.50794399999999995</v>
      </c>
      <c r="I123" s="2">
        <v>0.72687000000000002</v>
      </c>
      <c r="J123" s="2">
        <v>0.76409400000000005</v>
      </c>
    </row>
    <row r="124" spans="1:10" x14ac:dyDescent="0.4">
      <c r="A124" s="2" t="s">
        <v>259</v>
      </c>
      <c r="B124" s="2" t="s">
        <v>260</v>
      </c>
      <c r="C124" s="2">
        <v>0.575179</v>
      </c>
      <c r="D124" s="2">
        <v>0.63596299999999995</v>
      </c>
      <c r="E124" s="2">
        <v>0.75046599999999997</v>
      </c>
      <c r="F124" s="2" t="s">
        <v>259</v>
      </c>
      <c r="G124" s="2" t="s">
        <v>8483</v>
      </c>
      <c r="H124" s="2">
        <v>0.61418499999999998</v>
      </c>
      <c r="I124" s="2">
        <v>0.73569399999999996</v>
      </c>
      <c r="J124" s="2">
        <v>0.75852900000000001</v>
      </c>
    </row>
    <row r="125" spans="1:10" x14ac:dyDescent="0.4">
      <c r="A125" s="2" t="s">
        <v>261</v>
      </c>
      <c r="B125" s="2" t="s">
        <v>262</v>
      </c>
      <c r="C125" s="2">
        <v>0.60322900000000002</v>
      </c>
      <c r="D125" s="2">
        <v>0.61246400000000001</v>
      </c>
      <c r="E125" s="2">
        <v>0.73835099999999998</v>
      </c>
      <c r="F125" s="2" t="s">
        <v>261</v>
      </c>
      <c r="G125" s="2" t="s">
        <v>8484</v>
      </c>
      <c r="H125" s="2">
        <v>0.60322900000000002</v>
      </c>
      <c r="I125" s="2">
        <v>0.61246400000000001</v>
      </c>
      <c r="J125" s="2">
        <v>0.73835099999999998</v>
      </c>
    </row>
    <row r="126" spans="1:10" x14ac:dyDescent="0.4">
      <c r="A126" s="2" t="s">
        <v>263</v>
      </c>
      <c r="B126" s="2" t="s">
        <v>264</v>
      </c>
      <c r="C126" s="2">
        <v>0.56598700000000002</v>
      </c>
      <c r="D126" s="2">
        <v>0.60711800000000005</v>
      </c>
      <c r="E126" s="2">
        <v>0.768127</v>
      </c>
      <c r="F126" s="2" t="s">
        <v>263</v>
      </c>
      <c r="G126" s="2" t="s">
        <v>8485</v>
      </c>
      <c r="H126" s="2">
        <v>0.61253899999999994</v>
      </c>
      <c r="I126" s="2">
        <v>0.66509200000000002</v>
      </c>
      <c r="J126" s="2">
        <v>0.76826300000000003</v>
      </c>
    </row>
    <row r="127" spans="1:10" x14ac:dyDescent="0.4">
      <c r="A127" s="2" t="s">
        <v>265</v>
      </c>
      <c r="B127" s="2" t="s">
        <v>266</v>
      </c>
      <c r="C127" s="2">
        <v>0.52876999999999996</v>
      </c>
      <c r="D127" s="2">
        <v>0.579017</v>
      </c>
      <c r="E127" s="2">
        <v>0.79364599999999996</v>
      </c>
      <c r="F127" s="2" t="s">
        <v>265</v>
      </c>
      <c r="G127" s="2" t="s">
        <v>8486</v>
      </c>
      <c r="H127" s="2">
        <v>0.62632500000000002</v>
      </c>
      <c r="I127" s="2">
        <v>0.62085400000000002</v>
      </c>
      <c r="J127" s="2">
        <v>0.736178</v>
      </c>
    </row>
    <row r="128" spans="1:10" x14ac:dyDescent="0.4">
      <c r="A128" s="2" t="s">
        <v>267</v>
      </c>
      <c r="B128" s="2" t="s">
        <v>268</v>
      </c>
      <c r="C128" s="2">
        <v>0.42896800000000002</v>
      </c>
      <c r="D128" s="2">
        <v>0.58248100000000003</v>
      </c>
      <c r="E128" s="2">
        <v>0.87650799999999995</v>
      </c>
      <c r="F128" s="2" t="s">
        <v>267</v>
      </c>
      <c r="G128" s="2" t="s">
        <v>8487</v>
      </c>
      <c r="H128" s="2">
        <v>0.53006799999999998</v>
      </c>
      <c r="I128" s="2">
        <v>0.63163599999999998</v>
      </c>
      <c r="J128" s="2">
        <v>0.84954499999999999</v>
      </c>
    </row>
    <row r="129" spans="1:10" x14ac:dyDescent="0.4">
      <c r="A129" s="2" t="s">
        <v>269</v>
      </c>
      <c r="B129" s="2" t="s">
        <v>270</v>
      </c>
      <c r="C129" s="2">
        <v>0.57348600000000005</v>
      </c>
      <c r="D129" s="2">
        <v>0.65815699999999999</v>
      </c>
      <c r="E129" s="2">
        <v>0.776945</v>
      </c>
      <c r="F129" s="2" t="s">
        <v>269</v>
      </c>
      <c r="G129" s="2" t="s">
        <v>8488</v>
      </c>
      <c r="H129" s="2">
        <v>0.61971100000000001</v>
      </c>
      <c r="I129" s="2">
        <v>0.67126200000000003</v>
      </c>
      <c r="J129" s="2">
        <v>0.77570700000000004</v>
      </c>
    </row>
    <row r="130" spans="1:10" x14ac:dyDescent="0.4">
      <c r="A130" s="2" t="s">
        <v>271</v>
      </c>
      <c r="B130" s="2" t="s">
        <v>272</v>
      </c>
      <c r="C130" s="2">
        <v>1</v>
      </c>
      <c r="D130" s="2">
        <v>1</v>
      </c>
      <c r="E130" s="2">
        <v>0.84382599999999996</v>
      </c>
      <c r="F130" s="2" t="s">
        <v>271</v>
      </c>
      <c r="G130" s="2" t="s">
        <v>272</v>
      </c>
      <c r="H130" s="2">
        <v>1</v>
      </c>
      <c r="I130" s="2">
        <v>1</v>
      </c>
      <c r="J130" s="2">
        <v>0.84382599999999996</v>
      </c>
    </row>
    <row r="131" spans="1:10" x14ac:dyDescent="0.4">
      <c r="A131" s="2" t="s">
        <v>273</v>
      </c>
      <c r="B131" s="2" t="s">
        <v>274</v>
      </c>
      <c r="C131" s="2">
        <v>0.62009800000000004</v>
      </c>
      <c r="D131" s="2">
        <v>0.59152400000000005</v>
      </c>
      <c r="E131" s="2">
        <v>0.73144600000000004</v>
      </c>
      <c r="F131" s="2" t="s">
        <v>273</v>
      </c>
      <c r="G131" s="2" t="s">
        <v>8489</v>
      </c>
      <c r="H131" s="2">
        <v>0.62009800000000004</v>
      </c>
      <c r="I131" s="2">
        <v>0.59152400000000005</v>
      </c>
      <c r="J131" s="2">
        <v>0.73144600000000004</v>
      </c>
    </row>
    <row r="132" spans="1:10" x14ac:dyDescent="0.4">
      <c r="A132" s="2" t="s">
        <v>275</v>
      </c>
      <c r="B132" s="2" t="s">
        <v>276</v>
      </c>
      <c r="C132" s="2">
        <v>1</v>
      </c>
      <c r="D132" s="2">
        <v>1</v>
      </c>
      <c r="E132" s="2">
        <v>0.84382599999999996</v>
      </c>
      <c r="F132" s="2" t="s">
        <v>275</v>
      </c>
      <c r="G132" s="2" t="s">
        <v>272</v>
      </c>
      <c r="H132" s="2">
        <v>1</v>
      </c>
      <c r="I132" s="2">
        <v>1</v>
      </c>
      <c r="J132" s="2">
        <v>0.84382599999999996</v>
      </c>
    </row>
    <row r="133" spans="1:10" x14ac:dyDescent="0.4">
      <c r="A133" s="2" t="s">
        <v>277</v>
      </c>
      <c r="B133" s="2" t="s">
        <v>278</v>
      </c>
      <c r="C133" s="2">
        <v>0.44994400000000001</v>
      </c>
      <c r="D133" s="2">
        <v>0.50192800000000004</v>
      </c>
      <c r="E133" s="2">
        <v>0.81024600000000002</v>
      </c>
      <c r="F133" s="2" t="s">
        <v>277</v>
      </c>
      <c r="G133" s="2" t="s">
        <v>8490</v>
      </c>
      <c r="H133" s="2">
        <v>0.50035200000000002</v>
      </c>
      <c r="I133" s="2">
        <v>0.64468800000000004</v>
      </c>
      <c r="J133" s="2">
        <v>0.80479699999999998</v>
      </c>
    </row>
    <row r="134" spans="1:10" x14ac:dyDescent="0.4">
      <c r="A134" s="2" t="s">
        <v>279</v>
      </c>
      <c r="B134" s="2" t="s">
        <v>280</v>
      </c>
      <c r="C134" s="2">
        <v>0.41893000000000002</v>
      </c>
      <c r="D134" s="2">
        <v>0.71606099999999995</v>
      </c>
      <c r="E134" s="2">
        <v>0.83334699999999995</v>
      </c>
      <c r="F134" s="2" t="s">
        <v>279</v>
      </c>
      <c r="G134" s="2" t="s">
        <v>8491</v>
      </c>
      <c r="H134" s="2">
        <v>0.477885</v>
      </c>
      <c r="I134" s="2">
        <v>0.64980300000000002</v>
      </c>
      <c r="J134" s="2">
        <v>0.83598600000000001</v>
      </c>
    </row>
    <row r="135" spans="1:10" x14ac:dyDescent="0.4">
      <c r="A135" s="2" t="s">
        <v>281</v>
      </c>
      <c r="B135" s="2" t="s">
        <v>282</v>
      </c>
      <c r="C135" s="2">
        <v>0.56336900000000001</v>
      </c>
      <c r="D135" s="2">
        <v>0.60647300000000004</v>
      </c>
      <c r="E135" s="2">
        <v>0.77998699999999999</v>
      </c>
      <c r="F135" s="2" t="s">
        <v>281</v>
      </c>
      <c r="G135" s="2" t="s">
        <v>8492</v>
      </c>
      <c r="H135" s="2">
        <v>0.62423600000000001</v>
      </c>
      <c r="I135" s="2">
        <v>0.63668400000000003</v>
      </c>
      <c r="J135" s="2">
        <v>0.77156400000000003</v>
      </c>
    </row>
    <row r="136" spans="1:10" x14ac:dyDescent="0.4">
      <c r="A136" s="2" t="s">
        <v>283</v>
      </c>
      <c r="B136" s="2" t="s">
        <v>284</v>
      </c>
      <c r="C136" s="2">
        <v>0.559199</v>
      </c>
      <c r="D136" s="2">
        <v>0.65563499999999997</v>
      </c>
      <c r="E136" s="2">
        <v>0.791466</v>
      </c>
      <c r="F136" s="2" t="s">
        <v>283</v>
      </c>
      <c r="G136" s="2" t="s">
        <v>8493</v>
      </c>
      <c r="H136" s="2">
        <v>0.60200600000000004</v>
      </c>
      <c r="I136" s="2">
        <v>0.67432400000000003</v>
      </c>
      <c r="J136" s="2">
        <v>0.75987899999999997</v>
      </c>
    </row>
    <row r="137" spans="1:10" x14ac:dyDescent="0.4">
      <c r="A137" s="2" t="s">
        <v>285</v>
      </c>
      <c r="B137" s="2" t="s">
        <v>286</v>
      </c>
      <c r="C137" s="2">
        <v>0.54294699999999996</v>
      </c>
      <c r="D137" s="2">
        <v>0.61074700000000004</v>
      </c>
      <c r="E137" s="2">
        <v>0.82747599999999999</v>
      </c>
      <c r="F137" s="2" t="s">
        <v>285</v>
      </c>
      <c r="G137" s="2" t="s">
        <v>8494</v>
      </c>
      <c r="H137" s="2">
        <v>0.60290600000000005</v>
      </c>
      <c r="I137" s="2">
        <v>0.63427100000000003</v>
      </c>
      <c r="J137" s="2">
        <v>0.73141699999999998</v>
      </c>
    </row>
    <row r="138" spans="1:10" x14ac:dyDescent="0.4">
      <c r="A138" s="2" t="s">
        <v>287</v>
      </c>
      <c r="B138" s="2" t="s">
        <v>288</v>
      </c>
      <c r="C138" s="2">
        <v>0.51016499999999998</v>
      </c>
      <c r="D138" s="2">
        <v>0.59282000000000001</v>
      </c>
      <c r="E138" s="2">
        <v>0.821793</v>
      </c>
      <c r="F138" s="2" t="s">
        <v>287</v>
      </c>
      <c r="G138" s="2" t="s">
        <v>8495</v>
      </c>
      <c r="H138" s="2">
        <v>0.58947300000000002</v>
      </c>
      <c r="I138" s="2">
        <v>0.683388</v>
      </c>
      <c r="J138" s="2">
        <v>0.77301500000000001</v>
      </c>
    </row>
    <row r="139" spans="1:10" x14ac:dyDescent="0.4">
      <c r="A139" s="2" t="s">
        <v>289</v>
      </c>
      <c r="B139" s="2" t="s">
        <v>290</v>
      </c>
      <c r="C139" s="2">
        <v>0.60852399999999995</v>
      </c>
      <c r="D139" s="2">
        <v>0.61889300000000003</v>
      </c>
      <c r="E139" s="2">
        <v>0.744367</v>
      </c>
      <c r="F139" s="2" t="s">
        <v>289</v>
      </c>
      <c r="G139" s="2" t="s">
        <v>8496</v>
      </c>
      <c r="H139" s="2">
        <v>0.60852399999999995</v>
      </c>
      <c r="I139" s="2">
        <v>0.61889300000000003</v>
      </c>
      <c r="J139" s="2">
        <v>0.744367</v>
      </c>
    </row>
    <row r="140" spans="1:10" x14ac:dyDescent="0.4">
      <c r="A140" s="2" t="s">
        <v>291</v>
      </c>
      <c r="B140" s="2" t="s">
        <v>292</v>
      </c>
      <c r="C140" s="2">
        <v>0.53066599999999997</v>
      </c>
      <c r="D140" s="2">
        <v>0.60968500000000003</v>
      </c>
      <c r="E140" s="2">
        <v>0.76553899999999997</v>
      </c>
      <c r="F140" s="2" t="s">
        <v>291</v>
      </c>
      <c r="G140" s="2" t="s">
        <v>8497</v>
      </c>
      <c r="H140" s="2">
        <v>0.49604300000000001</v>
      </c>
      <c r="I140" s="2">
        <v>0.64010299999999998</v>
      </c>
      <c r="J140" s="2">
        <v>0.81367599999999995</v>
      </c>
    </row>
    <row r="141" spans="1:10" x14ac:dyDescent="0.4">
      <c r="A141" s="2" t="s">
        <v>293</v>
      </c>
      <c r="B141" s="2" t="s">
        <v>294</v>
      </c>
      <c r="C141" s="2">
        <v>0.49001400000000001</v>
      </c>
      <c r="D141" s="2">
        <v>0.592306</v>
      </c>
      <c r="E141" s="2">
        <v>0.81614500000000001</v>
      </c>
      <c r="F141" s="2" t="s">
        <v>293</v>
      </c>
      <c r="G141" s="2" t="s">
        <v>8498</v>
      </c>
      <c r="H141" s="2">
        <v>0.640154</v>
      </c>
      <c r="I141" s="2">
        <v>0.60130399999999995</v>
      </c>
      <c r="J141" s="2">
        <v>0.76178199999999996</v>
      </c>
    </row>
    <row r="142" spans="1:10" x14ac:dyDescent="0.4">
      <c r="A142" s="2" t="s">
        <v>295</v>
      </c>
      <c r="B142" s="2" t="s">
        <v>296</v>
      </c>
      <c r="C142" s="2">
        <v>0.55471499999999996</v>
      </c>
      <c r="D142" s="2">
        <v>0.65640399999999999</v>
      </c>
      <c r="E142" s="2">
        <v>0.81589599999999995</v>
      </c>
      <c r="F142" s="2" t="s">
        <v>295</v>
      </c>
      <c r="G142" s="2" t="s">
        <v>8499</v>
      </c>
      <c r="H142" s="2">
        <v>0.53068499999999996</v>
      </c>
      <c r="I142" s="2">
        <v>0.64164600000000005</v>
      </c>
      <c r="J142" s="2">
        <v>0.77646800000000005</v>
      </c>
    </row>
    <row r="143" spans="1:10" x14ac:dyDescent="0.4">
      <c r="A143" s="2" t="s">
        <v>297</v>
      </c>
      <c r="B143" s="2" t="s">
        <v>298</v>
      </c>
      <c r="C143" s="2">
        <v>0.32902700000000001</v>
      </c>
      <c r="D143" s="2">
        <v>0.72257899999999997</v>
      </c>
      <c r="E143" s="2">
        <v>0.88443799999999995</v>
      </c>
      <c r="F143" s="2" t="s">
        <v>297</v>
      </c>
      <c r="G143" s="2" t="s">
        <v>8500</v>
      </c>
      <c r="H143" s="2">
        <v>0.36335699999999999</v>
      </c>
      <c r="I143" s="2">
        <v>0.63715599999999994</v>
      </c>
      <c r="J143" s="2">
        <v>0.81013800000000002</v>
      </c>
    </row>
    <row r="144" spans="1:10" x14ac:dyDescent="0.4">
      <c r="A144" s="2" t="s">
        <v>299</v>
      </c>
      <c r="B144" s="2" t="s">
        <v>300</v>
      </c>
      <c r="C144" s="2">
        <v>0.56754199999999999</v>
      </c>
      <c r="D144" s="2">
        <v>0.64662600000000003</v>
      </c>
      <c r="E144" s="2">
        <v>0.80244000000000004</v>
      </c>
      <c r="F144" s="2" t="s">
        <v>299</v>
      </c>
      <c r="G144" s="2" t="s">
        <v>8501</v>
      </c>
      <c r="H144" s="2">
        <v>0.60368699999999997</v>
      </c>
      <c r="I144" s="2">
        <v>0.66883899999999996</v>
      </c>
      <c r="J144" s="2">
        <v>0.76367399999999996</v>
      </c>
    </row>
    <row r="145" spans="1:10" x14ac:dyDescent="0.4">
      <c r="A145" s="2" t="s">
        <v>301</v>
      </c>
      <c r="B145" s="2" t="s">
        <v>302</v>
      </c>
      <c r="C145" s="2">
        <v>0.52664100000000003</v>
      </c>
      <c r="D145" s="2">
        <v>0.57484400000000002</v>
      </c>
      <c r="E145" s="2">
        <v>0.75360099999999997</v>
      </c>
      <c r="F145" s="2" t="s">
        <v>301</v>
      </c>
      <c r="G145" s="2" t="s">
        <v>8502</v>
      </c>
      <c r="H145" s="2">
        <v>0.67696900000000004</v>
      </c>
      <c r="I145" s="2">
        <v>0.65203599999999995</v>
      </c>
      <c r="J145" s="2">
        <v>0.68582699999999996</v>
      </c>
    </row>
    <row r="146" spans="1:10" x14ac:dyDescent="0.4">
      <c r="A146" s="2" t="s">
        <v>303</v>
      </c>
      <c r="B146" s="2" t="s">
        <v>304</v>
      </c>
      <c r="C146" s="2">
        <v>0.39600099999999999</v>
      </c>
      <c r="D146" s="2">
        <v>0.61434599999999995</v>
      </c>
      <c r="E146" s="2">
        <v>0.83464899999999997</v>
      </c>
      <c r="F146" s="2" t="s">
        <v>303</v>
      </c>
      <c r="G146" s="2" t="s">
        <v>8503</v>
      </c>
      <c r="H146" s="2">
        <v>0.61707800000000002</v>
      </c>
      <c r="I146" s="2">
        <v>0.70256099999999999</v>
      </c>
      <c r="J146" s="2">
        <v>0.79741499999999998</v>
      </c>
    </row>
    <row r="147" spans="1:10" x14ac:dyDescent="0.4">
      <c r="A147" s="2" t="s">
        <v>305</v>
      </c>
      <c r="B147" s="2" t="s">
        <v>306</v>
      </c>
      <c r="C147" s="2">
        <v>0.29420000000000002</v>
      </c>
      <c r="D147" s="2">
        <v>0.52126799999999995</v>
      </c>
      <c r="E147" s="2">
        <v>0.87178299999999997</v>
      </c>
      <c r="F147" s="2" t="s">
        <v>305</v>
      </c>
      <c r="G147" s="2" t="s">
        <v>8504</v>
      </c>
      <c r="H147" s="2">
        <v>0.501444</v>
      </c>
      <c r="I147" s="2">
        <v>0.59701800000000005</v>
      </c>
      <c r="J147" s="2">
        <v>0.81162299999999998</v>
      </c>
    </row>
    <row r="148" spans="1:10" x14ac:dyDescent="0.4">
      <c r="A148" s="2" t="s">
        <v>307</v>
      </c>
      <c r="B148" s="2" t="s">
        <v>308</v>
      </c>
      <c r="C148" s="2">
        <v>0.58483700000000005</v>
      </c>
      <c r="D148" s="2">
        <v>0.64464200000000005</v>
      </c>
      <c r="E148" s="2">
        <v>0.807446</v>
      </c>
      <c r="F148" s="2" t="s">
        <v>307</v>
      </c>
      <c r="G148" s="2" t="s">
        <v>8505</v>
      </c>
      <c r="H148" s="2">
        <v>0.63517199999999996</v>
      </c>
      <c r="I148" s="2">
        <v>0.69910300000000003</v>
      </c>
      <c r="J148" s="2">
        <v>0.79341499999999998</v>
      </c>
    </row>
    <row r="149" spans="1:10" x14ac:dyDescent="0.4">
      <c r="A149" s="2" t="s">
        <v>309</v>
      </c>
      <c r="B149" s="2" t="s">
        <v>310</v>
      </c>
      <c r="C149" s="2">
        <v>0.41621900000000001</v>
      </c>
      <c r="D149" s="2">
        <v>0.62736099999999995</v>
      </c>
      <c r="E149" s="2">
        <v>0.82267400000000002</v>
      </c>
      <c r="F149" s="2" t="s">
        <v>309</v>
      </c>
      <c r="G149" s="2" t="s">
        <v>8506</v>
      </c>
      <c r="H149" s="2">
        <v>0.62507800000000002</v>
      </c>
      <c r="I149" s="2">
        <v>0.64292000000000005</v>
      </c>
      <c r="J149" s="2">
        <v>0.78292499999999998</v>
      </c>
    </row>
    <row r="150" spans="1:10" x14ac:dyDescent="0.4">
      <c r="A150" s="2" t="s">
        <v>311</v>
      </c>
      <c r="B150" s="2" t="s">
        <v>312</v>
      </c>
      <c r="C150" s="2">
        <v>0.62177099999999996</v>
      </c>
      <c r="D150" s="2">
        <v>0.60835300000000003</v>
      </c>
      <c r="E150" s="2">
        <v>0.74746999999999997</v>
      </c>
      <c r="F150" s="2" t="s">
        <v>311</v>
      </c>
      <c r="G150" s="2" t="s">
        <v>8507</v>
      </c>
      <c r="H150" s="2">
        <v>0.62177099999999996</v>
      </c>
      <c r="I150" s="2">
        <v>0.60835300000000003</v>
      </c>
      <c r="J150" s="2">
        <v>0.74746999999999997</v>
      </c>
    </row>
    <row r="151" spans="1:10" x14ac:dyDescent="0.4">
      <c r="A151" s="2" t="s">
        <v>313</v>
      </c>
      <c r="B151" s="2" t="s">
        <v>314</v>
      </c>
      <c r="C151" s="2">
        <v>0.44341700000000001</v>
      </c>
      <c r="D151" s="2">
        <v>0.62743099999999996</v>
      </c>
      <c r="E151" s="2">
        <v>0.85346900000000003</v>
      </c>
      <c r="F151" s="2" t="s">
        <v>313</v>
      </c>
      <c r="G151" s="2" t="s">
        <v>8508</v>
      </c>
      <c r="H151" s="2">
        <v>0.49601200000000001</v>
      </c>
      <c r="I151" s="2">
        <v>0.62628600000000001</v>
      </c>
      <c r="J151" s="2">
        <v>0.84138400000000002</v>
      </c>
    </row>
    <row r="152" spans="1:10" x14ac:dyDescent="0.4">
      <c r="A152" s="2" t="s">
        <v>315</v>
      </c>
      <c r="B152" s="2" t="s">
        <v>316</v>
      </c>
      <c r="C152" s="2">
        <v>0.63211600000000001</v>
      </c>
      <c r="D152" s="2">
        <v>0.60873900000000003</v>
      </c>
      <c r="E152" s="2">
        <v>0.75282400000000005</v>
      </c>
      <c r="F152" s="2" t="s">
        <v>315</v>
      </c>
      <c r="G152" s="2" t="s">
        <v>8509</v>
      </c>
      <c r="H152" s="2">
        <v>0.63211600000000001</v>
      </c>
      <c r="I152" s="2">
        <v>0.60873900000000003</v>
      </c>
      <c r="J152" s="2">
        <v>0.75282400000000005</v>
      </c>
    </row>
    <row r="153" spans="1:10" x14ac:dyDescent="0.4">
      <c r="A153" s="2" t="s">
        <v>317</v>
      </c>
      <c r="B153" s="2" t="s">
        <v>318</v>
      </c>
      <c r="C153" s="2">
        <v>0.54556899999999997</v>
      </c>
      <c r="D153" s="2">
        <v>0.54556899999999997</v>
      </c>
      <c r="E153" s="2">
        <v>0.77701299999999995</v>
      </c>
      <c r="F153" s="2" t="s">
        <v>317</v>
      </c>
      <c r="G153" s="2" t="s">
        <v>8510</v>
      </c>
      <c r="H153" s="2">
        <v>0.51370099999999996</v>
      </c>
      <c r="I153" s="2">
        <v>0.59210399999999996</v>
      </c>
      <c r="J153" s="2">
        <v>0.78655799999999998</v>
      </c>
    </row>
    <row r="154" spans="1:10" x14ac:dyDescent="0.4">
      <c r="A154" s="2" t="s">
        <v>319</v>
      </c>
      <c r="B154" s="2" t="s">
        <v>320</v>
      </c>
      <c r="C154" s="2">
        <v>0.54681400000000002</v>
      </c>
      <c r="D154" s="2">
        <v>0.55709799999999998</v>
      </c>
      <c r="E154" s="2">
        <v>0.80969000000000002</v>
      </c>
      <c r="F154" s="2" t="s">
        <v>319</v>
      </c>
      <c r="G154" s="2" t="s">
        <v>8511</v>
      </c>
      <c r="H154" s="2">
        <v>0.58130300000000001</v>
      </c>
      <c r="I154" s="2">
        <v>0.49909700000000001</v>
      </c>
      <c r="J154" s="2">
        <v>0.77174200000000004</v>
      </c>
    </row>
    <row r="155" spans="1:10" x14ac:dyDescent="0.4">
      <c r="A155" s="2" t="s">
        <v>321</v>
      </c>
      <c r="B155" s="2" t="s">
        <v>322</v>
      </c>
      <c r="C155" s="2">
        <v>0.733989</v>
      </c>
      <c r="D155" s="2">
        <v>0.733989</v>
      </c>
      <c r="E155" s="2">
        <v>0.80752299999999999</v>
      </c>
      <c r="F155" s="2" t="s">
        <v>321</v>
      </c>
      <c r="G155" s="2" t="s">
        <v>8512</v>
      </c>
      <c r="H155" s="2">
        <v>0.733989</v>
      </c>
      <c r="I155" s="2">
        <v>0.733989</v>
      </c>
      <c r="J155" s="2">
        <v>0.80752299999999999</v>
      </c>
    </row>
    <row r="156" spans="1:10" x14ac:dyDescent="0.4">
      <c r="A156" s="2" t="s">
        <v>323</v>
      </c>
      <c r="B156" s="2" t="s">
        <v>324</v>
      </c>
      <c r="C156" s="2">
        <v>0.76037200000000005</v>
      </c>
      <c r="D156" s="2">
        <v>0.76037200000000005</v>
      </c>
      <c r="E156" s="2">
        <v>0.89335799999999999</v>
      </c>
      <c r="F156" s="2" t="s">
        <v>323</v>
      </c>
      <c r="G156" s="2" t="s">
        <v>8513</v>
      </c>
      <c r="H156" s="2">
        <v>0.76037200000000005</v>
      </c>
      <c r="I156" s="2">
        <v>0.76037200000000005</v>
      </c>
      <c r="J156" s="2">
        <v>0.89335799999999999</v>
      </c>
    </row>
    <row r="157" spans="1:10" x14ac:dyDescent="0.4">
      <c r="A157" s="2" t="s">
        <v>325</v>
      </c>
      <c r="B157" s="2" t="s">
        <v>326</v>
      </c>
      <c r="C157" s="2">
        <v>0.55079599999999995</v>
      </c>
      <c r="D157" s="2">
        <v>0.73847399999999996</v>
      </c>
      <c r="E157" s="2">
        <v>0.77965700000000004</v>
      </c>
      <c r="F157" s="2" t="s">
        <v>325</v>
      </c>
      <c r="G157" s="2" t="s">
        <v>8514</v>
      </c>
      <c r="H157" s="2">
        <v>0.64566500000000004</v>
      </c>
      <c r="I157" s="2">
        <v>0.70459300000000002</v>
      </c>
      <c r="J157" s="2">
        <v>0.76930100000000001</v>
      </c>
    </row>
    <row r="158" spans="1:10" x14ac:dyDescent="0.4">
      <c r="A158" s="2" t="s">
        <v>327</v>
      </c>
      <c r="B158" s="2" t="s">
        <v>328</v>
      </c>
      <c r="C158" s="2">
        <v>0.73484700000000003</v>
      </c>
      <c r="D158" s="2">
        <v>0.9</v>
      </c>
      <c r="E158" s="2">
        <v>0.71513199999999999</v>
      </c>
      <c r="F158" s="2" t="s">
        <v>327</v>
      </c>
      <c r="G158" s="2" t="s">
        <v>8515</v>
      </c>
      <c r="H158" s="2">
        <v>0.73484700000000003</v>
      </c>
      <c r="I158" s="2">
        <v>0.9</v>
      </c>
      <c r="J158" s="2">
        <v>0.71513199999999999</v>
      </c>
    </row>
    <row r="159" spans="1:10" x14ac:dyDescent="0.4">
      <c r="A159" s="2" t="s">
        <v>329</v>
      </c>
      <c r="B159" s="2" t="s">
        <v>330</v>
      </c>
      <c r="C159" s="2">
        <v>0.56834899999999999</v>
      </c>
      <c r="D159" s="2">
        <v>0.66253499999999999</v>
      </c>
      <c r="E159" s="2">
        <v>0.82820199999999999</v>
      </c>
      <c r="F159" s="2" t="s">
        <v>329</v>
      </c>
      <c r="G159" s="2" t="s">
        <v>8516</v>
      </c>
      <c r="H159" s="2">
        <v>0.65645200000000004</v>
      </c>
      <c r="I159" s="2">
        <v>0.69006400000000001</v>
      </c>
      <c r="J159" s="2">
        <v>0.78151400000000004</v>
      </c>
    </row>
    <row r="160" spans="1:10" x14ac:dyDescent="0.4">
      <c r="A160" s="2" t="s">
        <v>331</v>
      </c>
      <c r="B160" s="2" t="s">
        <v>332</v>
      </c>
      <c r="C160" s="2">
        <v>0.28548099999999998</v>
      </c>
      <c r="D160" s="2">
        <v>0.59134500000000001</v>
      </c>
      <c r="E160" s="2">
        <v>0.86724699999999999</v>
      </c>
      <c r="F160" s="2" t="s">
        <v>331</v>
      </c>
      <c r="G160" s="2" t="s">
        <v>8517</v>
      </c>
      <c r="H160" s="2">
        <v>0.413603</v>
      </c>
      <c r="I160" s="2">
        <v>0.58914100000000003</v>
      </c>
      <c r="J160" s="2">
        <v>0.77229099999999995</v>
      </c>
    </row>
    <row r="161" spans="1:10" x14ac:dyDescent="0.4">
      <c r="A161" s="2" t="s">
        <v>333</v>
      </c>
      <c r="B161" s="2" t="s">
        <v>334</v>
      </c>
      <c r="C161" s="2">
        <v>0.60007100000000002</v>
      </c>
      <c r="D161" s="2">
        <v>0.68445</v>
      </c>
      <c r="E161" s="2">
        <v>0.74905699999999997</v>
      </c>
      <c r="F161" s="2" t="s">
        <v>333</v>
      </c>
      <c r="G161" s="2" t="s">
        <v>8518</v>
      </c>
      <c r="H161" s="2">
        <v>0.60007100000000002</v>
      </c>
      <c r="I161" s="2">
        <v>0.68445</v>
      </c>
      <c r="J161" s="2">
        <v>0.74905699999999997</v>
      </c>
    </row>
    <row r="162" spans="1:10" x14ac:dyDescent="0.4">
      <c r="A162" s="2" t="s">
        <v>335</v>
      </c>
      <c r="B162" s="2" t="s">
        <v>336</v>
      </c>
      <c r="C162" s="2">
        <v>0.63652600000000004</v>
      </c>
      <c r="D162" s="2">
        <v>0.69023400000000001</v>
      </c>
      <c r="E162" s="2">
        <v>0.79980899999999999</v>
      </c>
      <c r="F162" s="2" t="s">
        <v>335</v>
      </c>
      <c r="G162" s="2" t="s">
        <v>8519</v>
      </c>
      <c r="H162" s="2">
        <v>0.63652600000000004</v>
      </c>
      <c r="I162" s="2">
        <v>0.69023400000000001</v>
      </c>
      <c r="J162" s="2">
        <v>0.79980899999999999</v>
      </c>
    </row>
    <row r="163" spans="1:10" x14ac:dyDescent="0.4">
      <c r="A163" s="2" t="s">
        <v>337</v>
      </c>
      <c r="B163" s="2" t="s">
        <v>338</v>
      </c>
      <c r="C163" s="2">
        <v>0.65692600000000001</v>
      </c>
      <c r="D163" s="2">
        <v>0.57070399999999999</v>
      </c>
      <c r="E163" s="2">
        <v>0.73577499999999996</v>
      </c>
      <c r="F163" s="2" t="s">
        <v>337</v>
      </c>
      <c r="G163" s="2" t="s">
        <v>8520</v>
      </c>
      <c r="H163" s="2">
        <v>0.65692600000000001</v>
      </c>
      <c r="I163" s="2">
        <v>0.57070399999999999</v>
      </c>
      <c r="J163" s="2">
        <v>0.73577499999999996</v>
      </c>
    </row>
    <row r="164" spans="1:10" x14ac:dyDescent="0.4">
      <c r="A164" s="2" t="s">
        <v>339</v>
      </c>
      <c r="B164" s="2" t="s">
        <v>340</v>
      </c>
      <c r="C164" s="2">
        <v>0.41590100000000002</v>
      </c>
      <c r="D164" s="2">
        <v>0.60728099999999996</v>
      </c>
      <c r="E164" s="2">
        <v>0.86040899999999998</v>
      </c>
      <c r="F164" s="2" t="s">
        <v>339</v>
      </c>
      <c r="G164" s="2" t="s">
        <v>8521</v>
      </c>
      <c r="H164" s="2">
        <v>0.43261500000000003</v>
      </c>
      <c r="I164" s="2">
        <v>0.63351100000000005</v>
      </c>
      <c r="J164" s="2">
        <v>0.83888700000000005</v>
      </c>
    </row>
    <row r="165" spans="1:10" x14ac:dyDescent="0.4">
      <c r="A165" s="2" t="s">
        <v>341</v>
      </c>
      <c r="B165" s="2" t="s">
        <v>342</v>
      </c>
      <c r="C165" s="2">
        <v>0.46348499999999998</v>
      </c>
      <c r="D165" s="2">
        <v>0.55068499999999998</v>
      </c>
      <c r="E165" s="2">
        <v>0.75848499999999996</v>
      </c>
      <c r="F165" s="2" t="s">
        <v>341</v>
      </c>
      <c r="G165" s="2" t="s">
        <v>8522</v>
      </c>
      <c r="H165" s="2">
        <v>0.51551100000000005</v>
      </c>
      <c r="I165" s="2">
        <v>0.61758100000000005</v>
      </c>
      <c r="J165" s="2">
        <v>0.77754500000000004</v>
      </c>
    </row>
    <row r="166" spans="1:10" x14ac:dyDescent="0.4">
      <c r="A166" s="2" t="s">
        <v>343</v>
      </c>
      <c r="B166" s="2" t="s">
        <v>344</v>
      </c>
      <c r="C166" s="2">
        <v>0.388129</v>
      </c>
      <c r="D166" s="2">
        <v>0.55225999999999997</v>
      </c>
      <c r="E166" s="2">
        <v>0.72076799999999996</v>
      </c>
      <c r="F166" s="2" t="s">
        <v>343</v>
      </c>
      <c r="G166" s="2" t="s">
        <v>8523</v>
      </c>
      <c r="H166" s="2">
        <v>0.401727</v>
      </c>
      <c r="I166" s="2">
        <v>0.554118</v>
      </c>
      <c r="J166" s="2">
        <v>0.69847300000000001</v>
      </c>
    </row>
    <row r="167" spans="1:10" x14ac:dyDescent="0.4">
      <c r="A167" s="2" t="s">
        <v>345</v>
      </c>
      <c r="B167" s="2" t="s">
        <v>346</v>
      </c>
      <c r="C167" s="2">
        <v>0.70102699999999996</v>
      </c>
      <c r="D167" s="2">
        <v>0.68014200000000002</v>
      </c>
      <c r="E167" s="2">
        <v>0.71146600000000004</v>
      </c>
      <c r="F167" s="2" t="s">
        <v>345</v>
      </c>
      <c r="G167" s="2" t="s">
        <v>8524</v>
      </c>
      <c r="H167" s="2">
        <v>0.70102699999999996</v>
      </c>
      <c r="I167" s="2">
        <v>0.68014200000000002</v>
      </c>
      <c r="J167" s="2">
        <v>0.71146600000000004</v>
      </c>
    </row>
    <row r="168" spans="1:10" x14ac:dyDescent="0.4">
      <c r="A168" s="2" t="s">
        <v>347</v>
      </c>
      <c r="B168" s="2" t="s">
        <v>348</v>
      </c>
      <c r="C168" s="2">
        <v>0.56563799999999997</v>
      </c>
      <c r="D168" s="2">
        <v>0.59526599999999996</v>
      </c>
      <c r="E168" s="2">
        <v>0.73724199999999995</v>
      </c>
      <c r="F168" s="2" t="s">
        <v>347</v>
      </c>
      <c r="G168" s="2" t="s">
        <v>8525</v>
      </c>
      <c r="H168" s="2">
        <v>0.64236300000000002</v>
      </c>
      <c r="I168" s="2">
        <v>0.64398699999999998</v>
      </c>
      <c r="J168" s="2">
        <v>0.74666600000000005</v>
      </c>
    </row>
    <row r="169" spans="1:10" x14ac:dyDescent="0.4">
      <c r="A169" s="2" t="s">
        <v>349</v>
      </c>
      <c r="B169" s="2" t="s">
        <v>350</v>
      </c>
      <c r="C169" s="2">
        <v>0.29255900000000001</v>
      </c>
      <c r="D169" s="2">
        <v>0.55282799999999999</v>
      </c>
      <c r="E169" s="2">
        <v>0.90010900000000005</v>
      </c>
      <c r="F169" s="2" t="s">
        <v>349</v>
      </c>
      <c r="G169" s="2" t="s">
        <v>8526</v>
      </c>
      <c r="H169" s="2">
        <v>0.33148899999999998</v>
      </c>
      <c r="I169" s="2">
        <v>0.57049499999999997</v>
      </c>
      <c r="J169" s="2">
        <v>0.865846</v>
      </c>
    </row>
    <row r="170" spans="1:10" x14ac:dyDescent="0.4">
      <c r="A170" s="2" t="s">
        <v>351</v>
      </c>
      <c r="B170" s="2" t="s">
        <v>352</v>
      </c>
      <c r="C170" s="2">
        <v>0.59784800000000005</v>
      </c>
      <c r="D170" s="2">
        <v>0.63027599999999995</v>
      </c>
      <c r="E170" s="2">
        <v>0.76829899999999995</v>
      </c>
      <c r="F170" s="2" t="s">
        <v>351</v>
      </c>
      <c r="G170" s="2" t="s">
        <v>8527</v>
      </c>
      <c r="H170" s="2">
        <v>0.58749799999999996</v>
      </c>
      <c r="I170" s="2">
        <v>0.615012</v>
      </c>
      <c r="J170" s="2">
        <v>0.74500100000000002</v>
      </c>
    </row>
    <row r="171" spans="1:10" x14ac:dyDescent="0.4">
      <c r="A171" s="2" t="s">
        <v>353</v>
      </c>
      <c r="B171" s="2" t="s">
        <v>354</v>
      </c>
      <c r="C171" s="2">
        <v>0.58592</v>
      </c>
      <c r="D171" s="2">
        <v>0.68242499999999995</v>
      </c>
      <c r="E171" s="2">
        <v>0.74070199999999997</v>
      </c>
      <c r="F171" s="2" t="s">
        <v>353</v>
      </c>
      <c r="G171" s="2" t="s">
        <v>8528</v>
      </c>
      <c r="H171" s="2">
        <v>0.628664</v>
      </c>
      <c r="I171" s="2">
        <v>0.64126899999999998</v>
      </c>
      <c r="J171" s="2">
        <v>0.77363700000000002</v>
      </c>
    </row>
    <row r="172" spans="1:10" x14ac:dyDescent="0.4">
      <c r="A172" s="2" t="s">
        <v>355</v>
      </c>
      <c r="B172" s="2" t="s">
        <v>356</v>
      </c>
      <c r="C172" s="2">
        <v>0.58500300000000005</v>
      </c>
      <c r="D172" s="2">
        <v>0.58500300000000005</v>
      </c>
      <c r="E172" s="2">
        <v>0.73292599999999997</v>
      </c>
      <c r="F172" s="2" t="s">
        <v>355</v>
      </c>
      <c r="G172" s="2" t="s">
        <v>8529</v>
      </c>
      <c r="H172" s="2">
        <v>0.55388599999999999</v>
      </c>
      <c r="I172" s="2">
        <v>0.55388599999999999</v>
      </c>
      <c r="J172" s="2">
        <v>0.70045999999999997</v>
      </c>
    </row>
    <row r="173" spans="1:10" x14ac:dyDescent="0.4">
      <c r="A173" s="2" t="s">
        <v>357</v>
      </c>
      <c r="B173" s="2" t="s">
        <v>358</v>
      </c>
      <c r="C173" s="2">
        <v>0.61312</v>
      </c>
      <c r="D173" s="2">
        <v>0.62029699999999999</v>
      </c>
      <c r="E173" s="2">
        <v>0.77081900000000003</v>
      </c>
      <c r="F173" s="2" t="s">
        <v>357</v>
      </c>
      <c r="G173" s="2" t="s">
        <v>8530</v>
      </c>
      <c r="H173" s="2">
        <v>0.61312</v>
      </c>
      <c r="I173" s="2">
        <v>0.62029699999999999</v>
      </c>
      <c r="J173" s="2">
        <v>0.77081900000000003</v>
      </c>
    </row>
    <row r="174" spans="1:10" x14ac:dyDescent="0.4">
      <c r="A174" s="2" t="s">
        <v>359</v>
      </c>
      <c r="B174" s="2" t="s">
        <v>360</v>
      </c>
      <c r="C174" s="2">
        <v>0.36182399999999998</v>
      </c>
      <c r="D174" s="2">
        <v>0.77810500000000005</v>
      </c>
      <c r="E174" s="2">
        <v>0.69229499999999999</v>
      </c>
      <c r="F174" s="2" t="s">
        <v>359</v>
      </c>
      <c r="G174" s="2" t="s">
        <v>382</v>
      </c>
      <c r="H174" s="2">
        <v>0.36182399999999998</v>
      </c>
      <c r="I174" s="2">
        <v>0.77810500000000005</v>
      </c>
      <c r="J174" s="2">
        <v>0.69229499999999999</v>
      </c>
    </row>
    <row r="175" spans="1:10" x14ac:dyDescent="0.4">
      <c r="A175" s="2" t="s">
        <v>361</v>
      </c>
      <c r="B175" s="2" t="s">
        <v>362</v>
      </c>
      <c r="C175" s="2">
        <v>0.56934899999999999</v>
      </c>
      <c r="D175" s="2">
        <v>0.62194099999999997</v>
      </c>
      <c r="E175" s="2">
        <v>0.811276</v>
      </c>
      <c r="F175" s="2" t="s">
        <v>361</v>
      </c>
      <c r="G175" s="2" t="s">
        <v>8531</v>
      </c>
      <c r="H175" s="2">
        <v>0.58772400000000002</v>
      </c>
      <c r="I175" s="2">
        <v>0.56832400000000005</v>
      </c>
      <c r="J175" s="2">
        <v>0.80032300000000001</v>
      </c>
    </row>
    <row r="176" spans="1:10" x14ac:dyDescent="0.4">
      <c r="A176" s="2" t="s">
        <v>363</v>
      </c>
      <c r="B176" s="2" t="s">
        <v>364</v>
      </c>
      <c r="C176" s="2">
        <v>0.57454400000000005</v>
      </c>
      <c r="D176" s="2">
        <v>0.65476900000000005</v>
      </c>
      <c r="E176" s="2">
        <v>0.80043699999999995</v>
      </c>
      <c r="F176" s="2" t="s">
        <v>363</v>
      </c>
      <c r="G176" s="2" t="s">
        <v>8532</v>
      </c>
      <c r="H176" s="2">
        <v>0.61204400000000003</v>
      </c>
      <c r="I176" s="2">
        <v>0.67564999999999997</v>
      </c>
      <c r="J176" s="2">
        <v>0.79443799999999998</v>
      </c>
    </row>
    <row r="177" spans="1:10" x14ac:dyDescent="0.4">
      <c r="A177" s="2" t="s">
        <v>365</v>
      </c>
      <c r="B177" s="2" t="s">
        <v>366</v>
      </c>
      <c r="C177" s="2">
        <v>0.52002999999999999</v>
      </c>
      <c r="D177" s="2">
        <v>0.62748700000000002</v>
      </c>
      <c r="E177" s="2">
        <v>0.85532600000000003</v>
      </c>
      <c r="F177" s="2" t="s">
        <v>365</v>
      </c>
      <c r="G177" s="2" t="s">
        <v>8533</v>
      </c>
      <c r="H177" s="2">
        <v>0.52823600000000004</v>
      </c>
      <c r="I177" s="2">
        <v>0.62360700000000002</v>
      </c>
      <c r="J177" s="2">
        <v>0.83447499999999997</v>
      </c>
    </row>
    <row r="178" spans="1:10" x14ac:dyDescent="0.4">
      <c r="A178" s="2" t="s">
        <v>367</v>
      </c>
      <c r="B178" s="2" t="s">
        <v>368</v>
      </c>
      <c r="C178" s="2">
        <v>0.52910000000000001</v>
      </c>
      <c r="D178" s="2">
        <v>0.62087800000000004</v>
      </c>
      <c r="E178" s="2">
        <v>0.80378099999999997</v>
      </c>
      <c r="F178" s="2" t="s">
        <v>367</v>
      </c>
      <c r="G178" s="2" t="s">
        <v>8534</v>
      </c>
      <c r="H178" s="2">
        <v>0.61201700000000003</v>
      </c>
      <c r="I178" s="2">
        <v>0.61914899999999995</v>
      </c>
      <c r="J178" s="2">
        <v>0.75433399999999995</v>
      </c>
    </row>
    <row r="179" spans="1:10" x14ac:dyDescent="0.4">
      <c r="A179" s="2" t="s">
        <v>369</v>
      </c>
      <c r="B179" s="2" t="s">
        <v>370</v>
      </c>
      <c r="C179" s="2">
        <v>0.58458399999999999</v>
      </c>
      <c r="D179" s="2">
        <v>0.58603499999999997</v>
      </c>
      <c r="E179" s="2">
        <v>0.80469599999999997</v>
      </c>
      <c r="F179" s="2" t="s">
        <v>369</v>
      </c>
      <c r="G179" s="2" t="s">
        <v>8535</v>
      </c>
      <c r="H179" s="2">
        <v>0.61094599999999999</v>
      </c>
      <c r="I179" s="2">
        <v>0.65016200000000002</v>
      </c>
      <c r="J179" s="2">
        <v>0.78333399999999997</v>
      </c>
    </row>
    <row r="180" spans="1:10" x14ac:dyDescent="0.4">
      <c r="A180" s="2" t="s">
        <v>371</v>
      </c>
      <c r="B180" s="2" t="s">
        <v>372</v>
      </c>
      <c r="C180" s="2">
        <v>0.44367200000000001</v>
      </c>
      <c r="D180" s="2">
        <v>0.55912799999999996</v>
      </c>
      <c r="E180" s="2">
        <v>0.80368399999999995</v>
      </c>
      <c r="F180" s="2" t="s">
        <v>371</v>
      </c>
      <c r="G180" s="2" t="s">
        <v>8536</v>
      </c>
      <c r="H180" s="2">
        <v>0.56922099999999998</v>
      </c>
      <c r="I180" s="2">
        <v>0.56922099999999998</v>
      </c>
      <c r="J180" s="2">
        <v>0.74006499999999997</v>
      </c>
    </row>
    <row r="181" spans="1:10" x14ac:dyDescent="0.4">
      <c r="A181" s="2" t="s">
        <v>373</v>
      </c>
      <c r="B181" s="2" t="s">
        <v>374</v>
      </c>
      <c r="C181" s="2">
        <v>0.53910599999999997</v>
      </c>
      <c r="D181" s="2">
        <v>0.56503400000000004</v>
      </c>
      <c r="E181" s="2">
        <v>0.77117400000000003</v>
      </c>
      <c r="F181" s="2" t="s">
        <v>373</v>
      </c>
      <c r="G181" s="2" t="s">
        <v>8537</v>
      </c>
      <c r="H181" s="2">
        <v>0.63177000000000005</v>
      </c>
      <c r="I181" s="2">
        <v>0.59493399999999996</v>
      </c>
      <c r="J181" s="2">
        <v>0.74171100000000001</v>
      </c>
    </row>
    <row r="182" spans="1:10" x14ac:dyDescent="0.4">
      <c r="A182" s="2" t="s">
        <v>375</v>
      </c>
      <c r="B182" s="2" t="s">
        <v>376</v>
      </c>
      <c r="C182" s="2">
        <v>0.50246599999999997</v>
      </c>
      <c r="D182" s="2">
        <v>0.53516699999999995</v>
      </c>
      <c r="E182" s="2">
        <v>0.70821999999999996</v>
      </c>
      <c r="F182" s="2" t="s">
        <v>375</v>
      </c>
      <c r="G182" s="2" t="s">
        <v>8538</v>
      </c>
      <c r="H182" s="2">
        <v>0.50246599999999997</v>
      </c>
      <c r="I182" s="2">
        <v>0.53516699999999995</v>
      </c>
      <c r="J182" s="2">
        <v>0.70821999999999996</v>
      </c>
    </row>
    <row r="183" spans="1:10" x14ac:dyDescent="0.4">
      <c r="A183" s="2" t="s">
        <v>377</v>
      </c>
      <c r="B183" s="2" t="s">
        <v>378</v>
      </c>
      <c r="C183" s="2">
        <v>0.35925600000000002</v>
      </c>
      <c r="D183" s="2">
        <v>0.50439800000000001</v>
      </c>
      <c r="E183" s="2">
        <v>0.83043699999999998</v>
      </c>
      <c r="F183" s="2" t="s">
        <v>377</v>
      </c>
      <c r="G183" s="2" t="s">
        <v>8539</v>
      </c>
      <c r="H183" s="2">
        <v>0.48890400000000001</v>
      </c>
      <c r="I183" s="2">
        <v>0.63805199999999995</v>
      </c>
      <c r="J183" s="2">
        <v>0.80070799999999998</v>
      </c>
    </row>
    <row r="184" spans="1:10" x14ac:dyDescent="0.4">
      <c r="A184" s="2" t="s">
        <v>379</v>
      </c>
      <c r="B184" s="2" t="s">
        <v>380</v>
      </c>
      <c r="C184" s="2">
        <v>0.53540600000000005</v>
      </c>
      <c r="D184" s="2">
        <v>0.55565600000000004</v>
      </c>
      <c r="E184" s="2">
        <v>0.715804</v>
      </c>
      <c r="F184" s="2" t="s">
        <v>379</v>
      </c>
      <c r="G184" s="2" t="s">
        <v>8540</v>
      </c>
      <c r="H184" s="2">
        <v>0.496614</v>
      </c>
      <c r="I184" s="2">
        <v>0.58709</v>
      </c>
      <c r="J184" s="2">
        <v>0.77958300000000003</v>
      </c>
    </row>
    <row r="185" spans="1:10" x14ac:dyDescent="0.4">
      <c r="A185" s="2" t="s">
        <v>381</v>
      </c>
      <c r="B185" s="2" t="s">
        <v>382</v>
      </c>
      <c r="C185" s="2">
        <v>0.51169600000000004</v>
      </c>
      <c r="D185" s="2">
        <v>0.51169600000000004</v>
      </c>
      <c r="E185" s="2">
        <v>0.80069999999999997</v>
      </c>
      <c r="F185" s="2" t="s">
        <v>381</v>
      </c>
      <c r="G185" s="2" t="s">
        <v>382</v>
      </c>
      <c r="H185" s="2">
        <v>0.51169600000000004</v>
      </c>
      <c r="I185" s="2">
        <v>0.51169600000000004</v>
      </c>
      <c r="J185" s="2">
        <v>0.80069999999999997</v>
      </c>
    </row>
    <row r="186" spans="1:10" x14ac:dyDescent="0.4">
      <c r="A186" s="2" t="s">
        <v>383</v>
      </c>
      <c r="B186" s="2" t="s">
        <v>384</v>
      </c>
      <c r="C186" s="2">
        <v>0.62542799999999998</v>
      </c>
      <c r="D186" s="2">
        <v>0.60929900000000004</v>
      </c>
      <c r="E186" s="2">
        <v>0.75253300000000001</v>
      </c>
      <c r="F186" s="2" t="s">
        <v>383</v>
      </c>
      <c r="G186" s="2" t="s">
        <v>8541</v>
      </c>
      <c r="H186" s="2">
        <v>0.62542799999999998</v>
      </c>
      <c r="I186" s="2">
        <v>0.60929900000000004</v>
      </c>
      <c r="J186" s="2">
        <v>0.75253300000000001</v>
      </c>
    </row>
    <row r="187" spans="1:10" x14ac:dyDescent="0.4">
      <c r="A187" s="2" t="s">
        <v>385</v>
      </c>
      <c r="B187" s="2" t="s">
        <v>386</v>
      </c>
      <c r="C187" s="2">
        <v>0.57425599999999999</v>
      </c>
      <c r="D187" s="2">
        <v>0.66680099999999998</v>
      </c>
      <c r="E187" s="2">
        <v>0.80801800000000001</v>
      </c>
      <c r="F187" s="2" t="s">
        <v>385</v>
      </c>
      <c r="G187" s="2" t="s">
        <v>8542</v>
      </c>
      <c r="H187" s="2">
        <v>0.64065700000000003</v>
      </c>
      <c r="I187" s="2">
        <v>0.66157699999999997</v>
      </c>
      <c r="J187" s="2">
        <v>0.79050500000000001</v>
      </c>
    </row>
    <row r="188" spans="1:10" x14ac:dyDescent="0.4">
      <c r="A188" s="2" t="s">
        <v>387</v>
      </c>
      <c r="B188" s="2" t="s">
        <v>388</v>
      </c>
      <c r="C188" s="2">
        <v>0.52783899999999995</v>
      </c>
      <c r="D188" s="2">
        <v>0.598383</v>
      </c>
      <c r="E188" s="2">
        <v>0.72127699999999995</v>
      </c>
      <c r="F188" s="2" t="s">
        <v>387</v>
      </c>
      <c r="G188" s="2" t="s">
        <v>8543</v>
      </c>
      <c r="H188" s="2">
        <v>0.63601300000000005</v>
      </c>
      <c r="I188" s="2">
        <v>0.55095899999999998</v>
      </c>
      <c r="J188" s="2">
        <v>0.78992099999999998</v>
      </c>
    </row>
    <row r="189" spans="1:10" x14ac:dyDescent="0.4">
      <c r="A189" s="2" t="s">
        <v>389</v>
      </c>
      <c r="B189" s="2" t="s">
        <v>390</v>
      </c>
      <c r="C189" s="2">
        <v>0.446185</v>
      </c>
      <c r="D189" s="2">
        <v>0.56491199999999997</v>
      </c>
      <c r="E189" s="2">
        <v>0.84478600000000004</v>
      </c>
      <c r="F189" s="2" t="s">
        <v>389</v>
      </c>
      <c r="G189" s="2" t="s">
        <v>8544</v>
      </c>
      <c r="H189" s="2">
        <v>0.446185</v>
      </c>
      <c r="I189" s="2">
        <v>0.56491199999999997</v>
      </c>
      <c r="J189" s="2">
        <v>0.84478600000000004</v>
      </c>
    </row>
    <row r="190" spans="1:10" x14ac:dyDescent="0.4">
      <c r="A190" s="2" t="s">
        <v>391</v>
      </c>
      <c r="B190" s="2" t="s">
        <v>392</v>
      </c>
      <c r="C190" s="2">
        <v>0.60325700000000004</v>
      </c>
      <c r="D190" s="2">
        <v>0.75240300000000004</v>
      </c>
      <c r="E190" s="2">
        <v>0.73989499999999997</v>
      </c>
      <c r="F190" s="2" t="s">
        <v>391</v>
      </c>
      <c r="G190" s="2" t="s">
        <v>8545</v>
      </c>
      <c r="H190" s="2">
        <v>0.60325700000000004</v>
      </c>
      <c r="I190" s="2">
        <v>0.75240300000000004</v>
      </c>
      <c r="J190" s="2">
        <v>0.73989499999999997</v>
      </c>
    </row>
    <row r="191" spans="1:10" x14ac:dyDescent="0.4">
      <c r="A191" s="2" t="s">
        <v>393</v>
      </c>
      <c r="B191" s="2" t="s">
        <v>394</v>
      </c>
      <c r="C191" s="2">
        <v>0.49533100000000002</v>
      </c>
      <c r="D191" s="2">
        <v>0.57713499999999995</v>
      </c>
      <c r="E191" s="2">
        <v>0.82994999999999997</v>
      </c>
      <c r="F191" s="2" t="s">
        <v>393</v>
      </c>
      <c r="G191" s="2" t="s">
        <v>8546</v>
      </c>
      <c r="H191" s="2">
        <v>0.62745300000000004</v>
      </c>
      <c r="I191" s="2">
        <v>0.63138799999999995</v>
      </c>
      <c r="J191" s="2">
        <v>0.754054</v>
      </c>
    </row>
    <row r="192" spans="1:10" x14ac:dyDescent="0.4">
      <c r="A192" s="2" t="s">
        <v>395</v>
      </c>
      <c r="B192" s="2" t="s">
        <v>396</v>
      </c>
      <c r="C192" s="2">
        <v>0.56896400000000003</v>
      </c>
      <c r="D192" s="2">
        <v>0.68449300000000002</v>
      </c>
      <c r="E192" s="2">
        <v>0.78096100000000002</v>
      </c>
      <c r="F192" s="2" t="s">
        <v>395</v>
      </c>
      <c r="G192" s="2" t="s">
        <v>8547</v>
      </c>
      <c r="H192" s="2">
        <v>0.60740700000000003</v>
      </c>
      <c r="I192" s="2">
        <v>0.71578699999999995</v>
      </c>
      <c r="J192" s="2">
        <v>0.76295800000000003</v>
      </c>
    </row>
    <row r="193" spans="1:10" x14ac:dyDescent="0.4">
      <c r="A193" s="2" t="s">
        <v>397</v>
      </c>
      <c r="B193" s="2" t="s">
        <v>398</v>
      </c>
      <c r="C193" s="2">
        <v>0.58916400000000002</v>
      </c>
      <c r="D193" s="2">
        <v>0.58916400000000002</v>
      </c>
      <c r="E193" s="2">
        <v>0.71991099999999997</v>
      </c>
      <c r="F193" s="2" t="s">
        <v>397</v>
      </c>
      <c r="G193" s="2" t="s">
        <v>8548</v>
      </c>
      <c r="H193" s="2">
        <v>0.62057700000000005</v>
      </c>
      <c r="I193" s="2">
        <v>0.62423499999999998</v>
      </c>
      <c r="J193" s="2">
        <v>0.73772099999999996</v>
      </c>
    </row>
    <row r="194" spans="1:10" x14ac:dyDescent="0.4">
      <c r="A194" s="2" t="s">
        <v>399</v>
      </c>
      <c r="B194" s="2" t="s">
        <v>400</v>
      </c>
      <c r="C194" s="2">
        <v>0.59290699999999996</v>
      </c>
      <c r="D194" s="2">
        <v>0.56604600000000005</v>
      </c>
      <c r="E194" s="2">
        <v>0.73492800000000003</v>
      </c>
      <c r="F194" s="2" t="s">
        <v>399</v>
      </c>
      <c r="G194" s="2" t="s">
        <v>8549</v>
      </c>
      <c r="H194" s="2">
        <v>0.61235200000000001</v>
      </c>
      <c r="I194" s="2">
        <v>0.61235200000000001</v>
      </c>
      <c r="J194" s="2">
        <v>0.73838199999999998</v>
      </c>
    </row>
    <row r="195" spans="1:10" x14ac:dyDescent="0.4">
      <c r="A195" s="2" t="s">
        <v>401</v>
      </c>
      <c r="B195" s="2" t="s">
        <v>402</v>
      </c>
      <c r="C195" s="2">
        <v>0.604769</v>
      </c>
      <c r="D195" s="2">
        <v>0.62863000000000002</v>
      </c>
      <c r="E195" s="2">
        <v>0.82985699999999996</v>
      </c>
      <c r="F195" s="2" t="s">
        <v>401</v>
      </c>
      <c r="G195" s="2" t="s">
        <v>8550</v>
      </c>
      <c r="H195" s="2">
        <v>0.604769</v>
      </c>
      <c r="I195" s="2">
        <v>0.62863000000000002</v>
      </c>
      <c r="J195" s="2">
        <v>0.82985699999999996</v>
      </c>
    </row>
    <row r="196" spans="1:10" x14ac:dyDescent="0.4">
      <c r="A196" s="2" t="s">
        <v>403</v>
      </c>
      <c r="B196" s="2" t="s">
        <v>404</v>
      </c>
      <c r="C196" s="2">
        <v>0.52875899999999998</v>
      </c>
      <c r="D196" s="2">
        <v>0.61864799999999998</v>
      </c>
      <c r="E196" s="2">
        <v>0.72705900000000001</v>
      </c>
      <c r="F196" s="2" t="s">
        <v>403</v>
      </c>
      <c r="G196" s="2" t="s">
        <v>8551</v>
      </c>
      <c r="H196" s="2">
        <v>0.60012399999999999</v>
      </c>
      <c r="I196" s="2">
        <v>0.597827</v>
      </c>
      <c r="J196" s="2">
        <v>0.67879800000000001</v>
      </c>
    </row>
    <row r="197" spans="1:10" x14ac:dyDescent="0.4">
      <c r="A197" s="2" t="s">
        <v>405</v>
      </c>
      <c r="B197" s="2" t="s">
        <v>406</v>
      </c>
      <c r="C197" s="2">
        <v>0.531443</v>
      </c>
      <c r="D197" s="2">
        <v>0.62680199999999997</v>
      </c>
      <c r="E197" s="2">
        <v>0.848854</v>
      </c>
      <c r="F197" s="2" t="s">
        <v>405</v>
      </c>
      <c r="G197" s="2" t="s">
        <v>8552</v>
      </c>
      <c r="H197" s="2">
        <v>0.61352600000000002</v>
      </c>
      <c r="I197" s="2">
        <v>0.64314499999999997</v>
      </c>
      <c r="J197" s="2">
        <v>0.77949900000000005</v>
      </c>
    </row>
    <row r="198" spans="1:10" x14ac:dyDescent="0.4">
      <c r="A198" s="2" t="s">
        <v>407</v>
      </c>
      <c r="B198" s="2" t="s">
        <v>408</v>
      </c>
      <c r="C198" s="2">
        <v>0.83118199999999998</v>
      </c>
      <c r="D198" s="2">
        <v>0.94343100000000002</v>
      </c>
      <c r="E198" s="2">
        <v>0.69120199999999998</v>
      </c>
      <c r="F198" s="2" t="s">
        <v>407</v>
      </c>
      <c r="G198" s="2" t="s">
        <v>8553</v>
      </c>
      <c r="H198" s="2">
        <v>0.83118199999999998</v>
      </c>
      <c r="I198" s="2">
        <v>0.94343100000000002</v>
      </c>
      <c r="J198" s="2">
        <v>0.69120199999999998</v>
      </c>
    </row>
    <row r="199" spans="1:10" x14ac:dyDescent="0.4">
      <c r="A199" s="2" t="s">
        <v>409</v>
      </c>
      <c r="B199" s="2" t="s">
        <v>410</v>
      </c>
      <c r="C199" s="2">
        <v>0.73250400000000004</v>
      </c>
      <c r="D199" s="2">
        <v>0.64603699999999997</v>
      </c>
      <c r="E199" s="2">
        <v>0.80089699999999997</v>
      </c>
      <c r="F199" s="2" t="s">
        <v>409</v>
      </c>
      <c r="G199" s="2" t="s">
        <v>8554</v>
      </c>
      <c r="H199" s="2">
        <v>0.73250400000000004</v>
      </c>
      <c r="I199" s="2">
        <v>0.64603699999999997</v>
      </c>
      <c r="J199" s="2">
        <v>0.80089699999999997</v>
      </c>
    </row>
    <row r="200" spans="1:10" x14ac:dyDescent="0.4">
      <c r="A200" s="2" t="s">
        <v>411</v>
      </c>
      <c r="B200" s="2" t="s">
        <v>412</v>
      </c>
      <c r="C200" s="2">
        <v>0.66319799999999995</v>
      </c>
      <c r="D200" s="2">
        <v>0.66880200000000001</v>
      </c>
      <c r="E200" s="2">
        <v>0.73262000000000005</v>
      </c>
      <c r="F200" s="2" t="s">
        <v>411</v>
      </c>
      <c r="G200" s="2" t="s">
        <v>8555</v>
      </c>
      <c r="H200" s="2">
        <v>0.66319799999999995</v>
      </c>
      <c r="I200" s="2">
        <v>0.66880200000000001</v>
      </c>
      <c r="J200" s="2">
        <v>0.73262000000000005</v>
      </c>
    </row>
    <row r="201" spans="1:10" x14ac:dyDescent="0.4">
      <c r="A201" s="2" t="s">
        <v>413</v>
      </c>
      <c r="B201" s="2" t="s">
        <v>414</v>
      </c>
      <c r="C201" s="2">
        <v>0.48986299999999999</v>
      </c>
      <c r="D201" s="2">
        <v>0.60428199999999999</v>
      </c>
      <c r="E201" s="2">
        <v>0.78943799999999997</v>
      </c>
      <c r="F201" s="2" t="s">
        <v>413</v>
      </c>
      <c r="G201" s="2" t="s">
        <v>8556</v>
      </c>
      <c r="H201" s="2">
        <v>0.49724800000000002</v>
      </c>
      <c r="I201" s="2">
        <v>0.57487200000000005</v>
      </c>
      <c r="J201" s="2">
        <v>0.78195400000000004</v>
      </c>
    </row>
    <row r="202" spans="1:10" x14ac:dyDescent="0.4">
      <c r="A202" s="2" t="s">
        <v>415</v>
      </c>
      <c r="B202" s="2" t="s">
        <v>416</v>
      </c>
      <c r="C202" s="2">
        <v>0.49781300000000001</v>
      </c>
      <c r="D202" s="2">
        <v>0.61426199999999997</v>
      </c>
      <c r="E202" s="2">
        <v>0.805809</v>
      </c>
      <c r="F202" s="2" t="s">
        <v>415</v>
      </c>
      <c r="G202" s="2" t="s">
        <v>8557</v>
      </c>
      <c r="H202" s="2">
        <v>0.73009100000000005</v>
      </c>
      <c r="I202" s="2">
        <v>0.73009100000000005</v>
      </c>
      <c r="J202" s="2">
        <v>0.74968199999999996</v>
      </c>
    </row>
    <row r="203" spans="1:10" x14ac:dyDescent="0.4">
      <c r="A203" s="2" t="s">
        <v>417</v>
      </c>
      <c r="B203" s="2" t="s">
        <v>418</v>
      </c>
      <c r="C203" s="2">
        <v>0.62963499999999994</v>
      </c>
      <c r="D203" s="2">
        <v>0.64686999999999995</v>
      </c>
      <c r="E203" s="2">
        <v>0.75723300000000004</v>
      </c>
      <c r="F203" s="2" t="s">
        <v>417</v>
      </c>
      <c r="G203" s="2" t="s">
        <v>418</v>
      </c>
      <c r="H203" s="2">
        <v>0.62963499999999994</v>
      </c>
      <c r="I203" s="2">
        <v>0.64686999999999995</v>
      </c>
      <c r="J203" s="2">
        <v>0.75723300000000004</v>
      </c>
    </row>
    <row r="204" spans="1:10" x14ac:dyDescent="0.4">
      <c r="A204" s="2" t="s">
        <v>419</v>
      </c>
      <c r="B204" s="2" t="s">
        <v>420</v>
      </c>
      <c r="C204" s="2">
        <v>0.57020800000000005</v>
      </c>
      <c r="D204" s="2">
        <v>0.74247799999999997</v>
      </c>
      <c r="E204" s="2">
        <v>0.79423900000000003</v>
      </c>
      <c r="F204" s="2" t="s">
        <v>419</v>
      </c>
      <c r="G204" s="2" t="s">
        <v>8558</v>
      </c>
      <c r="H204" s="2">
        <v>0.57020800000000005</v>
      </c>
      <c r="I204" s="2">
        <v>0.74947200000000003</v>
      </c>
      <c r="J204" s="2">
        <v>0.80037400000000003</v>
      </c>
    </row>
    <row r="205" spans="1:10" x14ac:dyDescent="0.4">
      <c r="A205" s="2" t="s">
        <v>421</v>
      </c>
      <c r="B205" s="2" t="s">
        <v>422</v>
      </c>
      <c r="C205" s="2">
        <v>0.49856299999999998</v>
      </c>
      <c r="D205" s="2">
        <v>0.713669</v>
      </c>
      <c r="E205" s="2">
        <v>0.78649899999999995</v>
      </c>
      <c r="F205" s="2" t="s">
        <v>421</v>
      </c>
      <c r="G205" s="2" t="s">
        <v>8559</v>
      </c>
      <c r="H205" s="2">
        <v>0.64199499999999998</v>
      </c>
      <c r="I205" s="2">
        <v>0.69320300000000001</v>
      </c>
      <c r="J205" s="2">
        <v>0.74490199999999995</v>
      </c>
    </row>
    <row r="206" spans="1:10" x14ac:dyDescent="0.4">
      <c r="A206" s="2" t="s">
        <v>423</v>
      </c>
      <c r="B206" s="2" t="s">
        <v>424</v>
      </c>
      <c r="C206" s="2">
        <v>0.57138900000000004</v>
      </c>
      <c r="D206" s="2">
        <v>0.62460899999999997</v>
      </c>
      <c r="E206" s="2">
        <v>0.78945699999999996</v>
      </c>
      <c r="F206" s="2" t="s">
        <v>423</v>
      </c>
      <c r="G206" s="2" t="s">
        <v>8560</v>
      </c>
      <c r="H206" s="2">
        <v>0.63983999999999996</v>
      </c>
      <c r="I206" s="2">
        <v>0.65919399999999995</v>
      </c>
      <c r="J206" s="2">
        <v>0.73845499999999997</v>
      </c>
    </row>
    <row r="207" spans="1:10" x14ac:dyDescent="0.4">
      <c r="A207" s="2" t="s">
        <v>425</v>
      </c>
      <c r="B207" s="2" t="s">
        <v>426</v>
      </c>
      <c r="C207" s="2">
        <v>0.536381</v>
      </c>
      <c r="D207" s="2">
        <v>0.60440400000000005</v>
      </c>
      <c r="E207" s="2">
        <v>0.82269099999999995</v>
      </c>
      <c r="F207" s="2" t="s">
        <v>425</v>
      </c>
      <c r="G207" s="2" t="s">
        <v>8561</v>
      </c>
      <c r="H207" s="2">
        <v>0.56610799999999994</v>
      </c>
      <c r="I207" s="2">
        <v>0.52725699999999998</v>
      </c>
      <c r="J207" s="2">
        <v>0.78571599999999997</v>
      </c>
    </row>
    <row r="208" spans="1:10" x14ac:dyDescent="0.4">
      <c r="A208" s="2" t="s">
        <v>427</v>
      </c>
      <c r="B208" s="2" t="s">
        <v>428</v>
      </c>
      <c r="C208" s="2">
        <v>0.48139799999999999</v>
      </c>
      <c r="D208" s="2">
        <v>0.58780699999999997</v>
      </c>
      <c r="E208" s="2">
        <v>0.77482600000000001</v>
      </c>
      <c r="F208" s="2" t="s">
        <v>427</v>
      </c>
      <c r="G208" s="2" t="s">
        <v>8562</v>
      </c>
      <c r="H208" s="2">
        <v>0.57896599999999998</v>
      </c>
      <c r="I208" s="2">
        <v>0.60562400000000005</v>
      </c>
      <c r="J208" s="2">
        <v>0.75407599999999997</v>
      </c>
    </row>
    <row r="209" spans="1:10" x14ac:dyDescent="0.4">
      <c r="A209" s="2" t="s">
        <v>429</v>
      </c>
      <c r="B209" s="2" t="s">
        <v>430</v>
      </c>
      <c r="C209" s="2">
        <v>0.55771400000000004</v>
      </c>
      <c r="D209" s="2">
        <v>0.60404400000000003</v>
      </c>
      <c r="E209" s="2">
        <v>0.77308399999999999</v>
      </c>
      <c r="F209" s="2" t="s">
        <v>429</v>
      </c>
      <c r="G209" s="2" t="s">
        <v>8563</v>
      </c>
      <c r="H209" s="2">
        <v>0.616201</v>
      </c>
      <c r="I209" s="2">
        <v>0.602989</v>
      </c>
      <c r="J209" s="2">
        <v>0.76874900000000002</v>
      </c>
    </row>
    <row r="210" spans="1:10" x14ac:dyDescent="0.4">
      <c r="A210" s="2" t="s">
        <v>431</v>
      </c>
      <c r="B210" s="2" t="s">
        <v>432</v>
      </c>
      <c r="C210" s="2">
        <v>0.64599200000000001</v>
      </c>
      <c r="D210" s="2">
        <v>0.69306100000000004</v>
      </c>
      <c r="E210" s="2">
        <v>0.81749499999999997</v>
      </c>
      <c r="F210" s="2" t="s">
        <v>431</v>
      </c>
      <c r="G210" s="2" t="s">
        <v>8564</v>
      </c>
      <c r="H210" s="2">
        <v>0.64599200000000001</v>
      </c>
      <c r="I210" s="2">
        <v>0.69306100000000004</v>
      </c>
      <c r="J210" s="2">
        <v>0.81749499999999997</v>
      </c>
    </row>
    <row r="211" spans="1:10" x14ac:dyDescent="0.4">
      <c r="A211" s="2" t="s">
        <v>433</v>
      </c>
      <c r="B211" s="2" t="s">
        <v>434</v>
      </c>
      <c r="C211" s="2">
        <v>0.45963500000000002</v>
      </c>
      <c r="D211" s="2">
        <v>0.57029399999999997</v>
      </c>
      <c r="E211" s="2">
        <v>0.81729799999999997</v>
      </c>
      <c r="F211" s="2" t="s">
        <v>433</v>
      </c>
      <c r="G211" s="2" t="s">
        <v>8565</v>
      </c>
      <c r="H211" s="2">
        <v>0.50112400000000001</v>
      </c>
      <c r="I211" s="2">
        <v>0.63602099999999995</v>
      </c>
      <c r="J211" s="2">
        <v>0.80108100000000004</v>
      </c>
    </row>
    <row r="212" spans="1:10" x14ac:dyDescent="0.4">
      <c r="A212" s="2" t="s">
        <v>435</v>
      </c>
      <c r="B212" s="2" t="s">
        <v>436</v>
      </c>
      <c r="C212" s="2">
        <v>0.481267</v>
      </c>
      <c r="D212" s="2">
        <v>0.61250199999999999</v>
      </c>
      <c r="E212" s="2">
        <v>0.78478000000000003</v>
      </c>
      <c r="F212" s="2" t="s">
        <v>435</v>
      </c>
      <c r="G212" s="2" t="s">
        <v>8566</v>
      </c>
      <c r="H212" s="2">
        <v>0.50333499999999998</v>
      </c>
      <c r="I212" s="2">
        <v>0.641482</v>
      </c>
      <c r="J212" s="2">
        <v>0.78510800000000003</v>
      </c>
    </row>
    <row r="213" spans="1:10" x14ac:dyDescent="0.4">
      <c r="A213" s="2" t="s">
        <v>437</v>
      </c>
      <c r="B213" s="2" t="s">
        <v>438</v>
      </c>
      <c r="C213" s="2">
        <v>0.45028499999999999</v>
      </c>
      <c r="D213" s="2">
        <v>0.63150399999999995</v>
      </c>
      <c r="E213" s="2">
        <v>0.83723499999999995</v>
      </c>
      <c r="F213" s="2" t="s">
        <v>437</v>
      </c>
      <c r="G213" s="2" t="s">
        <v>8567</v>
      </c>
      <c r="H213" s="2">
        <v>0.45028499999999999</v>
      </c>
      <c r="I213" s="2">
        <v>0.63150399999999995</v>
      </c>
      <c r="J213" s="2">
        <v>0.83723499999999995</v>
      </c>
    </row>
    <row r="214" spans="1:10" x14ac:dyDescent="0.4">
      <c r="A214" s="2" t="s">
        <v>439</v>
      </c>
      <c r="B214" s="2" t="s">
        <v>440</v>
      </c>
      <c r="C214" s="2">
        <v>0.55198400000000003</v>
      </c>
      <c r="D214" s="2">
        <v>0.636907</v>
      </c>
      <c r="E214" s="2">
        <v>0.81266000000000005</v>
      </c>
      <c r="F214" s="2" t="s">
        <v>439</v>
      </c>
      <c r="G214" s="2" t="s">
        <v>8568</v>
      </c>
      <c r="H214" s="2">
        <v>0.61930099999999999</v>
      </c>
      <c r="I214" s="2">
        <v>0.64461500000000005</v>
      </c>
      <c r="J214" s="2">
        <v>0.76014499999999996</v>
      </c>
    </row>
    <row r="215" spans="1:10" x14ac:dyDescent="0.4">
      <c r="A215" s="2" t="s">
        <v>441</v>
      </c>
      <c r="B215" s="2" t="s">
        <v>442</v>
      </c>
      <c r="C215" s="2">
        <v>0.65721499999999999</v>
      </c>
      <c r="D215" s="2">
        <v>0.69437499999999996</v>
      </c>
      <c r="E215" s="2">
        <v>0.72110099999999999</v>
      </c>
      <c r="F215" s="2" t="s">
        <v>441</v>
      </c>
      <c r="G215" s="2" t="s">
        <v>442</v>
      </c>
      <c r="H215" s="2">
        <v>0.65721499999999999</v>
      </c>
      <c r="I215" s="2">
        <v>0.69437499999999996</v>
      </c>
      <c r="J215" s="2">
        <v>0.72110099999999999</v>
      </c>
    </row>
    <row r="216" spans="1:10" x14ac:dyDescent="0.4">
      <c r="A216" s="2" t="s">
        <v>443</v>
      </c>
      <c r="B216" s="2" t="s">
        <v>444</v>
      </c>
      <c r="C216" s="2">
        <v>0.55778000000000005</v>
      </c>
      <c r="D216" s="2">
        <v>0.637517</v>
      </c>
      <c r="E216" s="2">
        <v>0.77918399999999999</v>
      </c>
      <c r="F216" s="2" t="s">
        <v>443</v>
      </c>
      <c r="G216" s="2" t="s">
        <v>8569</v>
      </c>
      <c r="H216" s="2">
        <v>0.60323099999999996</v>
      </c>
      <c r="I216" s="2">
        <v>0.62159900000000001</v>
      </c>
      <c r="J216" s="2">
        <v>0.75361500000000003</v>
      </c>
    </row>
    <row r="217" spans="1:10" x14ac:dyDescent="0.4">
      <c r="A217" s="2" t="s">
        <v>445</v>
      </c>
      <c r="B217" s="2" t="s">
        <v>446</v>
      </c>
      <c r="C217" s="2">
        <v>0.358628</v>
      </c>
      <c r="D217" s="2">
        <v>0.619448</v>
      </c>
      <c r="E217" s="2">
        <v>0.88046100000000005</v>
      </c>
      <c r="F217" s="2" t="s">
        <v>445</v>
      </c>
      <c r="G217" s="2" t="s">
        <v>8570</v>
      </c>
      <c r="H217" s="2">
        <v>0.55936799999999998</v>
      </c>
      <c r="I217" s="2">
        <v>0.69359300000000002</v>
      </c>
      <c r="J217" s="2">
        <v>0.80089500000000002</v>
      </c>
    </row>
    <row r="218" spans="1:10" x14ac:dyDescent="0.4">
      <c r="A218" s="2" t="s">
        <v>447</v>
      </c>
      <c r="B218" s="2" t="s">
        <v>448</v>
      </c>
      <c r="C218" s="2">
        <v>0.59758199999999995</v>
      </c>
      <c r="D218" s="2">
        <v>0.57752800000000004</v>
      </c>
      <c r="E218" s="2">
        <v>0.78543300000000005</v>
      </c>
      <c r="F218" s="2" t="s">
        <v>447</v>
      </c>
      <c r="G218" s="2" t="s">
        <v>8571</v>
      </c>
      <c r="H218" s="2">
        <v>0.66549400000000003</v>
      </c>
      <c r="I218" s="2">
        <v>0.70043599999999995</v>
      </c>
      <c r="J218" s="2">
        <v>0.75001600000000002</v>
      </c>
    </row>
    <row r="219" spans="1:10" x14ac:dyDescent="0.4">
      <c r="A219" s="2" t="s">
        <v>449</v>
      </c>
      <c r="B219" s="2" t="s">
        <v>450</v>
      </c>
      <c r="C219" s="2">
        <v>0.54134800000000005</v>
      </c>
      <c r="D219" s="2">
        <v>0.61612100000000003</v>
      </c>
      <c r="E219" s="2">
        <v>0.79489200000000004</v>
      </c>
      <c r="F219" s="2" t="s">
        <v>449</v>
      </c>
      <c r="G219" s="2" t="s">
        <v>8572</v>
      </c>
      <c r="H219" s="2">
        <v>0.474522</v>
      </c>
      <c r="I219" s="2">
        <v>0.62059600000000004</v>
      </c>
      <c r="J219" s="2">
        <v>0.777868</v>
      </c>
    </row>
    <row r="220" spans="1:10" x14ac:dyDescent="0.4">
      <c r="A220" s="2" t="s">
        <v>451</v>
      </c>
      <c r="B220" s="2" t="s">
        <v>452</v>
      </c>
      <c r="C220" s="2">
        <v>0.576762</v>
      </c>
      <c r="D220" s="2">
        <v>0.60387800000000003</v>
      </c>
      <c r="E220" s="2">
        <v>0.82017200000000001</v>
      </c>
      <c r="F220" s="2" t="s">
        <v>451</v>
      </c>
      <c r="G220" s="2" t="s">
        <v>8573</v>
      </c>
      <c r="H220" s="2">
        <v>0.53917899999999996</v>
      </c>
      <c r="I220" s="2">
        <v>0.68430999999999997</v>
      </c>
      <c r="J220" s="2">
        <v>0.80566000000000004</v>
      </c>
    </row>
    <row r="221" spans="1:10" x14ac:dyDescent="0.4">
      <c r="A221" s="2" t="s">
        <v>453</v>
      </c>
      <c r="B221" s="2" t="s">
        <v>454</v>
      </c>
      <c r="C221" s="2">
        <v>0.43555500000000003</v>
      </c>
      <c r="D221" s="2">
        <v>0.59114999999999995</v>
      </c>
      <c r="E221" s="2">
        <v>0.817187</v>
      </c>
      <c r="F221" s="2" t="s">
        <v>453</v>
      </c>
      <c r="G221" s="2" t="s">
        <v>8574</v>
      </c>
      <c r="H221" s="2">
        <v>0.62030700000000005</v>
      </c>
      <c r="I221" s="2">
        <v>0.626969</v>
      </c>
      <c r="J221" s="2">
        <v>0.78655699999999995</v>
      </c>
    </row>
    <row r="222" spans="1:10" x14ac:dyDescent="0.4">
      <c r="A222" s="2" t="s">
        <v>455</v>
      </c>
      <c r="B222" s="2" t="s">
        <v>456</v>
      </c>
      <c r="C222" s="2">
        <v>0.66851099999999997</v>
      </c>
      <c r="D222" s="2">
        <v>0.70961099999999999</v>
      </c>
      <c r="E222" s="2">
        <v>0.75193200000000004</v>
      </c>
      <c r="F222" s="2" t="s">
        <v>455</v>
      </c>
      <c r="G222" s="2" t="s">
        <v>8575</v>
      </c>
      <c r="H222" s="2">
        <v>0.66851099999999997</v>
      </c>
      <c r="I222" s="2">
        <v>0.70961099999999999</v>
      </c>
      <c r="J222" s="2">
        <v>0.75193200000000004</v>
      </c>
    </row>
    <row r="223" spans="1:10" x14ac:dyDescent="0.4">
      <c r="A223" s="2" t="s">
        <v>457</v>
      </c>
      <c r="B223" s="2" t="s">
        <v>458</v>
      </c>
      <c r="C223" s="2">
        <v>0.50929400000000002</v>
      </c>
      <c r="D223" s="2">
        <v>0.66520699999999999</v>
      </c>
      <c r="E223" s="2">
        <v>0.82462400000000002</v>
      </c>
      <c r="F223" s="2" t="s">
        <v>457</v>
      </c>
      <c r="G223" s="2" t="s">
        <v>8576</v>
      </c>
      <c r="H223" s="2">
        <v>0.53912899999999997</v>
      </c>
      <c r="I223" s="2">
        <v>0.64386399999999999</v>
      </c>
      <c r="J223" s="2">
        <v>0.75806499999999999</v>
      </c>
    </row>
    <row r="224" spans="1:10" x14ac:dyDescent="0.4">
      <c r="A224" s="2" t="s">
        <v>459</v>
      </c>
      <c r="B224" s="2" t="s">
        <v>460</v>
      </c>
      <c r="C224" s="2">
        <v>0.63916399999999995</v>
      </c>
      <c r="D224" s="2">
        <v>0.68068399999999996</v>
      </c>
      <c r="E224" s="2">
        <v>0.69912099999999999</v>
      </c>
      <c r="F224" s="2" t="s">
        <v>459</v>
      </c>
      <c r="G224" s="2" t="s">
        <v>8577</v>
      </c>
      <c r="H224" s="2">
        <v>0.63916399999999995</v>
      </c>
      <c r="I224" s="2">
        <v>0.68068399999999996</v>
      </c>
      <c r="J224" s="2">
        <v>0.69912099999999999</v>
      </c>
    </row>
    <row r="225" spans="1:10" x14ac:dyDescent="0.4">
      <c r="A225" s="2" t="s">
        <v>461</v>
      </c>
      <c r="B225" s="2" t="s">
        <v>462</v>
      </c>
      <c r="C225" s="2">
        <v>0.34207900000000002</v>
      </c>
      <c r="D225" s="2">
        <v>0.61160899999999996</v>
      </c>
      <c r="E225" s="2">
        <v>0.721889</v>
      </c>
      <c r="F225" s="2" t="s">
        <v>461</v>
      </c>
      <c r="G225" s="2" t="s">
        <v>8578</v>
      </c>
      <c r="H225" s="2">
        <v>0.34207900000000002</v>
      </c>
      <c r="I225" s="2">
        <v>0.61160899999999996</v>
      </c>
      <c r="J225" s="2">
        <v>0.721889</v>
      </c>
    </row>
    <row r="226" spans="1:10" x14ac:dyDescent="0.4">
      <c r="A226" s="2" t="s">
        <v>463</v>
      </c>
      <c r="B226" s="2" t="s">
        <v>464</v>
      </c>
      <c r="C226" s="2">
        <v>0.58401999999999998</v>
      </c>
      <c r="D226" s="2">
        <v>0.53404099999999999</v>
      </c>
      <c r="E226" s="2">
        <v>0.79967999999999995</v>
      </c>
      <c r="F226" s="2" t="s">
        <v>463</v>
      </c>
      <c r="G226" s="2" t="s">
        <v>8579</v>
      </c>
      <c r="H226" s="2">
        <v>0.51948300000000003</v>
      </c>
      <c r="I226" s="2">
        <v>0.52950799999999998</v>
      </c>
      <c r="J226" s="2">
        <v>0.74756699999999998</v>
      </c>
    </row>
    <row r="227" spans="1:10" x14ac:dyDescent="0.4">
      <c r="A227" s="2" t="s">
        <v>465</v>
      </c>
      <c r="B227" s="2" t="s">
        <v>466</v>
      </c>
      <c r="C227" s="2">
        <v>0.54331200000000002</v>
      </c>
      <c r="D227" s="2">
        <v>0.56974199999999997</v>
      </c>
      <c r="E227" s="2">
        <v>0.72609599999999996</v>
      </c>
      <c r="F227" s="2" t="s">
        <v>465</v>
      </c>
      <c r="G227" s="2" t="s">
        <v>8580</v>
      </c>
      <c r="H227" s="2">
        <v>0.51018699999999995</v>
      </c>
      <c r="I227" s="2">
        <v>0.58161300000000005</v>
      </c>
      <c r="J227" s="2">
        <v>0.75550300000000004</v>
      </c>
    </row>
    <row r="228" spans="1:10" x14ac:dyDescent="0.4">
      <c r="A228" s="2" t="s">
        <v>467</v>
      </c>
      <c r="B228" s="2" t="s">
        <v>468</v>
      </c>
      <c r="C228" s="2">
        <v>0.60098200000000002</v>
      </c>
      <c r="D228" s="2">
        <v>0.56682500000000002</v>
      </c>
      <c r="E228" s="2">
        <v>0.736487</v>
      </c>
      <c r="F228" s="2" t="s">
        <v>467</v>
      </c>
      <c r="G228" s="2" t="s">
        <v>8581</v>
      </c>
      <c r="H228" s="2">
        <v>0.60098200000000002</v>
      </c>
      <c r="I228" s="2">
        <v>0.56682500000000002</v>
      </c>
      <c r="J228" s="2">
        <v>0.736487</v>
      </c>
    </row>
    <row r="229" spans="1:10" x14ac:dyDescent="0.4">
      <c r="A229" s="2" t="s">
        <v>469</v>
      </c>
      <c r="B229" s="2" t="s">
        <v>470</v>
      </c>
      <c r="C229" s="2">
        <v>0.60310200000000003</v>
      </c>
      <c r="D229" s="2">
        <v>0.63059200000000004</v>
      </c>
      <c r="E229" s="2">
        <v>0.84673799999999999</v>
      </c>
      <c r="F229" s="2" t="s">
        <v>469</v>
      </c>
      <c r="G229" s="2" t="s">
        <v>8582</v>
      </c>
      <c r="H229" s="2">
        <v>0.60310200000000003</v>
      </c>
      <c r="I229" s="2">
        <v>0.63059200000000004</v>
      </c>
      <c r="J229" s="2">
        <v>0.84673799999999999</v>
      </c>
    </row>
    <row r="230" spans="1:10" x14ac:dyDescent="0.4">
      <c r="A230" s="2" t="s">
        <v>471</v>
      </c>
      <c r="B230" s="2" t="s">
        <v>472</v>
      </c>
      <c r="C230" s="2">
        <v>0.62885400000000002</v>
      </c>
      <c r="D230" s="2">
        <v>0.65337100000000004</v>
      </c>
      <c r="E230" s="2">
        <v>0.78028500000000001</v>
      </c>
      <c r="F230" s="2" t="s">
        <v>471</v>
      </c>
      <c r="G230" s="2" t="s">
        <v>472</v>
      </c>
      <c r="H230" s="2">
        <v>0.62885400000000002</v>
      </c>
      <c r="I230" s="2">
        <v>0.65337100000000004</v>
      </c>
      <c r="J230" s="2">
        <v>0.78028500000000001</v>
      </c>
    </row>
    <row r="231" spans="1:10" x14ac:dyDescent="0.4">
      <c r="A231" s="2" t="s">
        <v>473</v>
      </c>
      <c r="B231" s="2" t="s">
        <v>272</v>
      </c>
      <c r="C231" s="2">
        <v>1</v>
      </c>
      <c r="D231" s="2">
        <v>1</v>
      </c>
      <c r="E231" s="2">
        <v>0.84382599999999996</v>
      </c>
      <c r="F231" s="2" t="s">
        <v>473</v>
      </c>
      <c r="G231" s="2" t="s">
        <v>272</v>
      </c>
      <c r="H231" s="2">
        <v>1</v>
      </c>
      <c r="I231" s="2">
        <v>1</v>
      </c>
      <c r="J231" s="2">
        <v>0.84382599999999996</v>
      </c>
    </row>
    <row r="232" spans="1:10" x14ac:dyDescent="0.4">
      <c r="A232" s="2" t="s">
        <v>474</v>
      </c>
      <c r="B232" s="2" t="s">
        <v>475</v>
      </c>
      <c r="C232" s="2">
        <v>0.63513799999999998</v>
      </c>
      <c r="D232" s="2">
        <v>0.63720200000000005</v>
      </c>
      <c r="E232" s="2">
        <v>0.72953400000000002</v>
      </c>
      <c r="F232" s="2" t="s">
        <v>474</v>
      </c>
      <c r="G232" s="2" t="s">
        <v>8583</v>
      </c>
      <c r="H232" s="2">
        <v>0.63513799999999998</v>
      </c>
      <c r="I232" s="2">
        <v>0.63720200000000005</v>
      </c>
      <c r="J232" s="2">
        <v>0.72953400000000002</v>
      </c>
    </row>
    <row r="233" spans="1:10" x14ac:dyDescent="0.4">
      <c r="A233" s="2" t="s">
        <v>476</v>
      </c>
      <c r="B233" s="2" t="s">
        <v>477</v>
      </c>
      <c r="C233" s="2">
        <v>0.495805</v>
      </c>
      <c r="D233" s="2">
        <v>0.61144799999999999</v>
      </c>
      <c r="E233" s="2">
        <v>0.843055</v>
      </c>
      <c r="F233" s="2" t="s">
        <v>476</v>
      </c>
      <c r="G233" s="2" t="s">
        <v>8584</v>
      </c>
      <c r="H233" s="2">
        <v>0.57357999999999998</v>
      </c>
      <c r="I233" s="2">
        <v>0.63170599999999999</v>
      </c>
      <c r="J233" s="2">
        <v>0.79583999999999999</v>
      </c>
    </row>
    <row r="234" spans="1:10" x14ac:dyDescent="0.4">
      <c r="A234" s="2" t="s">
        <v>478</v>
      </c>
      <c r="B234" s="2" t="s">
        <v>479</v>
      </c>
      <c r="C234" s="2">
        <v>0.47104499999999999</v>
      </c>
      <c r="D234" s="2">
        <v>0.72587800000000002</v>
      </c>
      <c r="E234" s="2">
        <v>0.75691699999999995</v>
      </c>
      <c r="F234" s="2" t="s">
        <v>478</v>
      </c>
      <c r="G234" s="2" t="s">
        <v>8585</v>
      </c>
      <c r="H234" s="2">
        <v>0.73505500000000001</v>
      </c>
      <c r="I234" s="2">
        <v>0.74667700000000004</v>
      </c>
      <c r="J234" s="2">
        <v>0.76638399999999995</v>
      </c>
    </row>
    <row r="235" spans="1:10" x14ac:dyDescent="0.4">
      <c r="A235" s="2" t="s">
        <v>480</v>
      </c>
      <c r="B235" s="2" t="s">
        <v>481</v>
      </c>
      <c r="C235" s="2">
        <v>0.39214599999999999</v>
      </c>
      <c r="D235" s="2">
        <v>0.54299900000000001</v>
      </c>
      <c r="E235" s="2">
        <v>0.77901600000000004</v>
      </c>
      <c r="F235" s="2" t="s">
        <v>480</v>
      </c>
      <c r="G235" s="2" t="s">
        <v>8586</v>
      </c>
      <c r="H235" s="2">
        <v>0.476163</v>
      </c>
      <c r="I235" s="2">
        <v>0.56483300000000003</v>
      </c>
      <c r="J235" s="2">
        <v>0.78740600000000005</v>
      </c>
    </row>
    <row r="236" spans="1:10" x14ac:dyDescent="0.4">
      <c r="A236" s="2" t="s">
        <v>482</v>
      </c>
      <c r="B236" s="2" t="s">
        <v>483</v>
      </c>
      <c r="C236" s="2">
        <v>0.47279500000000002</v>
      </c>
      <c r="D236" s="2">
        <v>0.59915600000000002</v>
      </c>
      <c r="E236" s="2">
        <v>0.70934299999999995</v>
      </c>
      <c r="F236" s="2" t="s">
        <v>482</v>
      </c>
      <c r="G236" s="2" t="s">
        <v>8587</v>
      </c>
      <c r="H236" s="2">
        <v>0.59729299999999996</v>
      </c>
      <c r="I236" s="2">
        <v>0.59729299999999996</v>
      </c>
      <c r="J236" s="2">
        <v>0.68630100000000005</v>
      </c>
    </row>
    <row r="237" spans="1:10" x14ac:dyDescent="0.4">
      <c r="A237" s="2" t="s">
        <v>484</v>
      </c>
      <c r="B237" s="2" t="s">
        <v>485</v>
      </c>
      <c r="C237" s="2">
        <v>1</v>
      </c>
      <c r="D237" s="2">
        <v>1</v>
      </c>
      <c r="E237" s="2">
        <v>1</v>
      </c>
      <c r="F237" s="2" t="s">
        <v>484</v>
      </c>
      <c r="G237" s="2" t="s">
        <v>485</v>
      </c>
      <c r="H237" s="2">
        <v>1</v>
      </c>
      <c r="I237" s="2">
        <v>1</v>
      </c>
      <c r="J237" s="2">
        <v>1</v>
      </c>
    </row>
    <row r="238" spans="1:10" x14ac:dyDescent="0.4">
      <c r="A238" s="2" t="s">
        <v>486</v>
      </c>
      <c r="B238" s="2" t="s">
        <v>487</v>
      </c>
      <c r="C238" s="2">
        <v>0.63425900000000002</v>
      </c>
      <c r="D238" s="2">
        <v>0.689724</v>
      </c>
      <c r="E238" s="2">
        <v>0.79234000000000004</v>
      </c>
      <c r="F238" s="2" t="s">
        <v>486</v>
      </c>
      <c r="G238" s="2" t="s">
        <v>8588</v>
      </c>
      <c r="H238" s="2">
        <v>0.63425900000000002</v>
      </c>
      <c r="I238" s="2">
        <v>0.689724</v>
      </c>
      <c r="J238" s="2">
        <v>0.79234000000000004</v>
      </c>
    </row>
    <row r="239" spans="1:10" x14ac:dyDescent="0.4">
      <c r="A239" s="2" t="s">
        <v>488</v>
      </c>
      <c r="B239" s="2" t="s">
        <v>489</v>
      </c>
      <c r="C239" s="2">
        <v>0.596275</v>
      </c>
      <c r="D239" s="2">
        <v>0.681396</v>
      </c>
      <c r="E239" s="2">
        <v>0.80377200000000004</v>
      </c>
      <c r="F239" s="2" t="s">
        <v>488</v>
      </c>
      <c r="G239" s="2" t="s">
        <v>8589</v>
      </c>
      <c r="H239" s="2">
        <v>0.66283599999999998</v>
      </c>
      <c r="I239" s="2">
        <v>0.69026500000000002</v>
      </c>
      <c r="J239" s="2">
        <v>0.75695000000000001</v>
      </c>
    </row>
    <row r="240" spans="1:10" x14ac:dyDescent="0.4">
      <c r="A240" s="2" t="s">
        <v>490</v>
      </c>
      <c r="B240" s="2" t="s">
        <v>491</v>
      </c>
      <c r="C240" s="2">
        <v>0.60939900000000002</v>
      </c>
      <c r="D240" s="2">
        <v>0.70910899999999999</v>
      </c>
      <c r="E240" s="2">
        <v>0.75762300000000005</v>
      </c>
      <c r="F240" s="2" t="s">
        <v>490</v>
      </c>
      <c r="G240" s="2" t="s">
        <v>8590</v>
      </c>
      <c r="H240" s="2">
        <v>0.60939900000000002</v>
      </c>
      <c r="I240" s="2">
        <v>0.70910899999999999</v>
      </c>
      <c r="J240" s="2">
        <v>0.75762300000000005</v>
      </c>
    </row>
    <row r="241" spans="1:10" x14ac:dyDescent="0.4">
      <c r="A241" s="2" t="s">
        <v>492</v>
      </c>
      <c r="B241" s="2" t="s">
        <v>493</v>
      </c>
      <c r="C241" s="2">
        <v>0.55222499999999997</v>
      </c>
      <c r="D241" s="2">
        <v>0.75672700000000004</v>
      </c>
      <c r="E241" s="2">
        <v>0.71204100000000004</v>
      </c>
      <c r="F241" s="2" t="s">
        <v>492</v>
      </c>
      <c r="G241" s="2" t="s">
        <v>8591</v>
      </c>
      <c r="H241" s="2">
        <v>0.58572299999999999</v>
      </c>
      <c r="I241" s="2">
        <v>0.62838099999999997</v>
      </c>
      <c r="J241" s="2">
        <v>0.71969799999999995</v>
      </c>
    </row>
    <row r="242" spans="1:10" x14ac:dyDescent="0.4">
      <c r="A242" s="2" t="s">
        <v>494</v>
      </c>
      <c r="B242" s="2" t="s">
        <v>495</v>
      </c>
      <c r="C242" s="2">
        <v>0.54628900000000002</v>
      </c>
      <c r="D242" s="2">
        <v>0.64815699999999998</v>
      </c>
      <c r="E242" s="2">
        <v>0.79876400000000003</v>
      </c>
      <c r="F242" s="2" t="s">
        <v>494</v>
      </c>
      <c r="G242" s="2" t="s">
        <v>8592</v>
      </c>
      <c r="H242" s="2">
        <v>0.61302199999999996</v>
      </c>
      <c r="I242" s="2">
        <v>0.61339999999999995</v>
      </c>
      <c r="J242" s="2">
        <v>0.77401200000000003</v>
      </c>
    </row>
    <row r="243" spans="1:10" x14ac:dyDescent="0.4">
      <c r="A243" s="2" t="s">
        <v>496</v>
      </c>
      <c r="B243" s="2" t="s">
        <v>497</v>
      </c>
      <c r="C243" s="2">
        <v>0.53262500000000002</v>
      </c>
      <c r="D243" s="2">
        <v>0.59128499999999995</v>
      </c>
      <c r="E243" s="2">
        <v>0.83650800000000003</v>
      </c>
      <c r="F243" s="2" t="s">
        <v>496</v>
      </c>
      <c r="G243" s="2" t="s">
        <v>8593</v>
      </c>
      <c r="H243" s="2">
        <v>0.63897700000000002</v>
      </c>
      <c r="I243" s="2">
        <v>0.74077199999999999</v>
      </c>
      <c r="J243" s="2">
        <v>0.78564699999999998</v>
      </c>
    </row>
    <row r="244" spans="1:10" x14ac:dyDescent="0.4">
      <c r="A244" s="2" t="s">
        <v>498</v>
      </c>
      <c r="B244" s="2" t="s">
        <v>499</v>
      </c>
      <c r="C244" s="2">
        <v>0.59200299999999995</v>
      </c>
      <c r="D244" s="2">
        <v>0.59259899999999999</v>
      </c>
      <c r="E244" s="2">
        <v>0.72283500000000001</v>
      </c>
      <c r="F244" s="2" t="s">
        <v>498</v>
      </c>
      <c r="G244" s="2" t="s">
        <v>8594</v>
      </c>
      <c r="H244" s="2">
        <v>0.51297199999999998</v>
      </c>
      <c r="I244" s="2">
        <v>0.61698500000000001</v>
      </c>
      <c r="J244" s="2">
        <v>0.72786499999999998</v>
      </c>
    </row>
    <row r="245" spans="1:10" x14ac:dyDescent="0.4">
      <c r="A245" s="2" t="s">
        <v>500</v>
      </c>
      <c r="B245" s="2" t="s">
        <v>501</v>
      </c>
      <c r="C245" s="2">
        <v>0.630162</v>
      </c>
      <c r="D245" s="2">
        <v>0.75981299999999996</v>
      </c>
      <c r="E245" s="2">
        <v>0.72773200000000005</v>
      </c>
      <c r="F245" s="2" t="s">
        <v>500</v>
      </c>
      <c r="G245" s="2" t="s">
        <v>8595</v>
      </c>
      <c r="H245" s="2">
        <v>0.630162</v>
      </c>
      <c r="I245" s="2">
        <v>0.75981299999999996</v>
      </c>
      <c r="J245" s="2">
        <v>0.72773200000000005</v>
      </c>
    </row>
    <row r="246" spans="1:10" x14ac:dyDescent="0.4">
      <c r="A246" s="2" t="s">
        <v>502</v>
      </c>
      <c r="B246" s="2" t="s">
        <v>503</v>
      </c>
      <c r="C246" s="2">
        <v>0.52360799999999996</v>
      </c>
      <c r="D246" s="2">
        <v>0.62842600000000004</v>
      </c>
      <c r="E246" s="2">
        <v>0.84167400000000003</v>
      </c>
      <c r="F246" s="2" t="s">
        <v>502</v>
      </c>
      <c r="G246" s="2" t="s">
        <v>8596</v>
      </c>
      <c r="H246" s="2">
        <v>0.49603799999999998</v>
      </c>
      <c r="I246" s="2">
        <v>0.55460500000000001</v>
      </c>
      <c r="J246" s="2">
        <v>0.86717299999999997</v>
      </c>
    </row>
    <row r="247" spans="1:10" x14ac:dyDescent="0.4">
      <c r="A247" s="2" t="s">
        <v>504</v>
      </c>
      <c r="B247" s="2" t="s">
        <v>505</v>
      </c>
      <c r="C247" s="2">
        <v>0.58560400000000001</v>
      </c>
      <c r="D247" s="2">
        <v>0.62393200000000004</v>
      </c>
      <c r="E247" s="2">
        <v>0.79652999999999996</v>
      </c>
      <c r="F247" s="2" t="s">
        <v>504</v>
      </c>
      <c r="G247" s="2" t="s">
        <v>8597</v>
      </c>
      <c r="H247" s="2">
        <v>0.50673100000000004</v>
      </c>
      <c r="I247" s="2">
        <v>0.69411900000000004</v>
      </c>
      <c r="J247" s="2">
        <v>0.843665</v>
      </c>
    </row>
    <row r="248" spans="1:10" x14ac:dyDescent="0.4">
      <c r="A248" s="2" t="s">
        <v>506</v>
      </c>
      <c r="B248" s="2" t="s">
        <v>507</v>
      </c>
      <c r="C248" s="2">
        <v>0.42205100000000001</v>
      </c>
      <c r="D248" s="2">
        <v>0.49282100000000001</v>
      </c>
      <c r="E248" s="2">
        <v>0.81682200000000005</v>
      </c>
      <c r="F248" s="2" t="s">
        <v>506</v>
      </c>
      <c r="G248" s="2" t="s">
        <v>8598</v>
      </c>
      <c r="H248" s="2">
        <v>0.372755</v>
      </c>
      <c r="I248" s="2">
        <v>0.50724999999999998</v>
      </c>
      <c r="J248" s="2">
        <v>0.76844199999999996</v>
      </c>
    </row>
    <row r="249" spans="1:10" x14ac:dyDescent="0.4">
      <c r="A249" s="2" t="s">
        <v>508</v>
      </c>
      <c r="B249" s="2" t="s">
        <v>509</v>
      </c>
      <c r="C249" s="2">
        <v>0.28496700000000003</v>
      </c>
      <c r="D249" s="2">
        <v>0.61356699999999997</v>
      </c>
      <c r="E249" s="2">
        <v>0.82291700000000001</v>
      </c>
      <c r="F249" s="2" t="s">
        <v>508</v>
      </c>
      <c r="G249" s="2" t="s">
        <v>8599</v>
      </c>
      <c r="H249" s="2">
        <v>0.64309799999999995</v>
      </c>
      <c r="I249" s="2">
        <v>0.64309799999999995</v>
      </c>
      <c r="J249" s="2">
        <v>0.74514000000000002</v>
      </c>
    </row>
    <row r="250" spans="1:10" x14ac:dyDescent="0.4">
      <c r="A250" s="2" t="s">
        <v>510</v>
      </c>
      <c r="B250" s="2" t="s">
        <v>511</v>
      </c>
      <c r="C250" s="2">
        <v>0.45232899999999998</v>
      </c>
      <c r="D250" s="2">
        <v>0.57509699999999997</v>
      </c>
      <c r="E250" s="2">
        <v>0.81843699999999997</v>
      </c>
      <c r="F250" s="2" t="s">
        <v>510</v>
      </c>
      <c r="G250" s="2" t="s">
        <v>8600</v>
      </c>
      <c r="H250" s="2">
        <v>0.63827299999999998</v>
      </c>
      <c r="I250" s="2">
        <v>0.61501600000000001</v>
      </c>
      <c r="J250" s="2">
        <v>0.69655100000000003</v>
      </c>
    </row>
    <row r="251" spans="1:10" x14ac:dyDescent="0.4">
      <c r="A251" s="2" t="s">
        <v>512</v>
      </c>
      <c r="B251" s="2" t="s">
        <v>513</v>
      </c>
      <c r="C251" s="2">
        <v>0.28626600000000002</v>
      </c>
      <c r="D251" s="2">
        <v>0.61837900000000001</v>
      </c>
      <c r="E251" s="2">
        <v>0.87800400000000001</v>
      </c>
      <c r="F251" s="2" t="s">
        <v>512</v>
      </c>
      <c r="G251" s="2" t="s">
        <v>8601</v>
      </c>
      <c r="H251" s="2">
        <v>0.370508</v>
      </c>
      <c r="I251" s="2">
        <v>0.54629000000000005</v>
      </c>
      <c r="J251" s="2">
        <v>0.88046199999999997</v>
      </c>
    </row>
    <row r="252" spans="1:10" x14ac:dyDescent="0.4">
      <c r="A252" s="2" t="s">
        <v>514</v>
      </c>
      <c r="B252" s="2" t="s">
        <v>515</v>
      </c>
      <c r="C252" s="2">
        <v>0.45682699999999998</v>
      </c>
      <c r="D252" s="2">
        <v>0.56737199999999999</v>
      </c>
      <c r="E252" s="2">
        <v>0.78596299999999997</v>
      </c>
      <c r="F252" s="2" t="s">
        <v>514</v>
      </c>
      <c r="G252" s="2" t="s">
        <v>8602</v>
      </c>
      <c r="H252" s="2">
        <v>0.71070900000000004</v>
      </c>
      <c r="I252" s="2">
        <v>0.658551</v>
      </c>
      <c r="J252" s="2">
        <v>0.72375</v>
      </c>
    </row>
    <row r="253" spans="1:10" x14ac:dyDescent="0.4">
      <c r="A253" s="2" t="s">
        <v>516</v>
      </c>
      <c r="B253" s="2" t="s">
        <v>517</v>
      </c>
      <c r="C253" s="2">
        <v>0.60934500000000003</v>
      </c>
      <c r="D253" s="2">
        <v>0.65975399999999995</v>
      </c>
      <c r="E253" s="2">
        <v>0.77085599999999999</v>
      </c>
      <c r="F253" s="2" t="s">
        <v>516</v>
      </c>
      <c r="G253" s="2" t="s">
        <v>8603</v>
      </c>
      <c r="H253" s="2">
        <v>0.60934500000000003</v>
      </c>
      <c r="I253" s="2">
        <v>0.65975399999999995</v>
      </c>
      <c r="J253" s="2">
        <v>0.77085599999999999</v>
      </c>
    </row>
    <row r="254" spans="1:10" x14ac:dyDescent="0.4">
      <c r="A254" s="2" t="s">
        <v>518</v>
      </c>
      <c r="B254" s="2" t="s">
        <v>519</v>
      </c>
      <c r="C254" s="2">
        <v>0.53903000000000001</v>
      </c>
      <c r="D254" s="2">
        <v>0.61179700000000004</v>
      </c>
      <c r="E254" s="2">
        <v>0.81342099999999995</v>
      </c>
      <c r="F254" s="2" t="s">
        <v>518</v>
      </c>
      <c r="G254" s="2" t="s">
        <v>8604</v>
      </c>
      <c r="H254" s="2">
        <v>0.61370000000000002</v>
      </c>
      <c r="I254" s="2">
        <v>0.65942400000000001</v>
      </c>
      <c r="J254" s="2">
        <v>0.76665000000000005</v>
      </c>
    </row>
    <row r="255" spans="1:10" x14ac:dyDescent="0.4">
      <c r="A255" s="2" t="s">
        <v>520</v>
      </c>
      <c r="B255" s="2" t="s">
        <v>521</v>
      </c>
      <c r="C255" s="2">
        <v>1</v>
      </c>
      <c r="D255" s="2">
        <v>1</v>
      </c>
      <c r="E255" s="2">
        <v>0.84382599999999996</v>
      </c>
      <c r="F255" s="2" t="s">
        <v>520</v>
      </c>
      <c r="G255" s="2" t="s">
        <v>272</v>
      </c>
      <c r="H255" s="2">
        <v>1</v>
      </c>
      <c r="I255" s="2">
        <v>1</v>
      </c>
      <c r="J255" s="2">
        <v>0.84382599999999996</v>
      </c>
    </row>
    <row r="256" spans="1:10" x14ac:dyDescent="0.4">
      <c r="A256" s="2" t="s">
        <v>522</v>
      </c>
      <c r="B256" s="2" t="s">
        <v>523</v>
      </c>
      <c r="C256" s="2">
        <v>0.54691299999999998</v>
      </c>
      <c r="D256" s="2">
        <v>0.65145399999999998</v>
      </c>
      <c r="E256" s="2">
        <v>0.725468</v>
      </c>
      <c r="F256" s="2" t="s">
        <v>522</v>
      </c>
      <c r="G256" s="2" t="s">
        <v>8605</v>
      </c>
      <c r="H256" s="2">
        <v>0.59511999999999998</v>
      </c>
      <c r="I256" s="2">
        <v>0.64605900000000005</v>
      </c>
      <c r="J256" s="2">
        <v>0.73953400000000002</v>
      </c>
    </row>
    <row r="257" spans="1:10" x14ac:dyDescent="0.4">
      <c r="A257" s="2" t="s">
        <v>524</v>
      </c>
      <c r="B257" s="2" t="s">
        <v>525</v>
      </c>
      <c r="C257" s="2">
        <v>0.54058799999999996</v>
      </c>
      <c r="D257" s="2">
        <v>0.59286499999999998</v>
      </c>
      <c r="E257" s="2">
        <v>0.80132000000000003</v>
      </c>
      <c r="F257" s="2" t="s">
        <v>524</v>
      </c>
      <c r="G257" s="2" t="s">
        <v>8606</v>
      </c>
      <c r="H257" s="2">
        <v>0.55313000000000001</v>
      </c>
      <c r="I257" s="2">
        <v>0.60624199999999995</v>
      </c>
      <c r="J257" s="2">
        <v>0.79023200000000005</v>
      </c>
    </row>
    <row r="258" spans="1:10" x14ac:dyDescent="0.4">
      <c r="A258" s="2" t="s">
        <v>526</v>
      </c>
      <c r="B258" s="2" t="s">
        <v>527</v>
      </c>
      <c r="C258" s="2">
        <v>0.65630999999999995</v>
      </c>
      <c r="D258" s="2">
        <v>0.67188499999999995</v>
      </c>
      <c r="E258" s="2">
        <v>0.75790800000000003</v>
      </c>
      <c r="F258" s="2" t="s">
        <v>526</v>
      </c>
      <c r="G258" s="2" t="s">
        <v>8607</v>
      </c>
      <c r="H258" s="2">
        <v>0.65630999999999995</v>
      </c>
      <c r="I258" s="2">
        <v>0.67188499999999995</v>
      </c>
      <c r="J258" s="2">
        <v>0.75790800000000003</v>
      </c>
    </row>
    <row r="259" spans="1:10" x14ac:dyDescent="0.4">
      <c r="A259" s="2" t="s">
        <v>528</v>
      </c>
      <c r="B259" s="2" t="s">
        <v>529</v>
      </c>
      <c r="C259" s="2">
        <v>0.44227100000000003</v>
      </c>
      <c r="D259" s="2">
        <v>0.655752</v>
      </c>
      <c r="E259" s="2">
        <v>0.83149700000000004</v>
      </c>
      <c r="F259" s="2" t="s">
        <v>528</v>
      </c>
      <c r="G259" s="2" t="s">
        <v>8608</v>
      </c>
      <c r="H259" s="2">
        <v>0.57570600000000005</v>
      </c>
      <c r="I259" s="2">
        <v>0.62179399999999996</v>
      </c>
      <c r="J259" s="2">
        <v>0.790296</v>
      </c>
    </row>
    <row r="260" spans="1:10" x14ac:dyDescent="0.4">
      <c r="A260" s="2" t="s">
        <v>530</v>
      </c>
      <c r="B260" s="2" t="s">
        <v>531</v>
      </c>
      <c r="C260" s="2">
        <v>0.59813899999999998</v>
      </c>
      <c r="D260" s="2">
        <v>0.67985899999999999</v>
      </c>
      <c r="E260" s="2">
        <v>0.74993600000000005</v>
      </c>
      <c r="F260" s="2" t="s">
        <v>530</v>
      </c>
      <c r="G260" s="2" t="s">
        <v>8609</v>
      </c>
      <c r="H260" s="2">
        <v>0.61737299999999995</v>
      </c>
      <c r="I260" s="2">
        <v>0.74615500000000001</v>
      </c>
      <c r="J260" s="2">
        <v>0.77075000000000005</v>
      </c>
    </row>
    <row r="261" spans="1:10" x14ac:dyDescent="0.4">
      <c r="A261" s="2" t="s">
        <v>532</v>
      </c>
      <c r="B261" s="2" t="s">
        <v>533</v>
      </c>
      <c r="C261" s="2">
        <v>0.36237900000000001</v>
      </c>
      <c r="D261" s="2">
        <v>0.61681699999999995</v>
      </c>
      <c r="E261" s="2">
        <v>0.90498400000000001</v>
      </c>
      <c r="F261" s="2" t="s">
        <v>532</v>
      </c>
      <c r="G261" s="2" t="s">
        <v>8610</v>
      </c>
      <c r="H261" s="2">
        <v>0.69363600000000003</v>
      </c>
      <c r="I261" s="2">
        <v>0.75614000000000003</v>
      </c>
      <c r="J261" s="2">
        <v>0.80498099999999995</v>
      </c>
    </row>
    <row r="262" spans="1:10" x14ac:dyDescent="0.4">
      <c r="A262" s="2" t="s">
        <v>534</v>
      </c>
      <c r="B262" s="2" t="s">
        <v>535</v>
      </c>
      <c r="C262" s="2">
        <v>0.52193999999999996</v>
      </c>
      <c r="D262" s="2">
        <v>0.61049600000000004</v>
      </c>
      <c r="E262" s="2">
        <v>0.813975</v>
      </c>
      <c r="F262" s="2" t="s">
        <v>534</v>
      </c>
      <c r="G262" s="2" t="s">
        <v>8611</v>
      </c>
      <c r="H262" s="2">
        <v>0.55667199999999994</v>
      </c>
      <c r="I262" s="2">
        <v>0.60402999999999996</v>
      </c>
      <c r="J262" s="2">
        <v>0.77073499999999995</v>
      </c>
    </row>
    <row r="263" spans="1:10" x14ac:dyDescent="0.4">
      <c r="A263" s="2" t="s">
        <v>536</v>
      </c>
      <c r="B263" s="2" t="s">
        <v>537</v>
      </c>
      <c r="C263" s="2">
        <v>0.49032199999999998</v>
      </c>
      <c r="D263" s="2">
        <v>0.68214399999999997</v>
      </c>
      <c r="E263" s="2">
        <v>0.86099599999999998</v>
      </c>
      <c r="F263" s="2" t="s">
        <v>536</v>
      </c>
      <c r="G263" s="2" t="s">
        <v>8612</v>
      </c>
      <c r="H263" s="2">
        <v>0.53753799999999996</v>
      </c>
      <c r="I263" s="2">
        <v>0.67825000000000002</v>
      </c>
      <c r="J263" s="2">
        <v>0.83522200000000002</v>
      </c>
    </row>
    <row r="264" spans="1:10" x14ac:dyDescent="0.4">
      <c r="A264" s="2" t="s">
        <v>538</v>
      </c>
      <c r="B264" s="2" t="s">
        <v>539</v>
      </c>
      <c r="C264" s="2">
        <v>0.50268699999999999</v>
      </c>
      <c r="D264" s="2">
        <v>0.61752099999999999</v>
      </c>
      <c r="E264" s="2">
        <v>0.83114399999999999</v>
      </c>
      <c r="F264" s="2" t="s">
        <v>538</v>
      </c>
      <c r="G264" s="2" t="s">
        <v>8613</v>
      </c>
      <c r="H264" s="2">
        <v>0.48620400000000003</v>
      </c>
      <c r="I264" s="2">
        <v>0.63815999999999995</v>
      </c>
      <c r="J264" s="2">
        <v>0.80464199999999997</v>
      </c>
    </row>
    <row r="265" spans="1:10" x14ac:dyDescent="0.4">
      <c r="A265" s="2" t="s">
        <v>540</v>
      </c>
      <c r="B265" s="2" t="s">
        <v>541</v>
      </c>
      <c r="C265" s="2">
        <v>0.54255900000000001</v>
      </c>
      <c r="D265" s="2">
        <v>0.69792699999999996</v>
      </c>
      <c r="E265" s="2">
        <v>0.80235699999999999</v>
      </c>
      <c r="F265" s="2" t="s">
        <v>540</v>
      </c>
      <c r="G265" s="2" t="s">
        <v>8614</v>
      </c>
      <c r="H265" s="2">
        <v>0.62920299999999996</v>
      </c>
      <c r="I265" s="2">
        <v>0.69323100000000004</v>
      </c>
      <c r="J265" s="2">
        <v>0.75726199999999999</v>
      </c>
    </row>
    <row r="266" spans="1:10" x14ac:dyDescent="0.4">
      <c r="A266" s="2" t="s">
        <v>542</v>
      </c>
      <c r="B266" s="2" t="s">
        <v>543</v>
      </c>
      <c r="C266" s="2">
        <v>0.61412900000000004</v>
      </c>
      <c r="D266" s="2">
        <v>0.64536000000000004</v>
      </c>
      <c r="E266" s="2">
        <v>0.72348999999999997</v>
      </c>
      <c r="F266" s="2" t="s">
        <v>542</v>
      </c>
      <c r="G266" s="2" t="s">
        <v>8615</v>
      </c>
      <c r="H266" s="2">
        <v>0.61412900000000004</v>
      </c>
      <c r="I266" s="2">
        <v>0.64536000000000004</v>
      </c>
      <c r="J266" s="2">
        <v>0.72348999999999997</v>
      </c>
    </row>
    <row r="267" spans="1:10" x14ac:dyDescent="0.4">
      <c r="A267" s="2" t="s">
        <v>544</v>
      </c>
      <c r="B267" s="2" t="s">
        <v>545</v>
      </c>
      <c r="C267" s="2">
        <v>0.61889400000000006</v>
      </c>
      <c r="D267" s="2">
        <v>0.60522500000000001</v>
      </c>
      <c r="E267" s="2">
        <v>0.80073799999999995</v>
      </c>
      <c r="F267" s="2" t="s">
        <v>544</v>
      </c>
      <c r="G267" s="2" t="s">
        <v>8616</v>
      </c>
      <c r="H267" s="2">
        <v>0.61889400000000006</v>
      </c>
      <c r="I267" s="2">
        <v>0.60522500000000001</v>
      </c>
      <c r="J267" s="2">
        <v>0.80073799999999995</v>
      </c>
    </row>
    <row r="268" spans="1:10" x14ac:dyDescent="0.4">
      <c r="A268" s="2" t="s">
        <v>546</v>
      </c>
      <c r="B268" s="2" t="s">
        <v>547</v>
      </c>
      <c r="C268" s="2">
        <v>0.49773600000000001</v>
      </c>
      <c r="D268" s="2">
        <v>0.59286700000000003</v>
      </c>
      <c r="E268" s="2">
        <v>0.81144300000000003</v>
      </c>
      <c r="F268" s="2" t="s">
        <v>546</v>
      </c>
      <c r="G268" s="2" t="s">
        <v>8617</v>
      </c>
      <c r="H268" s="2">
        <v>0.59118499999999996</v>
      </c>
      <c r="I268" s="2">
        <v>0.60450000000000004</v>
      </c>
      <c r="J268" s="2">
        <v>0.75317000000000001</v>
      </c>
    </row>
    <row r="269" spans="1:10" x14ac:dyDescent="0.4">
      <c r="A269" s="2" t="s">
        <v>548</v>
      </c>
      <c r="B269" s="2" t="s">
        <v>549</v>
      </c>
      <c r="C269" s="2">
        <v>0.55991800000000003</v>
      </c>
      <c r="D269" s="2">
        <v>0.63262200000000002</v>
      </c>
      <c r="E269" s="2">
        <v>0.83050199999999996</v>
      </c>
      <c r="F269" s="2" t="s">
        <v>548</v>
      </c>
      <c r="G269" s="2" t="s">
        <v>8618</v>
      </c>
      <c r="H269" s="2">
        <v>0.54307000000000005</v>
      </c>
      <c r="I269" s="2">
        <v>0.62459100000000001</v>
      </c>
      <c r="J269" s="2">
        <v>0.78357500000000002</v>
      </c>
    </row>
    <row r="270" spans="1:10" x14ac:dyDescent="0.4">
      <c r="A270" s="2" t="s">
        <v>550</v>
      </c>
      <c r="B270" s="2" t="s">
        <v>551</v>
      </c>
      <c r="C270" s="2">
        <v>0.67798700000000001</v>
      </c>
      <c r="D270" s="2">
        <v>0.63044199999999995</v>
      </c>
      <c r="E270" s="2">
        <v>0.73596099999999998</v>
      </c>
      <c r="F270" s="2" t="s">
        <v>550</v>
      </c>
      <c r="G270" s="2" t="s">
        <v>551</v>
      </c>
      <c r="H270" s="2">
        <v>0.67798700000000001</v>
      </c>
      <c r="I270" s="2">
        <v>0.63044199999999995</v>
      </c>
      <c r="J270" s="2">
        <v>0.73596099999999998</v>
      </c>
    </row>
    <row r="271" spans="1:10" x14ac:dyDescent="0.4">
      <c r="A271" s="2" t="s">
        <v>552</v>
      </c>
      <c r="B271" s="2" t="s">
        <v>553</v>
      </c>
      <c r="C271" s="2">
        <v>0.34558899999999998</v>
      </c>
      <c r="D271" s="2">
        <v>0.44508300000000001</v>
      </c>
      <c r="E271" s="2">
        <v>0.69971300000000003</v>
      </c>
      <c r="F271" s="2" t="s">
        <v>552</v>
      </c>
      <c r="G271" s="2" t="s">
        <v>553</v>
      </c>
      <c r="H271" s="2">
        <v>0.34558899999999998</v>
      </c>
      <c r="I271" s="2">
        <v>0.44508300000000001</v>
      </c>
      <c r="J271" s="2">
        <v>0.69971300000000003</v>
      </c>
    </row>
    <row r="272" spans="1:10" x14ac:dyDescent="0.4">
      <c r="A272" s="2" t="s">
        <v>554</v>
      </c>
      <c r="B272" s="2" t="s">
        <v>555</v>
      </c>
      <c r="C272" s="2">
        <v>0.53684100000000001</v>
      </c>
      <c r="D272" s="2">
        <v>0.61454299999999995</v>
      </c>
      <c r="E272" s="2">
        <v>0.81860599999999994</v>
      </c>
      <c r="F272" s="2" t="s">
        <v>554</v>
      </c>
      <c r="G272" s="2" t="s">
        <v>8619</v>
      </c>
      <c r="H272" s="2">
        <v>0.65192700000000003</v>
      </c>
      <c r="I272" s="2">
        <v>0.69891300000000001</v>
      </c>
      <c r="J272" s="2">
        <v>0.72690299999999997</v>
      </c>
    </row>
    <row r="273" spans="1:10" x14ac:dyDescent="0.4">
      <c r="A273" s="2" t="s">
        <v>556</v>
      </c>
      <c r="B273" s="2" t="s">
        <v>557</v>
      </c>
      <c r="C273" s="2">
        <v>0.51047500000000001</v>
      </c>
      <c r="D273" s="2">
        <v>0.63242900000000002</v>
      </c>
      <c r="E273" s="2">
        <v>0.83360699999999999</v>
      </c>
      <c r="F273" s="2" t="s">
        <v>556</v>
      </c>
      <c r="G273" s="2" t="s">
        <v>8620</v>
      </c>
      <c r="H273" s="2">
        <v>0.60090200000000005</v>
      </c>
      <c r="I273" s="2">
        <v>0.69761099999999998</v>
      </c>
      <c r="J273" s="2">
        <v>0.79372500000000001</v>
      </c>
    </row>
    <row r="274" spans="1:10" x14ac:dyDescent="0.4">
      <c r="A274" s="2" t="s">
        <v>558</v>
      </c>
      <c r="B274" s="2" t="s">
        <v>559</v>
      </c>
      <c r="C274" s="2">
        <v>0.59591000000000005</v>
      </c>
      <c r="D274" s="2">
        <v>0.65627800000000003</v>
      </c>
      <c r="E274" s="2">
        <v>0.75729500000000005</v>
      </c>
      <c r="F274" s="2" t="s">
        <v>558</v>
      </c>
      <c r="G274" s="2" t="s">
        <v>8621</v>
      </c>
      <c r="H274" s="2">
        <v>0.64310500000000004</v>
      </c>
      <c r="I274" s="2">
        <v>0.70837700000000003</v>
      </c>
      <c r="J274" s="2">
        <v>0.75538000000000005</v>
      </c>
    </row>
    <row r="275" spans="1:10" x14ac:dyDescent="0.4">
      <c r="A275" s="2" t="s">
        <v>560</v>
      </c>
      <c r="B275" s="2" t="s">
        <v>561</v>
      </c>
      <c r="C275" s="2">
        <v>0.49853900000000001</v>
      </c>
      <c r="D275" s="2">
        <v>0.60782000000000003</v>
      </c>
      <c r="E275" s="2">
        <v>0.86213200000000001</v>
      </c>
      <c r="F275" s="2" t="s">
        <v>560</v>
      </c>
      <c r="G275" s="2" t="s">
        <v>8622</v>
      </c>
      <c r="H275" s="2">
        <v>0.65874900000000003</v>
      </c>
      <c r="I275" s="2">
        <v>0.65276900000000004</v>
      </c>
      <c r="J275" s="2">
        <v>0.76680599999999999</v>
      </c>
    </row>
    <row r="276" spans="1:10" x14ac:dyDescent="0.4">
      <c r="A276" s="2" t="s">
        <v>562</v>
      </c>
      <c r="B276" s="2" t="s">
        <v>563</v>
      </c>
      <c r="C276" s="2">
        <v>0.51164699999999996</v>
      </c>
      <c r="D276" s="2">
        <v>0.51282399999999995</v>
      </c>
      <c r="E276" s="2">
        <v>0.73630700000000004</v>
      </c>
      <c r="F276" s="2" t="s">
        <v>562</v>
      </c>
      <c r="G276" s="2" t="s">
        <v>8623</v>
      </c>
      <c r="H276" s="2">
        <v>0.55123200000000006</v>
      </c>
      <c r="I276" s="2">
        <v>0.55123200000000006</v>
      </c>
      <c r="J276" s="2">
        <v>0.71441699999999997</v>
      </c>
    </row>
    <row r="277" spans="1:10" x14ac:dyDescent="0.4">
      <c r="A277" s="2" t="s">
        <v>564</v>
      </c>
      <c r="B277" s="2" t="s">
        <v>565</v>
      </c>
      <c r="C277" s="2">
        <v>0.52040699999999995</v>
      </c>
      <c r="D277" s="2">
        <v>0.58069099999999996</v>
      </c>
      <c r="E277" s="2">
        <v>0.78794699999999995</v>
      </c>
      <c r="F277" s="2" t="s">
        <v>564</v>
      </c>
      <c r="G277" s="2" t="s">
        <v>8624</v>
      </c>
      <c r="H277" s="2">
        <v>0.64158000000000004</v>
      </c>
      <c r="I277" s="2">
        <v>0.626691</v>
      </c>
      <c r="J277" s="2">
        <v>0.74665800000000004</v>
      </c>
    </row>
    <row r="278" spans="1:10" x14ac:dyDescent="0.4">
      <c r="A278" s="2" t="s">
        <v>566</v>
      </c>
      <c r="B278" s="2" t="s">
        <v>567</v>
      </c>
      <c r="C278" s="2">
        <v>0.54861400000000005</v>
      </c>
      <c r="D278" s="2">
        <v>0.60189099999999995</v>
      </c>
      <c r="E278" s="2">
        <v>0.74575400000000003</v>
      </c>
      <c r="F278" s="2" t="s">
        <v>566</v>
      </c>
      <c r="G278" s="2" t="s">
        <v>8625</v>
      </c>
      <c r="H278" s="2">
        <v>0.60950199999999999</v>
      </c>
      <c r="I278" s="2">
        <v>0.60950199999999999</v>
      </c>
      <c r="J278" s="2">
        <v>0.696241</v>
      </c>
    </row>
    <row r="279" spans="1:10" x14ac:dyDescent="0.4">
      <c r="A279" s="2" t="s">
        <v>568</v>
      </c>
      <c r="B279" s="2" t="s">
        <v>569</v>
      </c>
      <c r="C279" s="2">
        <v>0.64438499999999999</v>
      </c>
      <c r="D279" s="2">
        <v>0.68821299999999996</v>
      </c>
      <c r="E279" s="2">
        <v>0.806118</v>
      </c>
      <c r="F279" s="2" t="s">
        <v>568</v>
      </c>
      <c r="G279" s="2" t="s">
        <v>8626</v>
      </c>
      <c r="H279" s="2">
        <v>0.64438499999999999</v>
      </c>
      <c r="I279" s="2">
        <v>0.68821299999999996</v>
      </c>
      <c r="J279" s="2">
        <v>0.806118</v>
      </c>
    </row>
    <row r="280" spans="1:10" x14ac:dyDescent="0.4">
      <c r="A280" s="2" t="s">
        <v>570</v>
      </c>
      <c r="B280" s="2" t="s">
        <v>571</v>
      </c>
      <c r="C280" s="2">
        <v>0.61326400000000003</v>
      </c>
      <c r="D280" s="2">
        <v>0.69623100000000004</v>
      </c>
      <c r="E280" s="2">
        <v>0.71432600000000002</v>
      </c>
      <c r="F280" s="2" t="s">
        <v>570</v>
      </c>
      <c r="G280" s="2" t="s">
        <v>8627</v>
      </c>
      <c r="H280" s="2">
        <v>0.61326400000000003</v>
      </c>
      <c r="I280" s="2">
        <v>0.69623100000000004</v>
      </c>
      <c r="J280" s="2">
        <v>0.71432600000000002</v>
      </c>
    </row>
    <row r="281" spans="1:10" x14ac:dyDescent="0.4">
      <c r="A281" s="2" t="s">
        <v>572</v>
      </c>
      <c r="B281" s="2" t="s">
        <v>573</v>
      </c>
      <c r="C281" s="2">
        <v>0.71715700000000004</v>
      </c>
      <c r="D281" s="2">
        <v>0.71715700000000004</v>
      </c>
      <c r="E281" s="2">
        <v>0.77913699999999997</v>
      </c>
      <c r="F281" s="2" t="s">
        <v>572</v>
      </c>
      <c r="G281" s="2" t="s">
        <v>8628</v>
      </c>
      <c r="H281" s="2">
        <v>0.71715700000000004</v>
      </c>
      <c r="I281" s="2">
        <v>0.71715700000000004</v>
      </c>
      <c r="J281" s="2">
        <v>0.77913699999999997</v>
      </c>
    </row>
    <row r="282" spans="1:10" x14ac:dyDescent="0.4">
      <c r="A282" s="2" t="s">
        <v>574</v>
      </c>
      <c r="B282" s="2" t="s">
        <v>575</v>
      </c>
      <c r="C282" s="2">
        <v>0.43679899999999999</v>
      </c>
      <c r="D282" s="2">
        <v>0.61410699999999996</v>
      </c>
      <c r="E282" s="2">
        <v>0.84485399999999999</v>
      </c>
      <c r="F282" s="2" t="s">
        <v>574</v>
      </c>
      <c r="G282" s="2" t="s">
        <v>8629</v>
      </c>
      <c r="H282" s="2">
        <v>0.57760999999999996</v>
      </c>
      <c r="I282" s="2">
        <v>0.56980399999999998</v>
      </c>
      <c r="J282" s="2">
        <v>0.750301</v>
      </c>
    </row>
    <row r="283" spans="1:10" x14ac:dyDescent="0.4">
      <c r="A283" s="2" t="s">
        <v>576</v>
      </c>
      <c r="B283" s="2" t="s">
        <v>577</v>
      </c>
      <c r="C283" s="2">
        <v>0.54120599999999996</v>
      </c>
      <c r="D283" s="2">
        <v>0.69958299999999995</v>
      </c>
      <c r="E283" s="2">
        <v>0.80314799999999997</v>
      </c>
      <c r="F283" s="2" t="s">
        <v>576</v>
      </c>
      <c r="G283" s="2" t="s">
        <v>8630</v>
      </c>
      <c r="H283" s="2">
        <v>0.64983900000000006</v>
      </c>
      <c r="I283" s="2">
        <v>0.67155200000000004</v>
      </c>
      <c r="J283" s="2">
        <v>0.77013399999999999</v>
      </c>
    </row>
    <row r="284" spans="1:10" x14ac:dyDescent="0.4">
      <c r="A284" s="2" t="s">
        <v>578</v>
      </c>
      <c r="B284" s="2" t="s">
        <v>579</v>
      </c>
      <c r="C284" s="2">
        <v>0.56854700000000002</v>
      </c>
      <c r="D284" s="2">
        <v>0.66623600000000005</v>
      </c>
      <c r="E284" s="2">
        <v>0.804087</v>
      </c>
      <c r="F284" s="2" t="s">
        <v>578</v>
      </c>
      <c r="G284" s="2" t="s">
        <v>8631</v>
      </c>
      <c r="H284" s="2">
        <v>0.55301900000000004</v>
      </c>
      <c r="I284" s="2">
        <v>0.67292799999999997</v>
      </c>
      <c r="J284" s="2">
        <v>0.78908999999999996</v>
      </c>
    </row>
    <row r="285" spans="1:10" x14ac:dyDescent="0.4">
      <c r="A285" s="2" t="s">
        <v>580</v>
      </c>
      <c r="B285" s="2" t="s">
        <v>581</v>
      </c>
      <c r="C285" s="2">
        <v>0.51287400000000005</v>
      </c>
      <c r="D285" s="2">
        <v>0.61948000000000003</v>
      </c>
      <c r="E285" s="2">
        <v>0.83296000000000003</v>
      </c>
      <c r="F285" s="2" t="s">
        <v>580</v>
      </c>
      <c r="G285" s="2" t="s">
        <v>8632</v>
      </c>
      <c r="H285" s="2">
        <v>0.59067099999999995</v>
      </c>
      <c r="I285" s="2">
        <v>0.59067099999999995</v>
      </c>
      <c r="J285" s="2">
        <v>0.77820299999999998</v>
      </c>
    </row>
    <row r="286" spans="1:10" x14ac:dyDescent="0.4">
      <c r="A286" s="2" t="s">
        <v>582</v>
      </c>
      <c r="B286" s="2" t="s">
        <v>583</v>
      </c>
      <c r="C286" s="2">
        <v>0.55095799999999995</v>
      </c>
      <c r="D286" s="2">
        <v>0.63375599999999999</v>
      </c>
      <c r="E286" s="2">
        <v>0.73360599999999998</v>
      </c>
      <c r="F286" s="2" t="s">
        <v>582</v>
      </c>
      <c r="G286" s="2" t="s">
        <v>8633</v>
      </c>
      <c r="H286" s="2">
        <v>0.570573</v>
      </c>
      <c r="I286" s="2">
        <v>0.69860100000000003</v>
      </c>
      <c r="J286" s="2">
        <v>0.79493599999999998</v>
      </c>
    </row>
    <row r="287" spans="1:10" x14ac:dyDescent="0.4">
      <c r="A287" s="2" t="s">
        <v>584</v>
      </c>
      <c r="B287" s="2" t="s">
        <v>585</v>
      </c>
      <c r="C287" s="2">
        <v>0.58748199999999995</v>
      </c>
      <c r="D287" s="2">
        <v>0.63953099999999996</v>
      </c>
      <c r="E287" s="2">
        <v>0.781335</v>
      </c>
      <c r="F287" s="2" t="s">
        <v>584</v>
      </c>
      <c r="G287" s="2" t="s">
        <v>8634</v>
      </c>
      <c r="H287" s="2">
        <v>0.63296200000000002</v>
      </c>
      <c r="I287" s="2">
        <v>0.60606199999999999</v>
      </c>
      <c r="J287" s="2">
        <v>0.75918699999999995</v>
      </c>
    </row>
    <row r="288" spans="1:10" x14ac:dyDescent="0.4">
      <c r="A288" s="2" t="s">
        <v>586</v>
      </c>
      <c r="B288" s="2" t="s">
        <v>587</v>
      </c>
      <c r="C288" s="2">
        <v>0.55219300000000004</v>
      </c>
      <c r="D288" s="2">
        <v>0.53894600000000004</v>
      </c>
      <c r="E288" s="2">
        <v>0.68081199999999997</v>
      </c>
      <c r="F288" s="2" t="s">
        <v>586</v>
      </c>
      <c r="G288" s="2" t="s">
        <v>8635</v>
      </c>
      <c r="H288" s="2">
        <v>0.57325499999999996</v>
      </c>
      <c r="I288" s="2">
        <v>0.57325499999999996</v>
      </c>
      <c r="J288" s="2">
        <v>0.653949</v>
      </c>
    </row>
    <row r="289" spans="1:10" x14ac:dyDescent="0.4">
      <c r="A289" s="2" t="s">
        <v>588</v>
      </c>
      <c r="B289" s="2" t="s">
        <v>589</v>
      </c>
      <c r="C289" s="2">
        <v>0.51417599999999997</v>
      </c>
      <c r="D289" s="2">
        <v>0.67132499999999995</v>
      </c>
      <c r="E289" s="2">
        <v>0.81632199999999999</v>
      </c>
      <c r="F289" s="2" t="s">
        <v>588</v>
      </c>
      <c r="G289" s="2" t="s">
        <v>8636</v>
      </c>
      <c r="H289" s="2">
        <v>0.60178799999999999</v>
      </c>
      <c r="I289" s="2">
        <v>0.668821</v>
      </c>
      <c r="J289" s="2">
        <v>0.77373800000000004</v>
      </c>
    </row>
    <row r="290" spans="1:10" x14ac:dyDescent="0.4">
      <c r="A290" s="2" t="s">
        <v>590</v>
      </c>
      <c r="B290" s="2" t="s">
        <v>591</v>
      </c>
      <c r="C290" s="2">
        <v>0.51161299999999998</v>
      </c>
      <c r="D290" s="2">
        <v>0.62046500000000004</v>
      </c>
      <c r="E290" s="2">
        <v>0.83820600000000001</v>
      </c>
      <c r="F290" s="2" t="s">
        <v>590</v>
      </c>
      <c r="G290" s="2" t="s">
        <v>8637</v>
      </c>
      <c r="H290" s="2">
        <v>0.62682000000000004</v>
      </c>
      <c r="I290" s="2">
        <v>0.71076600000000001</v>
      </c>
      <c r="J290" s="2">
        <v>0.81106100000000003</v>
      </c>
    </row>
    <row r="291" spans="1:10" x14ac:dyDescent="0.4">
      <c r="A291" s="2" t="s">
        <v>592</v>
      </c>
      <c r="B291" s="2" t="s">
        <v>593</v>
      </c>
      <c r="C291" s="2">
        <v>0.42012100000000002</v>
      </c>
      <c r="D291" s="2">
        <v>0.547041</v>
      </c>
      <c r="E291" s="2">
        <v>0.77872200000000003</v>
      </c>
      <c r="F291" s="2" t="s">
        <v>592</v>
      </c>
      <c r="G291" s="2" t="s">
        <v>8638</v>
      </c>
      <c r="H291" s="2">
        <v>0.38430199999999998</v>
      </c>
      <c r="I291" s="2">
        <v>0.56667599999999996</v>
      </c>
      <c r="J291" s="2">
        <v>0.80808899999999995</v>
      </c>
    </row>
    <row r="292" spans="1:10" x14ac:dyDescent="0.4">
      <c r="A292" s="2" t="s">
        <v>594</v>
      </c>
      <c r="B292" s="2" t="s">
        <v>595</v>
      </c>
      <c r="C292" s="2">
        <v>0.51700100000000004</v>
      </c>
      <c r="D292" s="2">
        <v>0.60862499999999997</v>
      </c>
      <c r="E292" s="2">
        <v>0.803948</v>
      </c>
      <c r="F292" s="2" t="s">
        <v>594</v>
      </c>
      <c r="G292" s="2" t="s">
        <v>8639</v>
      </c>
      <c r="H292" s="2">
        <v>0.608792</v>
      </c>
      <c r="I292" s="2">
        <v>0.623363</v>
      </c>
      <c r="J292" s="2">
        <v>0.76988299999999998</v>
      </c>
    </row>
    <row r="293" spans="1:10" x14ac:dyDescent="0.4">
      <c r="A293" s="2" t="s">
        <v>596</v>
      </c>
      <c r="B293" s="2" t="s">
        <v>597</v>
      </c>
      <c r="C293" s="2">
        <v>0.41925400000000002</v>
      </c>
      <c r="D293" s="2">
        <v>0.64885800000000005</v>
      </c>
      <c r="E293" s="2">
        <v>0.86609199999999997</v>
      </c>
      <c r="F293" s="2" t="s">
        <v>596</v>
      </c>
      <c r="G293" s="2" t="s">
        <v>8640</v>
      </c>
      <c r="H293" s="2">
        <v>0.54168400000000005</v>
      </c>
      <c r="I293" s="2">
        <v>0.63324899999999995</v>
      </c>
      <c r="J293" s="2">
        <v>0.81141799999999997</v>
      </c>
    </row>
    <row r="294" spans="1:10" x14ac:dyDescent="0.4">
      <c r="A294" s="2" t="s">
        <v>598</v>
      </c>
      <c r="B294" s="2" t="s">
        <v>599</v>
      </c>
      <c r="C294" s="2">
        <v>0.61247099999999999</v>
      </c>
      <c r="D294" s="2">
        <v>0.65287300000000004</v>
      </c>
      <c r="E294" s="2">
        <v>0.85086300000000004</v>
      </c>
      <c r="F294" s="2" t="s">
        <v>598</v>
      </c>
      <c r="G294" s="2" t="s">
        <v>8641</v>
      </c>
      <c r="H294" s="2">
        <v>0.61247099999999999</v>
      </c>
      <c r="I294" s="2">
        <v>0.65287300000000004</v>
      </c>
      <c r="J294" s="2">
        <v>0.85086300000000004</v>
      </c>
    </row>
    <row r="295" spans="1:10" x14ac:dyDescent="0.4">
      <c r="A295" s="2" t="s">
        <v>600</v>
      </c>
      <c r="B295" s="2" t="s">
        <v>601</v>
      </c>
      <c r="C295" s="2">
        <v>0.53479399999999999</v>
      </c>
      <c r="D295" s="2">
        <v>0.67733600000000005</v>
      </c>
      <c r="E295" s="2">
        <v>0.84207699999999996</v>
      </c>
      <c r="F295" s="2" t="s">
        <v>600</v>
      </c>
      <c r="G295" s="2" t="s">
        <v>8642</v>
      </c>
      <c r="H295" s="2">
        <v>0.60730899999999999</v>
      </c>
      <c r="I295" s="2">
        <v>0.71301999999999999</v>
      </c>
      <c r="J295" s="2">
        <v>0.812029</v>
      </c>
    </row>
    <row r="296" spans="1:10" x14ac:dyDescent="0.4">
      <c r="A296" s="2" t="s">
        <v>602</v>
      </c>
      <c r="B296" s="2" t="s">
        <v>603</v>
      </c>
      <c r="C296" s="2">
        <v>0.437944</v>
      </c>
      <c r="D296" s="2">
        <v>0.63777099999999998</v>
      </c>
      <c r="E296" s="2">
        <v>0.85327500000000001</v>
      </c>
      <c r="F296" s="2" t="s">
        <v>602</v>
      </c>
      <c r="G296" s="2" t="s">
        <v>8643</v>
      </c>
      <c r="H296" s="2">
        <v>0.663381</v>
      </c>
      <c r="I296" s="2">
        <v>0.61990500000000004</v>
      </c>
      <c r="J296" s="2">
        <v>0.82630300000000001</v>
      </c>
    </row>
    <row r="297" spans="1:10" x14ac:dyDescent="0.4">
      <c r="A297" s="2" t="s">
        <v>604</v>
      </c>
      <c r="B297" s="2" t="s">
        <v>605</v>
      </c>
      <c r="C297" s="2">
        <v>0.55098599999999998</v>
      </c>
      <c r="D297" s="2">
        <v>0.52139100000000005</v>
      </c>
      <c r="E297" s="2">
        <v>0.716526</v>
      </c>
      <c r="F297" s="2" t="s">
        <v>604</v>
      </c>
      <c r="G297" s="2" t="s">
        <v>8644</v>
      </c>
      <c r="H297" s="2">
        <v>0.61829100000000004</v>
      </c>
      <c r="I297" s="2">
        <v>0.68642000000000003</v>
      </c>
      <c r="J297" s="2">
        <v>0.731155</v>
      </c>
    </row>
    <row r="298" spans="1:10" x14ac:dyDescent="0.4">
      <c r="A298" s="2" t="s">
        <v>606</v>
      </c>
      <c r="B298" s="2" t="s">
        <v>607</v>
      </c>
      <c r="C298" s="2">
        <v>0.17852000000000001</v>
      </c>
      <c r="D298" s="2">
        <v>0.29549900000000001</v>
      </c>
      <c r="E298" s="2">
        <v>0.82501100000000005</v>
      </c>
      <c r="F298" s="2" t="s">
        <v>606</v>
      </c>
      <c r="G298" s="2" t="s">
        <v>8645</v>
      </c>
      <c r="H298" s="2">
        <v>0.53987600000000002</v>
      </c>
      <c r="I298" s="2">
        <v>0.466005</v>
      </c>
      <c r="J298" s="2">
        <v>0.694747</v>
      </c>
    </row>
    <row r="299" spans="1:10" x14ac:dyDescent="0.4">
      <c r="A299" s="2" t="s">
        <v>608</v>
      </c>
      <c r="B299" s="2" t="s">
        <v>609</v>
      </c>
      <c r="C299" s="2">
        <v>0.58765900000000004</v>
      </c>
      <c r="D299" s="2">
        <v>0.61356299999999997</v>
      </c>
      <c r="E299" s="2">
        <v>0.75585400000000003</v>
      </c>
      <c r="F299" s="2" t="s">
        <v>608</v>
      </c>
      <c r="G299" s="2" t="s">
        <v>8646</v>
      </c>
      <c r="H299" s="2">
        <v>0.60583399999999998</v>
      </c>
      <c r="I299" s="2">
        <v>0.64412999999999998</v>
      </c>
      <c r="J299" s="2">
        <v>0.77284399999999998</v>
      </c>
    </row>
    <row r="300" spans="1:10" x14ac:dyDescent="0.4">
      <c r="A300" s="2" t="s">
        <v>610</v>
      </c>
      <c r="B300" s="2" t="s">
        <v>611</v>
      </c>
      <c r="C300" s="2">
        <v>0.46140100000000001</v>
      </c>
      <c r="D300" s="2">
        <v>0.57516900000000004</v>
      </c>
      <c r="E300" s="2">
        <v>0.80966499999999997</v>
      </c>
      <c r="F300" s="2" t="s">
        <v>610</v>
      </c>
      <c r="G300" s="2" t="s">
        <v>8647</v>
      </c>
      <c r="H300" s="2">
        <v>0.60180400000000001</v>
      </c>
      <c r="I300" s="2">
        <v>0.61707000000000001</v>
      </c>
      <c r="J300" s="2">
        <v>0.75811799999999996</v>
      </c>
    </row>
    <row r="301" spans="1:10" x14ac:dyDescent="0.4">
      <c r="A301" s="2" t="s">
        <v>612</v>
      </c>
      <c r="B301" s="2" t="s">
        <v>613</v>
      </c>
      <c r="C301" s="2">
        <v>0.389735</v>
      </c>
      <c r="D301" s="2">
        <v>0.66606900000000002</v>
      </c>
      <c r="E301" s="2">
        <v>0.83330899999999997</v>
      </c>
      <c r="F301" s="2" t="s">
        <v>612</v>
      </c>
      <c r="G301" s="2" t="s">
        <v>8648</v>
      </c>
      <c r="H301" s="2">
        <v>0.54288899999999995</v>
      </c>
      <c r="I301" s="2">
        <v>0.64975799999999995</v>
      </c>
      <c r="J301" s="2">
        <v>0.82317600000000002</v>
      </c>
    </row>
    <row r="302" spans="1:10" x14ac:dyDescent="0.4">
      <c r="A302" s="2" t="s">
        <v>614</v>
      </c>
      <c r="B302" s="2" t="s">
        <v>615</v>
      </c>
      <c r="C302" s="2">
        <v>0.58220000000000005</v>
      </c>
      <c r="D302" s="2">
        <v>0.66056599999999999</v>
      </c>
      <c r="E302" s="2">
        <v>0.80878399999999995</v>
      </c>
      <c r="F302" s="2" t="s">
        <v>614</v>
      </c>
      <c r="G302" s="2" t="s">
        <v>8649</v>
      </c>
      <c r="H302" s="2">
        <v>0.65167900000000001</v>
      </c>
      <c r="I302" s="2">
        <v>0.60631900000000005</v>
      </c>
      <c r="J302" s="2">
        <v>0.76337100000000002</v>
      </c>
    </row>
    <row r="303" spans="1:10" x14ac:dyDescent="0.4">
      <c r="A303" s="2" t="s">
        <v>616</v>
      </c>
      <c r="B303" s="2" t="s">
        <v>617</v>
      </c>
      <c r="C303" s="2">
        <v>0.446044</v>
      </c>
      <c r="D303" s="2">
        <v>0.60623800000000005</v>
      </c>
      <c r="E303" s="2">
        <v>0.83363600000000004</v>
      </c>
      <c r="F303" s="2" t="s">
        <v>616</v>
      </c>
      <c r="G303" s="2" t="s">
        <v>8650</v>
      </c>
      <c r="H303" s="2">
        <v>0.55644099999999996</v>
      </c>
      <c r="I303" s="2">
        <v>0.63947399999999999</v>
      </c>
      <c r="J303" s="2">
        <v>0.78538600000000003</v>
      </c>
    </row>
    <row r="304" spans="1:10" x14ac:dyDescent="0.4">
      <c r="A304" s="2" t="s">
        <v>618</v>
      </c>
      <c r="B304" s="2" t="s">
        <v>619</v>
      </c>
      <c r="C304" s="2">
        <v>0.59297500000000003</v>
      </c>
      <c r="D304" s="2">
        <v>0.71119600000000005</v>
      </c>
      <c r="E304" s="2">
        <v>0.72898099999999999</v>
      </c>
      <c r="F304" s="2" t="s">
        <v>618</v>
      </c>
      <c r="G304" s="2" t="s">
        <v>8651</v>
      </c>
      <c r="H304" s="2">
        <v>0.624857</v>
      </c>
      <c r="I304" s="2">
        <v>0.69178899999999999</v>
      </c>
      <c r="J304" s="2">
        <v>0.72602800000000001</v>
      </c>
    </row>
    <row r="305" spans="1:10" x14ac:dyDescent="0.4">
      <c r="A305" s="2" t="s">
        <v>620</v>
      </c>
      <c r="B305" s="2" t="s">
        <v>621</v>
      </c>
      <c r="C305" s="2">
        <v>0.52282799999999996</v>
      </c>
      <c r="D305" s="2">
        <v>0.69386499999999995</v>
      </c>
      <c r="E305" s="2">
        <v>0.809554</v>
      </c>
      <c r="F305" s="2" t="s">
        <v>620</v>
      </c>
      <c r="G305" s="2" t="s">
        <v>8652</v>
      </c>
      <c r="H305" s="2">
        <v>0.65734499999999996</v>
      </c>
      <c r="I305" s="2">
        <v>0.67340999999999995</v>
      </c>
      <c r="J305" s="2">
        <v>0.75416000000000005</v>
      </c>
    </row>
    <row r="306" spans="1:10" x14ac:dyDescent="0.4">
      <c r="A306" s="2" t="s">
        <v>622</v>
      </c>
      <c r="B306" s="2" t="s">
        <v>623</v>
      </c>
      <c r="C306" s="2">
        <v>0.54427300000000001</v>
      </c>
      <c r="D306" s="2">
        <v>0.67924399999999996</v>
      </c>
      <c r="E306" s="2">
        <v>0.77158899999999997</v>
      </c>
      <c r="F306" s="2" t="s">
        <v>622</v>
      </c>
      <c r="G306" s="2" t="s">
        <v>8653</v>
      </c>
      <c r="H306" s="2">
        <v>0.65429700000000002</v>
      </c>
      <c r="I306" s="2">
        <v>0.65429700000000002</v>
      </c>
      <c r="J306" s="2">
        <v>0.71541500000000002</v>
      </c>
    </row>
    <row r="307" spans="1:10" x14ac:dyDescent="0.4">
      <c r="A307" s="2" t="s">
        <v>624</v>
      </c>
      <c r="B307" s="2" t="s">
        <v>625</v>
      </c>
      <c r="C307" s="2">
        <v>0.40060200000000001</v>
      </c>
      <c r="D307" s="2">
        <v>0.52915900000000005</v>
      </c>
      <c r="E307" s="2">
        <v>0.83452400000000004</v>
      </c>
      <c r="F307" s="2" t="s">
        <v>624</v>
      </c>
      <c r="G307" s="2" t="s">
        <v>8654</v>
      </c>
      <c r="H307" s="2">
        <v>0.51573100000000005</v>
      </c>
      <c r="I307" s="2">
        <v>0.60134699999999996</v>
      </c>
      <c r="J307" s="2">
        <v>0.75866999999999996</v>
      </c>
    </row>
    <row r="308" spans="1:10" x14ac:dyDescent="0.4">
      <c r="A308" s="2" t="s">
        <v>626</v>
      </c>
      <c r="B308" s="2" t="s">
        <v>627</v>
      </c>
      <c r="C308" s="2">
        <v>0.53576999999999997</v>
      </c>
      <c r="D308" s="2">
        <v>0.63635299999999995</v>
      </c>
      <c r="E308" s="2">
        <v>0.81443100000000002</v>
      </c>
      <c r="F308" s="2" t="s">
        <v>626</v>
      </c>
      <c r="G308" s="2" t="s">
        <v>8655</v>
      </c>
      <c r="H308" s="2">
        <v>0.66118600000000005</v>
      </c>
      <c r="I308" s="2">
        <v>0.65690199999999999</v>
      </c>
      <c r="J308" s="2">
        <v>0.72646900000000003</v>
      </c>
    </row>
    <row r="309" spans="1:10" x14ac:dyDescent="0.4">
      <c r="A309" s="2" t="s">
        <v>628</v>
      </c>
      <c r="B309" s="2" t="s">
        <v>629</v>
      </c>
      <c r="C309" s="2">
        <v>0.50595800000000002</v>
      </c>
      <c r="D309" s="2">
        <v>0.61799599999999999</v>
      </c>
      <c r="E309" s="2">
        <v>0.81306299999999998</v>
      </c>
      <c r="F309" s="2" t="s">
        <v>628</v>
      </c>
      <c r="G309" s="2" t="s">
        <v>8656</v>
      </c>
      <c r="H309" s="2">
        <v>0.58595299999999995</v>
      </c>
      <c r="I309" s="2">
        <v>0.632081</v>
      </c>
      <c r="J309" s="2">
        <v>0.81241799999999997</v>
      </c>
    </row>
    <row r="310" spans="1:10" x14ac:dyDescent="0.4">
      <c r="A310" s="2" t="s">
        <v>630</v>
      </c>
      <c r="B310" s="2" t="s">
        <v>631</v>
      </c>
      <c r="C310" s="2">
        <v>0.45297399999999999</v>
      </c>
      <c r="D310" s="2">
        <v>0.57998300000000003</v>
      </c>
      <c r="E310" s="2">
        <v>0.83212399999999997</v>
      </c>
      <c r="F310" s="2" t="s">
        <v>630</v>
      </c>
      <c r="G310" s="2" t="s">
        <v>8657</v>
      </c>
      <c r="H310" s="2">
        <v>0.57362100000000005</v>
      </c>
      <c r="I310" s="2">
        <v>0.67642800000000003</v>
      </c>
      <c r="J310" s="2">
        <v>0.79607399999999995</v>
      </c>
    </row>
    <row r="311" spans="1:10" x14ac:dyDescent="0.4">
      <c r="A311" s="2" t="s">
        <v>632</v>
      </c>
      <c r="B311" s="2" t="s">
        <v>633</v>
      </c>
      <c r="C311" s="2">
        <v>0.29418</v>
      </c>
      <c r="D311" s="2">
        <v>0.44700800000000002</v>
      </c>
      <c r="E311" s="2">
        <v>0.92810400000000004</v>
      </c>
      <c r="F311" s="2" t="s">
        <v>632</v>
      </c>
      <c r="G311" s="2" t="s">
        <v>8658</v>
      </c>
      <c r="H311" s="2">
        <v>0.44756299999999999</v>
      </c>
      <c r="I311" s="2">
        <v>0.42767300000000003</v>
      </c>
      <c r="J311" s="2">
        <v>0.84372199999999997</v>
      </c>
    </row>
    <row r="312" spans="1:10" x14ac:dyDescent="0.4">
      <c r="A312" s="2" t="s">
        <v>634</v>
      </c>
      <c r="B312" s="2" t="s">
        <v>635</v>
      </c>
      <c r="C312" s="2">
        <v>0.55604500000000001</v>
      </c>
      <c r="D312" s="2">
        <v>0.55124600000000001</v>
      </c>
      <c r="E312" s="2">
        <v>0.74398900000000001</v>
      </c>
      <c r="F312" s="2" t="s">
        <v>634</v>
      </c>
      <c r="G312" s="2" t="s">
        <v>8659</v>
      </c>
      <c r="H312" s="2">
        <v>0.63902300000000001</v>
      </c>
      <c r="I312" s="2">
        <v>0.66393599999999997</v>
      </c>
      <c r="J312" s="2">
        <v>0.75194799999999995</v>
      </c>
    </row>
    <row r="313" spans="1:10" x14ac:dyDescent="0.4">
      <c r="A313" s="2" t="s">
        <v>636</v>
      </c>
      <c r="B313" s="2" t="s">
        <v>637</v>
      </c>
      <c r="C313" s="2">
        <v>0.46368700000000002</v>
      </c>
      <c r="D313" s="2">
        <v>0.65724000000000005</v>
      </c>
      <c r="E313" s="2">
        <v>0.853267</v>
      </c>
      <c r="F313" s="2" t="s">
        <v>636</v>
      </c>
      <c r="G313" s="2" t="s">
        <v>8660</v>
      </c>
      <c r="H313" s="2">
        <v>0.59468500000000002</v>
      </c>
      <c r="I313" s="2">
        <v>0.67496199999999995</v>
      </c>
      <c r="J313" s="2">
        <v>0.79078199999999998</v>
      </c>
    </row>
    <row r="314" spans="1:10" x14ac:dyDescent="0.4">
      <c r="A314" s="2" t="s">
        <v>638</v>
      </c>
      <c r="B314" s="2" t="s">
        <v>639</v>
      </c>
      <c r="C314" s="2">
        <v>0.55141700000000005</v>
      </c>
      <c r="D314" s="2">
        <v>0.64117199999999996</v>
      </c>
      <c r="E314" s="2">
        <v>0.79872900000000002</v>
      </c>
      <c r="F314" s="2" t="s">
        <v>638</v>
      </c>
      <c r="G314" s="2" t="s">
        <v>8661</v>
      </c>
      <c r="H314" s="2">
        <v>0.63651100000000005</v>
      </c>
      <c r="I314" s="2">
        <v>0.63651100000000005</v>
      </c>
      <c r="J314" s="2">
        <v>0.76119199999999998</v>
      </c>
    </row>
    <row r="315" spans="1:10" x14ac:dyDescent="0.4">
      <c r="A315" s="2" t="s">
        <v>640</v>
      </c>
      <c r="B315" s="2" t="s">
        <v>641</v>
      </c>
      <c r="C315" s="2">
        <v>0.55681099999999994</v>
      </c>
      <c r="D315" s="2">
        <v>0.65290300000000001</v>
      </c>
      <c r="E315" s="2">
        <v>0.79698800000000003</v>
      </c>
      <c r="F315" s="2" t="s">
        <v>640</v>
      </c>
      <c r="G315" s="2" t="s">
        <v>8662</v>
      </c>
      <c r="H315" s="2">
        <v>0.61555000000000004</v>
      </c>
      <c r="I315" s="2">
        <v>0.62929000000000002</v>
      </c>
      <c r="J315" s="2">
        <v>0.76449</v>
      </c>
    </row>
    <row r="316" spans="1:10" x14ac:dyDescent="0.4">
      <c r="A316" s="2" t="s">
        <v>642</v>
      </c>
      <c r="B316" s="2" t="s">
        <v>643</v>
      </c>
      <c r="C316" s="2">
        <v>0.58210200000000001</v>
      </c>
      <c r="D316" s="2">
        <v>0.66870099999999999</v>
      </c>
      <c r="E316" s="2">
        <v>0.84395799999999999</v>
      </c>
      <c r="F316" s="2" t="s">
        <v>642</v>
      </c>
      <c r="G316" s="2" t="s">
        <v>8663</v>
      </c>
      <c r="H316" s="2">
        <v>0.48755599999999999</v>
      </c>
      <c r="I316" s="2">
        <v>0.61145499999999997</v>
      </c>
      <c r="J316" s="2">
        <v>0.82689999999999997</v>
      </c>
    </row>
    <row r="317" spans="1:10" x14ac:dyDescent="0.4">
      <c r="A317" s="2" t="s">
        <v>644</v>
      </c>
      <c r="B317" s="2" t="s">
        <v>645</v>
      </c>
      <c r="C317" s="2">
        <v>0.60442600000000002</v>
      </c>
      <c r="D317" s="2">
        <v>0.65246099999999996</v>
      </c>
      <c r="E317" s="2">
        <v>0.80447100000000005</v>
      </c>
      <c r="F317" s="2" t="s">
        <v>644</v>
      </c>
      <c r="G317" s="2" t="s">
        <v>8664</v>
      </c>
      <c r="H317" s="2">
        <v>0.60442600000000002</v>
      </c>
      <c r="I317" s="2">
        <v>0.65246099999999996</v>
      </c>
      <c r="J317" s="2">
        <v>0.80447100000000005</v>
      </c>
    </row>
    <row r="318" spans="1:10" x14ac:dyDescent="0.4">
      <c r="A318" s="2" t="s">
        <v>646</v>
      </c>
      <c r="B318" s="2" t="s">
        <v>647</v>
      </c>
      <c r="C318" s="2">
        <v>0.53027100000000005</v>
      </c>
      <c r="D318" s="2">
        <v>0.64938799999999997</v>
      </c>
      <c r="E318" s="2">
        <v>0.83277500000000004</v>
      </c>
      <c r="F318" s="2" t="s">
        <v>646</v>
      </c>
      <c r="G318" s="2" t="s">
        <v>8665</v>
      </c>
      <c r="H318" s="2">
        <v>0.62493500000000002</v>
      </c>
      <c r="I318" s="2">
        <v>0.71219699999999997</v>
      </c>
      <c r="J318" s="2">
        <v>0.77403</v>
      </c>
    </row>
    <row r="319" spans="1:10" x14ac:dyDescent="0.4">
      <c r="A319" s="2" t="s">
        <v>648</v>
      </c>
      <c r="B319" s="2" t="s">
        <v>649</v>
      </c>
      <c r="C319" s="2">
        <v>0.59506599999999998</v>
      </c>
      <c r="D319" s="2">
        <v>0.620749</v>
      </c>
      <c r="E319" s="2">
        <v>0.75790900000000005</v>
      </c>
      <c r="F319" s="2" t="s">
        <v>648</v>
      </c>
      <c r="G319" s="2" t="s">
        <v>8666</v>
      </c>
      <c r="H319" s="2">
        <v>0.62299000000000004</v>
      </c>
      <c r="I319" s="2">
        <v>0.62775499999999995</v>
      </c>
      <c r="J319" s="2">
        <v>0.74467700000000003</v>
      </c>
    </row>
    <row r="320" spans="1:10" x14ac:dyDescent="0.4">
      <c r="A320" s="2" t="s">
        <v>650</v>
      </c>
      <c r="B320" s="2" t="s">
        <v>651</v>
      </c>
      <c r="C320" s="2">
        <v>0.47950999999999999</v>
      </c>
      <c r="D320" s="2">
        <v>0.60486899999999999</v>
      </c>
      <c r="E320" s="2">
        <v>0.79140699999999997</v>
      </c>
      <c r="F320" s="2" t="s">
        <v>650</v>
      </c>
      <c r="G320" s="2" t="s">
        <v>8667</v>
      </c>
      <c r="H320" s="2">
        <v>0.61493399999999998</v>
      </c>
      <c r="I320" s="2">
        <v>0.58704299999999998</v>
      </c>
      <c r="J320" s="2">
        <v>0.75555799999999995</v>
      </c>
    </row>
    <row r="321" spans="1:10" x14ac:dyDescent="0.4">
      <c r="A321" s="2" t="s">
        <v>652</v>
      </c>
      <c r="B321" s="2" t="s">
        <v>653</v>
      </c>
      <c r="C321" s="2">
        <v>0.55584699999999998</v>
      </c>
      <c r="D321" s="2">
        <v>0.55653399999999997</v>
      </c>
      <c r="E321" s="2">
        <v>0.77894399999999997</v>
      </c>
      <c r="F321" s="2" t="s">
        <v>652</v>
      </c>
      <c r="G321" s="2" t="s">
        <v>8668</v>
      </c>
      <c r="H321" s="2">
        <v>0.66535699999999998</v>
      </c>
      <c r="I321" s="2">
        <v>0.64749999999999996</v>
      </c>
      <c r="J321" s="2">
        <v>0.72281200000000001</v>
      </c>
    </row>
    <row r="322" spans="1:10" x14ac:dyDescent="0.4">
      <c r="A322" s="2" t="s">
        <v>654</v>
      </c>
      <c r="B322" s="2" t="s">
        <v>655</v>
      </c>
      <c r="C322" s="2">
        <v>1</v>
      </c>
      <c r="D322" s="2">
        <v>1</v>
      </c>
      <c r="E322" s="2">
        <v>1</v>
      </c>
      <c r="F322" s="2" t="s">
        <v>654</v>
      </c>
      <c r="G322" s="2" t="s">
        <v>8669</v>
      </c>
      <c r="H322" s="2">
        <v>1</v>
      </c>
      <c r="I322" s="2">
        <v>1</v>
      </c>
      <c r="J322" s="2">
        <v>1</v>
      </c>
    </row>
    <row r="323" spans="1:10" x14ac:dyDescent="0.4">
      <c r="A323" s="2" t="s">
        <v>656</v>
      </c>
      <c r="B323" s="2" t="s">
        <v>657</v>
      </c>
      <c r="C323" s="2">
        <v>0.53434700000000002</v>
      </c>
      <c r="D323" s="2">
        <v>0.62296200000000002</v>
      </c>
      <c r="E323" s="2">
        <v>0.82347700000000001</v>
      </c>
      <c r="F323" s="2" t="s">
        <v>656</v>
      </c>
      <c r="G323" s="2" t="s">
        <v>8670</v>
      </c>
      <c r="H323" s="2">
        <v>0.61965899999999996</v>
      </c>
      <c r="I323" s="2">
        <v>0.63324199999999997</v>
      </c>
      <c r="J323" s="2">
        <v>0.79596199999999995</v>
      </c>
    </row>
    <row r="324" spans="1:10" x14ac:dyDescent="0.4">
      <c r="A324" s="2" t="s">
        <v>658</v>
      </c>
      <c r="B324" s="2" t="s">
        <v>659</v>
      </c>
      <c r="C324" s="2">
        <v>0.62482700000000002</v>
      </c>
      <c r="D324" s="2">
        <v>0.62482700000000002</v>
      </c>
      <c r="E324" s="2">
        <v>0.71385100000000001</v>
      </c>
      <c r="F324" s="2" t="s">
        <v>658</v>
      </c>
      <c r="G324" s="2" t="s">
        <v>8671</v>
      </c>
      <c r="H324" s="2">
        <v>0.62482700000000002</v>
      </c>
      <c r="I324" s="2">
        <v>0.62482700000000002</v>
      </c>
      <c r="J324" s="2">
        <v>0.71385100000000001</v>
      </c>
    </row>
    <row r="325" spans="1:10" x14ac:dyDescent="0.4">
      <c r="A325" s="2" t="s">
        <v>660</v>
      </c>
      <c r="B325" s="2" t="s">
        <v>661</v>
      </c>
      <c r="C325" s="2">
        <v>0.47922300000000001</v>
      </c>
      <c r="D325" s="2">
        <v>0.61944299999999997</v>
      </c>
      <c r="E325" s="2">
        <v>0.777393</v>
      </c>
      <c r="F325" s="2" t="s">
        <v>660</v>
      </c>
      <c r="G325" s="2" t="s">
        <v>8672</v>
      </c>
      <c r="H325" s="2">
        <v>0.409526</v>
      </c>
      <c r="I325" s="2">
        <v>0.52159800000000001</v>
      </c>
      <c r="J325" s="2">
        <v>0.84899500000000006</v>
      </c>
    </row>
    <row r="326" spans="1:10" x14ac:dyDescent="0.4">
      <c r="A326" s="2" t="s">
        <v>662</v>
      </c>
      <c r="B326" s="2" t="s">
        <v>663</v>
      </c>
      <c r="C326" s="2">
        <v>0.41846800000000001</v>
      </c>
      <c r="D326" s="2">
        <v>0.58808700000000003</v>
      </c>
      <c r="E326" s="2">
        <v>0.79781800000000003</v>
      </c>
      <c r="F326" s="2" t="s">
        <v>662</v>
      </c>
      <c r="G326" s="2" t="s">
        <v>8673</v>
      </c>
      <c r="H326" s="2">
        <v>0.56761600000000001</v>
      </c>
      <c r="I326" s="2">
        <v>0.586955</v>
      </c>
      <c r="J326" s="2">
        <v>0.74774700000000005</v>
      </c>
    </row>
    <row r="327" spans="1:10" x14ac:dyDescent="0.4">
      <c r="A327" s="2" t="s">
        <v>664</v>
      </c>
      <c r="B327" s="2" t="s">
        <v>665</v>
      </c>
      <c r="C327" s="2">
        <v>0.62985500000000005</v>
      </c>
      <c r="D327" s="2">
        <v>0.68861499999999998</v>
      </c>
      <c r="E327" s="2">
        <v>0.76055099999999998</v>
      </c>
      <c r="F327" s="2" t="s">
        <v>664</v>
      </c>
      <c r="G327" s="2" t="s">
        <v>8674</v>
      </c>
      <c r="H327" s="2">
        <v>0.62985500000000005</v>
      </c>
      <c r="I327" s="2">
        <v>0.68861499999999998</v>
      </c>
      <c r="J327" s="2">
        <v>0.76055099999999998</v>
      </c>
    </row>
    <row r="328" spans="1:10" x14ac:dyDescent="0.4">
      <c r="A328" s="2" t="s">
        <v>666</v>
      </c>
      <c r="B328" s="2" t="s">
        <v>667</v>
      </c>
      <c r="C328" s="2">
        <v>0.56339799999999995</v>
      </c>
      <c r="D328" s="2">
        <v>0.64238300000000004</v>
      </c>
      <c r="E328" s="2">
        <v>0.77227100000000004</v>
      </c>
      <c r="F328" s="2" t="s">
        <v>666</v>
      </c>
      <c r="G328" s="2" t="s">
        <v>8675</v>
      </c>
      <c r="H328" s="2">
        <v>0.63359699999999997</v>
      </c>
      <c r="I328" s="2">
        <v>0.62069399999999997</v>
      </c>
      <c r="J328" s="2">
        <v>0.71898399999999996</v>
      </c>
    </row>
    <row r="329" spans="1:10" x14ac:dyDescent="0.4">
      <c r="A329" s="2" t="s">
        <v>668</v>
      </c>
      <c r="B329" s="2" t="s">
        <v>669</v>
      </c>
      <c r="C329" s="2">
        <v>0.56991400000000003</v>
      </c>
      <c r="D329" s="2">
        <v>0.63766100000000003</v>
      </c>
      <c r="E329" s="2">
        <v>0.76622100000000004</v>
      </c>
      <c r="F329" s="2" t="s">
        <v>668</v>
      </c>
      <c r="G329" s="2" t="s">
        <v>8676</v>
      </c>
      <c r="H329" s="2">
        <v>0.61490699999999998</v>
      </c>
      <c r="I329" s="2">
        <v>0.61839299999999997</v>
      </c>
      <c r="J329" s="2">
        <v>0.754521</v>
      </c>
    </row>
    <row r="330" spans="1:10" x14ac:dyDescent="0.4">
      <c r="A330" s="2" t="s">
        <v>670</v>
      </c>
      <c r="B330" s="2" t="s">
        <v>671</v>
      </c>
      <c r="C330" s="2">
        <v>0.56797299999999995</v>
      </c>
      <c r="D330" s="2">
        <v>0.68368399999999996</v>
      </c>
      <c r="E330" s="2">
        <v>0.78176800000000002</v>
      </c>
      <c r="F330" s="2" t="s">
        <v>670</v>
      </c>
      <c r="G330" s="2" t="s">
        <v>8677</v>
      </c>
      <c r="H330" s="2">
        <v>0.65991500000000003</v>
      </c>
      <c r="I330" s="2">
        <v>0.59713899999999998</v>
      </c>
      <c r="J330" s="2">
        <v>0.782192</v>
      </c>
    </row>
    <row r="331" spans="1:10" x14ac:dyDescent="0.4">
      <c r="A331" s="2" t="s">
        <v>672</v>
      </c>
      <c r="B331" s="2" t="s">
        <v>673</v>
      </c>
      <c r="C331" s="2">
        <v>0.61348899999999995</v>
      </c>
      <c r="D331" s="2">
        <v>0.70427099999999998</v>
      </c>
      <c r="E331" s="2">
        <v>0.77666199999999996</v>
      </c>
      <c r="F331" s="2" t="s">
        <v>672</v>
      </c>
      <c r="G331" s="2" t="s">
        <v>8678</v>
      </c>
      <c r="H331" s="2">
        <v>0.61348899999999995</v>
      </c>
      <c r="I331" s="2">
        <v>0.70427099999999998</v>
      </c>
      <c r="J331" s="2">
        <v>0.77666199999999996</v>
      </c>
    </row>
    <row r="332" spans="1:10" x14ac:dyDescent="0.4">
      <c r="A332" s="2" t="s">
        <v>674</v>
      </c>
      <c r="B332" s="2" t="s">
        <v>675</v>
      </c>
      <c r="C332" s="2">
        <v>0.49847799999999998</v>
      </c>
      <c r="D332" s="2">
        <v>0.59500299999999995</v>
      </c>
      <c r="E332" s="2">
        <v>0.83513400000000004</v>
      </c>
      <c r="F332" s="2" t="s">
        <v>674</v>
      </c>
      <c r="G332" s="2" t="s">
        <v>8679</v>
      </c>
      <c r="H332" s="2">
        <v>0.67311200000000004</v>
      </c>
      <c r="I332" s="2">
        <v>0.67311200000000004</v>
      </c>
      <c r="J332" s="2">
        <v>0.74538700000000002</v>
      </c>
    </row>
    <row r="333" spans="1:10" x14ac:dyDescent="0.4">
      <c r="A333" s="2" t="s">
        <v>676</v>
      </c>
      <c r="B333" s="2" t="s">
        <v>677</v>
      </c>
      <c r="C333" s="2">
        <v>0.68862800000000002</v>
      </c>
      <c r="D333" s="2">
        <v>0.69927700000000004</v>
      </c>
      <c r="E333" s="2">
        <v>0.74881299999999995</v>
      </c>
      <c r="F333" s="2" t="s">
        <v>676</v>
      </c>
      <c r="G333" s="2" t="s">
        <v>8680</v>
      </c>
      <c r="H333" s="2">
        <v>0.68862800000000002</v>
      </c>
      <c r="I333" s="2">
        <v>0.69927700000000004</v>
      </c>
      <c r="J333" s="2">
        <v>0.74881299999999995</v>
      </c>
    </row>
    <row r="334" spans="1:10" x14ac:dyDescent="0.4">
      <c r="A334" s="2" t="s">
        <v>678</v>
      </c>
      <c r="B334" s="2" t="s">
        <v>679</v>
      </c>
      <c r="C334" s="2">
        <v>0.51200199999999996</v>
      </c>
      <c r="D334" s="2">
        <v>0.57566099999999998</v>
      </c>
      <c r="E334" s="2">
        <v>0.74307000000000001</v>
      </c>
      <c r="F334" s="2" t="s">
        <v>678</v>
      </c>
      <c r="G334" s="2" t="s">
        <v>8681</v>
      </c>
      <c r="H334" s="2">
        <v>0.47781299999999999</v>
      </c>
      <c r="I334" s="2">
        <v>0.61580100000000004</v>
      </c>
      <c r="J334" s="2">
        <v>0.79675099999999999</v>
      </c>
    </row>
    <row r="335" spans="1:10" x14ac:dyDescent="0.4">
      <c r="A335" s="2" t="s">
        <v>680</v>
      </c>
      <c r="B335" s="2" t="s">
        <v>681</v>
      </c>
      <c r="C335" s="2">
        <v>0.52356000000000003</v>
      </c>
      <c r="D335" s="2">
        <v>0.59923700000000002</v>
      </c>
      <c r="E335" s="2">
        <v>0.80077399999999999</v>
      </c>
      <c r="F335" s="2" t="s">
        <v>680</v>
      </c>
      <c r="G335" s="2" t="s">
        <v>8682</v>
      </c>
      <c r="H335" s="2">
        <v>0.74193600000000004</v>
      </c>
      <c r="I335" s="2">
        <v>0.74193600000000004</v>
      </c>
      <c r="J335" s="2">
        <v>0.76781600000000005</v>
      </c>
    </row>
    <row r="336" spans="1:10" x14ac:dyDescent="0.4">
      <c r="A336" s="2" t="s">
        <v>682</v>
      </c>
      <c r="B336" s="2" t="s">
        <v>683</v>
      </c>
      <c r="C336" s="2">
        <v>0.48775299999999999</v>
      </c>
      <c r="D336" s="2">
        <v>0.60280199999999995</v>
      </c>
      <c r="E336" s="2">
        <v>0.81356899999999999</v>
      </c>
      <c r="F336" s="2" t="s">
        <v>682</v>
      </c>
      <c r="G336" s="2" t="s">
        <v>8683</v>
      </c>
      <c r="H336" s="2">
        <v>0.46849299999999999</v>
      </c>
      <c r="I336" s="2">
        <v>0.62789300000000003</v>
      </c>
      <c r="J336" s="2">
        <v>0.78483099999999995</v>
      </c>
    </row>
    <row r="337" spans="1:10" x14ac:dyDescent="0.4">
      <c r="A337" s="2" t="s">
        <v>684</v>
      </c>
      <c r="B337" s="2" t="s">
        <v>685</v>
      </c>
      <c r="C337" s="2">
        <v>0.80767199999999995</v>
      </c>
      <c r="D337" s="2">
        <v>0.85059300000000004</v>
      </c>
      <c r="E337" s="2">
        <v>0.80174100000000004</v>
      </c>
      <c r="F337" s="2" t="s">
        <v>684</v>
      </c>
      <c r="G337" s="2" t="s">
        <v>840</v>
      </c>
      <c r="H337" s="2">
        <v>0.80767199999999995</v>
      </c>
      <c r="I337" s="2">
        <v>0.85059300000000004</v>
      </c>
      <c r="J337" s="2">
        <v>0.80174100000000004</v>
      </c>
    </row>
    <row r="338" spans="1:10" x14ac:dyDescent="0.4">
      <c r="A338" s="2" t="s">
        <v>686</v>
      </c>
      <c r="B338" s="2" t="s">
        <v>687</v>
      </c>
      <c r="C338" s="2">
        <v>0.61096899999999998</v>
      </c>
      <c r="D338" s="2">
        <v>0.59144399999999997</v>
      </c>
      <c r="E338" s="2">
        <v>0.71290299999999995</v>
      </c>
      <c r="F338" s="2" t="s">
        <v>686</v>
      </c>
      <c r="G338" s="2" t="s">
        <v>8684</v>
      </c>
      <c r="H338" s="2">
        <v>0.61096899999999998</v>
      </c>
      <c r="I338" s="2">
        <v>0.59144399999999997</v>
      </c>
      <c r="J338" s="2">
        <v>0.71290299999999995</v>
      </c>
    </row>
    <row r="339" spans="1:10" x14ac:dyDescent="0.4">
      <c r="A339" s="2" t="s">
        <v>688</v>
      </c>
      <c r="B339" s="2" t="s">
        <v>689</v>
      </c>
      <c r="C339" s="2">
        <v>0.49088500000000002</v>
      </c>
      <c r="D339" s="2">
        <v>0.54829099999999997</v>
      </c>
      <c r="E339" s="2">
        <v>0.76804899999999998</v>
      </c>
      <c r="F339" s="2" t="s">
        <v>688</v>
      </c>
      <c r="G339" s="2" t="s">
        <v>8685</v>
      </c>
      <c r="H339" s="2">
        <v>0.43236799999999997</v>
      </c>
      <c r="I339" s="2">
        <v>0.62406300000000003</v>
      </c>
      <c r="J339" s="2">
        <v>0.80694100000000002</v>
      </c>
    </row>
    <row r="340" spans="1:10" x14ac:dyDescent="0.4">
      <c r="A340" s="2" t="s">
        <v>690</v>
      </c>
      <c r="B340" s="2" t="s">
        <v>691</v>
      </c>
      <c r="C340" s="2">
        <v>0.66026300000000004</v>
      </c>
      <c r="D340" s="2">
        <v>0.67283499999999996</v>
      </c>
      <c r="E340" s="2">
        <v>0.66206699999999996</v>
      </c>
      <c r="F340" s="2" t="s">
        <v>690</v>
      </c>
      <c r="G340" s="2" t="s">
        <v>8686</v>
      </c>
      <c r="H340" s="2">
        <v>0.66026300000000004</v>
      </c>
      <c r="I340" s="2">
        <v>0.67283499999999996</v>
      </c>
      <c r="J340" s="2">
        <v>0.66206699999999996</v>
      </c>
    </row>
    <row r="341" spans="1:10" x14ac:dyDescent="0.4">
      <c r="A341" s="2" t="s">
        <v>692</v>
      </c>
      <c r="B341" s="2" t="s">
        <v>693</v>
      </c>
      <c r="C341" s="2">
        <v>0.60340099999999997</v>
      </c>
      <c r="D341" s="2">
        <v>0.71310600000000002</v>
      </c>
      <c r="E341" s="2">
        <v>0.79946300000000003</v>
      </c>
      <c r="F341" s="2" t="s">
        <v>692</v>
      </c>
      <c r="G341" s="2" t="s">
        <v>8687</v>
      </c>
      <c r="H341" s="2">
        <v>0.60340099999999997</v>
      </c>
      <c r="I341" s="2">
        <v>0.71310600000000002</v>
      </c>
      <c r="J341" s="2">
        <v>0.79946300000000003</v>
      </c>
    </row>
    <row r="342" spans="1:10" x14ac:dyDescent="0.4">
      <c r="A342" s="2" t="s">
        <v>694</v>
      </c>
      <c r="B342" s="2" t="s">
        <v>695</v>
      </c>
      <c r="C342" s="2">
        <v>0.55449300000000001</v>
      </c>
      <c r="D342" s="2">
        <v>0.55449300000000001</v>
      </c>
      <c r="E342" s="2">
        <v>0.72523099999999996</v>
      </c>
      <c r="F342" s="2" t="s">
        <v>694</v>
      </c>
      <c r="G342" s="2" t="s">
        <v>8688</v>
      </c>
      <c r="H342" s="2">
        <v>0.61200200000000005</v>
      </c>
      <c r="I342" s="2">
        <v>0.61532200000000004</v>
      </c>
      <c r="J342" s="2">
        <v>0.73056399999999999</v>
      </c>
    </row>
    <row r="343" spans="1:10" x14ac:dyDescent="0.4">
      <c r="A343" s="2" t="s">
        <v>696</v>
      </c>
      <c r="B343" s="2" t="s">
        <v>697</v>
      </c>
      <c r="C343" s="2">
        <v>0.451291</v>
      </c>
      <c r="D343" s="2">
        <v>0.57430899999999996</v>
      </c>
      <c r="E343" s="2">
        <v>0.76856400000000002</v>
      </c>
      <c r="F343" s="2" t="s">
        <v>696</v>
      </c>
      <c r="G343" s="2" t="s">
        <v>8689</v>
      </c>
      <c r="H343" s="2">
        <v>0.39171600000000001</v>
      </c>
      <c r="I343" s="2">
        <v>0.53067200000000003</v>
      </c>
      <c r="J343" s="2">
        <v>0.83247599999999999</v>
      </c>
    </row>
    <row r="344" spans="1:10" x14ac:dyDescent="0.4">
      <c r="A344" s="2" t="s">
        <v>698</v>
      </c>
      <c r="B344" s="2" t="s">
        <v>699</v>
      </c>
      <c r="C344" s="2">
        <v>0.53006500000000001</v>
      </c>
      <c r="D344" s="2">
        <v>0.63151500000000005</v>
      </c>
      <c r="E344" s="2">
        <v>0.77902499999999997</v>
      </c>
      <c r="F344" s="2" t="s">
        <v>698</v>
      </c>
      <c r="G344" s="2" t="s">
        <v>8690</v>
      </c>
      <c r="H344" s="2">
        <v>0.66893800000000003</v>
      </c>
      <c r="I344" s="2">
        <v>0.67678000000000005</v>
      </c>
      <c r="J344" s="2">
        <v>0.69787500000000002</v>
      </c>
    </row>
    <row r="345" spans="1:10" x14ac:dyDescent="0.4">
      <c r="A345" s="2" t="s">
        <v>700</v>
      </c>
      <c r="B345" s="2" t="s">
        <v>701</v>
      </c>
      <c r="C345" s="2">
        <v>0.47730499999999998</v>
      </c>
      <c r="D345" s="2">
        <v>0.74615900000000002</v>
      </c>
      <c r="E345" s="2">
        <v>0.78041499999999997</v>
      </c>
      <c r="F345" s="2" t="s">
        <v>700</v>
      </c>
      <c r="G345" s="2" t="s">
        <v>8691</v>
      </c>
      <c r="H345" s="2">
        <v>0.64538499999999999</v>
      </c>
      <c r="I345" s="2">
        <v>0.702847</v>
      </c>
      <c r="J345" s="2">
        <v>0.69809399999999999</v>
      </c>
    </row>
    <row r="346" spans="1:10" x14ac:dyDescent="0.4">
      <c r="A346" s="2" t="s">
        <v>702</v>
      </c>
      <c r="B346" s="2" t="s">
        <v>703</v>
      </c>
      <c r="C346" s="2">
        <v>0.57959099999999997</v>
      </c>
      <c r="D346" s="2">
        <v>0.630332</v>
      </c>
      <c r="E346" s="2">
        <v>0.77431300000000003</v>
      </c>
      <c r="F346" s="2" t="s">
        <v>702</v>
      </c>
      <c r="G346" s="2" t="s">
        <v>8692</v>
      </c>
      <c r="H346" s="2">
        <v>0.68018999999999996</v>
      </c>
      <c r="I346" s="2">
        <v>0.65540500000000002</v>
      </c>
      <c r="J346" s="2">
        <v>0.72698799999999997</v>
      </c>
    </row>
    <row r="347" spans="1:10" x14ac:dyDescent="0.4">
      <c r="A347" s="2" t="s">
        <v>704</v>
      </c>
      <c r="B347" s="2" t="s">
        <v>705</v>
      </c>
      <c r="C347" s="2">
        <v>0.53263000000000005</v>
      </c>
      <c r="D347" s="2">
        <v>0.66526099999999999</v>
      </c>
      <c r="E347" s="2">
        <v>0.776779</v>
      </c>
      <c r="F347" s="2" t="s">
        <v>704</v>
      </c>
      <c r="G347" s="2" t="s">
        <v>8693</v>
      </c>
      <c r="H347" s="2">
        <v>0.64947299999999997</v>
      </c>
      <c r="I347" s="2">
        <v>0.66217800000000004</v>
      </c>
      <c r="J347" s="2">
        <v>0.74089899999999997</v>
      </c>
    </row>
    <row r="348" spans="1:10" x14ac:dyDescent="0.4">
      <c r="A348" s="2" t="s">
        <v>706</v>
      </c>
      <c r="B348" s="2" t="s">
        <v>707</v>
      </c>
      <c r="C348" s="2">
        <v>0.66026300000000004</v>
      </c>
      <c r="D348" s="2">
        <v>0.67283499999999996</v>
      </c>
      <c r="E348" s="2">
        <v>0.66206699999999996</v>
      </c>
      <c r="F348" s="2" t="s">
        <v>706</v>
      </c>
      <c r="G348" s="2" t="s">
        <v>8686</v>
      </c>
      <c r="H348" s="2">
        <v>0.66026300000000004</v>
      </c>
      <c r="I348" s="2">
        <v>0.67283499999999996</v>
      </c>
      <c r="J348" s="2">
        <v>0.66206699999999996</v>
      </c>
    </row>
    <row r="349" spans="1:10" x14ac:dyDescent="0.4">
      <c r="A349" s="2" t="s">
        <v>708</v>
      </c>
      <c r="B349" s="2" t="s">
        <v>709</v>
      </c>
      <c r="C349" s="2">
        <v>0.40764899999999998</v>
      </c>
      <c r="D349" s="2">
        <v>0.57720800000000005</v>
      </c>
      <c r="E349" s="2">
        <v>0.86403200000000002</v>
      </c>
      <c r="F349" s="2" t="s">
        <v>708</v>
      </c>
      <c r="G349" s="2" t="s">
        <v>8694</v>
      </c>
      <c r="H349" s="2">
        <v>0.51475499999999996</v>
      </c>
      <c r="I349" s="2">
        <v>0.65331499999999998</v>
      </c>
      <c r="J349" s="2">
        <v>0.83667400000000003</v>
      </c>
    </row>
    <row r="350" spans="1:10" x14ac:dyDescent="0.4">
      <c r="A350" s="2" t="s">
        <v>710</v>
      </c>
      <c r="B350" s="2" t="s">
        <v>711</v>
      </c>
      <c r="C350" s="2">
        <v>0.54105700000000001</v>
      </c>
      <c r="D350" s="2">
        <v>0.60428099999999996</v>
      </c>
      <c r="E350" s="2">
        <v>0.78064500000000003</v>
      </c>
      <c r="F350" s="2" t="s">
        <v>710</v>
      </c>
      <c r="G350" s="2" t="s">
        <v>8695</v>
      </c>
      <c r="H350" s="2">
        <v>0.50568100000000005</v>
      </c>
      <c r="I350" s="2">
        <v>0.61563699999999999</v>
      </c>
      <c r="J350" s="2">
        <v>0.79829600000000001</v>
      </c>
    </row>
    <row r="351" spans="1:10" x14ac:dyDescent="0.4">
      <c r="A351" s="2" t="s">
        <v>712</v>
      </c>
      <c r="B351" s="2" t="s">
        <v>713</v>
      </c>
      <c r="C351" s="2">
        <v>0.57649899999999998</v>
      </c>
      <c r="D351" s="2">
        <v>0.64729899999999996</v>
      </c>
      <c r="E351" s="2">
        <v>0.78538600000000003</v>
      </c>
      <c r="F351" s="2" t="s">
        <v>712</v>
      </c>
      <c r="G351" s="2" t="s">
        <v>8696</v>
      </c>
      <c r="H351" s="2">
        <v>0.56558600000000003</v>
      </c>
      <c r="I351" s="2">
        <v>0.56501100000000004</v>
      </c>
      <c r="J351" s="2">
        <v>0.74521800000000005</v>
      </c>
    </row>
    <row r="352" spans="1:10" x14ac:dyDescent="0.4">
      <c r="A352" s="2" t="s">
        <v>714</v>
      </c>
      <c r="B352" s="2" t="s">
        <v>715</v>
      </c>
      <c r="C352" s="2">
        <v>0.55197600000000002</v>
      </c>
      <c r="D352" s="2">
        <v>0.65759699999999999</v>
      </c>
      <c r="E352" s="2">
        <v>0.81319600000000003</v>
      </c>
      <c r="F352" s="2" t="s">
        <v>714</v>
      </c>
      <c r="G352" s="2" t="s">
        <v>8697</v>
      </c>
      <c r="H352" s="2">
        <v>0.59155899999999995</v>
      </c>
      <c r="I352" s="2">
        <v>0.67378400000000005</v>
      </c>
      <c r="J352" s="2">
        <v>0.79725400000000002</v>
      </c>
    </row>
    <row r="353" spans="1:10" x14ac:dyDescent="0.4">
      <c r="A353" s="2" t="s">
        <v>716</v>
      </c>
      <c r="B353" s="2" t="s">
        <v>717</v>
      </c>
      <c r="C353" s="2">
        <v>0.61069300000000004</v>
      </c>
      <c r="D353" s="2">
        <v>0.61069300000000004</v>
      </c>
      <c r="E353" s="2">
        <v>0.77391600000000005</v>
      </c>
      <c r="F353" s="2" t="s">
        <v>716</v>
      </c>
      <c r="G353" s="2" t="s">
        <v>8698</v>
      </c>
      <c r="H353" s="2">
        <v>0.61069300000000004</v>
      </c>
      <c r="I353" s="2">
        <v>0.61069300000000004</v>
      </c>
      <c r="J353" s="2">
        <v>0.77391600000000005</v>
      </c>
    </row>
    <row r="354" spans="1:10" x14ac:dyDescent="0.4">
      <c r="A354" s="2" t="s">
        <v>718</v>
      </c>
      <c r="B354" s="2" t="s">
        <v>719</v>
      </c>
      <c r="C354" s="2">
        <v>0.53148600000000001</v>
      </c>
      <c r="D354" s="2">
        <v>0.62846000000000002</v>
      </c>
      <c r="E354" s="2">
        <v>0.80424899999999999</v>
      </c>
      <c r="F354" s="2" t="s">
        <v>718</v>
      </c>
      <c r="G354" s="2" t="s">
        <v>8699</v>
      </c>
      <c r="H354" s="2">
        <v>0.56573799999999996</v>
      </c>
      <c r="I354" s="2">
        <v>0.64737699999999998</v>
      </c>
      <c r="J354" s="2">
        <v>0.80603400000000003</v>
      </c>
    </row>
    <row r="355" spans="1:10" x14ac:dyDescent="0.4">
      <c r="A355" s="2" t="s">
        <v>720</v>
      </c>
      <c r="B355" s="2" t="s">
        <v>721</v>
      </c>
      <c r="C355" s="2">
        <v>0.49916700000000003</v>
      </c>
      <c r="D355" s="2">
        <v>0.66299300000000005</v>
      </c>
      <c r="E355" s="2">
        <v>0.87889300000000004</v>
      </c>
      <c r="F355" s="2" t="s">
        <v>720</v>
      </c>
      <c r="G355" s="2" t="s">
        <v>8700</v>
      </c>
      <c r="H355" s="2">
        <v>0.47061900000000001</v>
      </c>
      <c r="I355" s="2">
        <v>0.68268099999999998</v>
      </c>
      <c r="J355" s="2">
        <v>0.84339699999999995</v>
      </c>
    </row>
    <row r="356" spans="1:10" x14ac:dyDescent="0.4">
      <c r="A356" s="2" t="s">
        <v>722</v>
      </c>
      <c r="B356" s="2" t="s">
        <v>723</v>
      </c>
      <c r="C356" s="2">
        <v>0.54923900000000003</v>
      </c>
      <c r="D356" s="2">
        <v>0.54447400000000001</v>
      </c>
      <c r="E356" s="2">
        <v>0.73218099999999997</v>
      </c>
      <c r="F356" s="2" t="s">
        <v>722</v>
      </c>
      <c r="G356" s="2" t="s">
        <v>8701</v>
      </c>
      <c r="H356" s="2">
        <v>0.54813100000000003</v>
      </c>
      <c r="I356" s="2">
        <v>0.64183199999999996</v>
      </c>
      <c r="J356" s="2">
        <v>0.77383299999999999</v>
      </c>
    </row>
    <row r="357" spans="1:10" x14ac:dyDescent="0.4">
      <c r="A357" s="2" t="s">
        <v>724</v>
      </c>
      <c r="B357" s="2" t="s">
        <v>725</v>
      </c>
      <c r="C357" s="2">
        <v>0.66747500000000004</v>
      </c>
      <c r="D357" s="2">
        <v>0.60292299999999999</v>
      </c>
      <c r="E357" s="2">
        <v>0.78294399999999997</v>
      </c>
      <c r="F357" s="2" t="s">
        <v>724</v>
      </c>
      <c r="G357" s="2" t="s">
        <v>8702</v>
      </c>
      <c r="H357" s="2">
        <v>0.66747500000000004</v>
      </c>
      <c r="I357" s="2">
        <v>0.60292299999999999</v>
      </c>
      <c r="J357" s="2">
        <v>0.78294399999999997</v>
      </c>
    </row>
    <row r="358" spans="1:10" x14ac:dyDescent="0.4">
      <c r="A358" s="2" t="s">
        <v>726</v>
      </c>
      <c r="B358" s="2" t="s">
        <v>727</v>
      </c>
      <c r="C358" s="2">
        <v>0.36667100000000002</v>
      </c>
      <c r="D358" s="2">
        <v>0.53096200000000005</v>
      </c>
      <c r="E358" s="2">
        <v>0.89239199999999996</v>
      </c>
      <c r="F358" s="2" t="s">
        <v>726</v>
      </c>
      <c r="G358" s="2" t="s">
        <v>8703</v>
      </c>
      <c r="H358" s="2">
        <v>0.49490400000000001</v>
      </c>
      <c r="I358" s="2">
        <v>0.68289900000000003</v>
      </c>
      <c r="J358" s="2">
        <v>0.84632600000000002</v>
      </c>
    </row>
    <row r="359" spans="1:10" x14ac:dyDescent="0.4">
      <c r="A359" s="2" t="s">
        <v>728</v>
      </c>
      <c r="B359" s="2" t="s">
        <v>729</v>
      </c>
      <c r="C359" s="2">
        <v>0.56005799999999994</v>
      </c>
      <c r="D359" s="2">
        <v>0.61818799999999996</v>
      </c>
      <c r="E359" s="2">
        <v>0.76876900000000004</v>
      </c>
      <c r="F359" s="2" t="s">
        <v>728</v>
      </c>
      <c r="G359" s="2" t="s">
        <v>8704</v>
      </c>
      <c r="H359" s="2">
        <v>0.60978200000000005</v>
      </c>
      <c r="I359" s="2">
        <v>0.61634800000000001</v>
      </c>
      <c r="J359" s="2">
        <v>0.71550999999999998</v>
      </c>
    </row>
    <row r="360" spans="1:10" x14ac:dyDescent="0.4">
      <c r="A360" s="2" t="s">
        <v>730</v>
      </c>
      <c r="B360" s="2" t="s">
        <v>731</v>
      </c>
      <c r="C360" s="2">
        <v>0.49932300000000002</v>
      </c>
      <c r="D360" s="2">
        <v>0.62154200000000004</v>
      </c>
      <c r="E360" s="2">
        <v>0.81621299999999997</v>
      </c>
      <c r="F360" s="2" t="s">
        <v>730</v>
      </c>
      <c r="G360" s="2" t="s">
        <v>8705</v>
      </c>
      <c r="H360" s="2">
        <v>0.59705299999999994</v>
      </c>
      <c r="I360" s="2">
        <v>0.59676499999999999</v>
      </c>
      <c r="J360" s="2">
        <v>0.74884099999999998</v>
      </c>
    </row>
    <row r="361" spans="1:10" x14ac:dyDescent="0.4">
      <c r="A361" s="2" t="s">
        <v>732</v>
      </c>
      <c r="B361" s="2" t="s">
        <v>733</v>
      </c>
      <c r="C361" s="2">
        <v>0.53714499999999998</v>
      </c>
      <c r="D361" s="2">
        <v>0.65131099999999997</v>
      </c>
      <c r="E361" s="2">
        <v>0.78568899999999997</v>
      </c>
      <c r="F361" s="2" t="s">
        <v>732</v>
      </c>
      <c r="G361" s="2" t="s">
        <v>8706</v>
      </c>
      <c r="H361" s="2">
        <v>0.51147200000000004</v>
      </c>
      <c r="I361" s="2">
        <v>0.65847500000000003</v>
      </c>
      <c r="J361" s="2">
        <v>0.79651300000000003</v>
      </c>
    </row>
    <row r="362" spans="1:10" x14ac:dyDescent="0.4">
      <c r="A362" s="2" t="s">
        <v>734</v>
      </c>
      <c r="B362" s="2" t="s">
        <v>735</v>
      </c>
      <c r="C362" s="2">
        <v>0.52493000000000001</v>
      </c>
      <c r="D362" s="2">
        <v>0.65790400000000004</v>
      </c>
      <c r="E362" s="2">
        <v>0.83074800000000004</v>
      </c>
      <c r="F362" s="2" t="s">
        <v>734</v>
      </c>
      <c r="G362" s="2" t="s">
        <v>8707</v>
      </c>
      <c r="H362" s="2">
        <v>0.62912999999999997</v>
      </c>
      <c r="I362" s="2">
        <v>0.65589600000000003</v>
      </c>
      <c r="J362" s="2">
        <v>0.782161</v>
      </c>
    </row>
    <row r="363" spans="1:10" x14ac:dyDescent="0.4">
      <c r="A363" s="2" t="s">
        <v>736</v>
      </c>
      <c r="B363" s="2" t="s">
        <v>737</v>
      </c>
      <c r="C363" s="2">
        <v>0.54882299999999995</v>
      </c>
      <c r="D363" s="2">
        <v>0.632521</v>
      </c>
      <c r="E363" s="2">
        <v>0.78401200000000004</v>
      </c>
      <c r="F363" s="2" t="s">
        <v>736</v>
      </c>
      <c r="G363" s="2" t="s">
        <v>8708</v>
      </c>
      <c r="H363" s="2">
        <v>0.580816</v>
      </c>
      <c r="I363" s="2">
        <v>0.62018200000000001</v>
      </c>
      <c r="J363" s="2">
        <v>0.78802700000000003</v>
      </c>
    </row>
    <row r="364" spans="1:10" x14ac:dyDescent="0.4">
      <c r="A364" s="2" t="s">
        <v>738</v>
      </c>
      <c r="B364" s="2" t="s">
        <v>739</v>
      </c>
      <c r="C364" s="2">
        <v>0.56067900000000004</v>
      </c>
      <c r="D364" s="2">
        <v>0.74263400000000002</v>
      </c>
      <c r="E364" s="2">
        <v>0.86477000000000004</v>
      </c>
      <c r="F364" s="2" t="s">
        <v>738</v>
      </c>
      <c r="G364" s="2" t="s">
        <v>8709</v>
      </c>
      <c r="H364" s="2">
        <v>0.572662</v>
      </c>
      <c r="I364" s="2">
        <v>0.74474700000000005</v>
      </c>
      <c r="J364" s="2">
        <v>0.84301899999999996</v>
      </c>
    </row>
    <row r="365" spans="1:10" x14ac:dyDescent="0.4">
      <c r="A365" s="2" t="s">
        <v>740</v>
      </c>
      <c r="B365" s="2" t="s">
        <v>741</v>
      </c>
      <c r="C365" s="2">
        <v>0.55954700000000002</v>
      </c>
      <c r="D365" s="2">
        <v>0.62704400000000005</v>
      </c>
      <c r="E365" s="2">
        <v>0.76574799999999998</v>
      </c>
      <c r="F365" s="2" t="s">
        <v>740</v>
      </c>
      <c r="G365" s="2" t="s">
        <v>8710</v>
      </c>
      <c r="H365" s="2">
        <v>0.55180099999999999</v>
      </c>
      <c r="I365" s="2">
        <v>0.58367100000000005</v>
      </c>
      <c r="J365" s="2">
        <v>0.76317299999999999</v>
      </c>
    </row>
    <row r="366" spans="1:10" x14ac:dyDescent="0.4">
      <c r="A366" s="2" t="s">
        <v>742</v>
      </c>
      <c r="B366" s="2" t="s">
        <v>743</v>
      </c>
      <c r="C366" s="2">
        <v>0.575237</v>
      </c>
      <c r="D366" s="2">
        <v>0.60713499999999998</v>
      </c>
      <c r="E366" s="2">
        <v>0.75059500000000001</v>
      </c>
      <c r="F366" s="2" t="s">
        <v>742</v>
      </c>
      <c r="G366" s="2" t="s">
        <v>8711</v>
      </c>
      <c r="H366" s="2">
        <v>0.51728600000000002</v>
      </c>
      <c r="I366" s="2">
        <v>0.62454100000000001</v>
      </c>
      <c r="J366" s="2">
        <v>0.77067099999999999</v>
      </c>
    </row>
    <row r="367" spans="1:10" x14ac:dyDescent="0.4">
      <c r="A367" s="2" t="s">
        <v>744</v>
      </c>
      <c r="B367" s="2" t="s">
        <v>745</v>
      </c>
      <c r="C367" s="2">
        <v>0.55059400000000003</v>
      </c>
      <c r="D367" s="2">
        <v>0.63709300000000002</v>
      </c>
      <c r="E367" s="2">
        <v>0.80584100000000003</v>
      </c>
      <c r="F367" s="2" t="s">
        <v>744</v>
      </c>
      <c r="G367" s="2" t="s">
        <v>8712</v>
      </c>
      <c r="H367" s="2">
        <v>0.61079799999999995</v>
      </c>
      <c r="I367" s="2">
        <v>0.64736800000000005</v>
      </c>
      <c r="J367" s="2">
        <v>0.798126</v>
      </c>
    </row>
    <row r="368" spans="1:10" x14ac:dyDescent="0.4">
      <c r="A368" s="2" t="s">
        <v>746</v>
      </c>
      <c r="B368" s="2" t="s">
        <v>747</v>
      </c>
      <c r="C368" s="2">
        <v>0.47656500000000002</v>
      </c>
      <c r="D368" s="2">
        <v>0.568187</v>
      </c>
      <c r="E368" s="2">
        <v>0.83204900000000004</v>
      </c>
      <c r="F368" s="2" t="s">
        <v>746</v>
      </c>
      <c r="G368" s="2" t="s">
        <v>8713</v>
      </c>
      <c r="H368" s="2">
        <v>0.54208699999999999</v>
      </c>
      <c r="I368" s="2">
        <v>0.52093999999999996</v>
      </c>
      <c r="J368" s="2">
        <v>0.77127900000000005</v>
      </c>
    </row>
    <row r="369" spans="1:10" x14ac:dyDescent="0.4">
      <c r="A369" s="2" t="s">
        <v>748</v>
      </c>
      <c r="B369" s="2" t="s">
        <v>749</v>
      </c>
      <c r="C369" s="2">
        <v>0.47010800000000003</v>
      </c>
      <c r="D369" s="2">
        <v>0.59435700000000002</v>
      </c>
      <c r="E369" s="2">
        <v>0.82927200000000001</v>
      </c>
      <c r="F369" s="2" t="s">
        <v>748</v>
      </c>
      <c r="G369" s="2" t="s">
        <v>8714</v>
      </c>
      <c r="H369" s="2">
        <v>0.66195899999999996</v>
      </c>
      <c r="I369" s="2">
        <v>0.62524800000000003</v>
      </c>
      <c r="J369" s="2">
        <v>0.76931700000000003</v>
      </c>
    </row>
    <row r="370" spans="1:10" x14ac:dyDescent="0.4">
      <c r="A370" s="2" t="s">
        <v>750</v>
      </c>
      <c r="B370" s="2" t="s">
        <v>751</v>
      </c>
      <c r="C370" s="2">
        <v>0.58152300000000001</v>
      </c>
      <c r="D370" s="2">
        <v>0.62537299999999996</v>
      </c>
      <c r="E370" s="2">
        <v>0.80685399999999996</v>
      </c>
      <c r="F370" s="2" t="s">
        <v>750</v>
      </c>
      <c r="G370" s="2" t="s">
        <v>8715</v>
      </c>
      <c r="H370" s="2">
        <v>0.66123100000000001</v>
      </c>
      <c r="I370" s="2">
        <v>0.65347699999999997</v>
      </c>
      <c r="J370" s="2">
        <v>0.77852699999999997</v>
      </c>
    </row>
    <row r="371" spans="1:10" x14ac:dyDescent="0.4">
      <c r="A371" s="2" t="s">
        <v>752</v>
      </c>
      <c r="B371" s="2" t="s">
        <v>753</v>
      </c>
      <c r="C371" s="2">
        <v>0.54145500000000002</v>
      </c>
      <c r="D371" s="2">
        <v>0.64784399999999998</v>
      </c>
      <c r="E371" s="2">
        <v>0.78773199999999999</v>
      </c>
      <c r="F371" s="2" t="s">
        <v>752</v>
      </c>
      <c r="G371" s="2" t="s">
        <v>8716</v>
      </c>
      <c r="H371" s="2">
        <v>0.56072200000000005</v>
      </c>
      <c r="I371" s="2">
        <v>0.60113700000000003</v>
      </c>
      <c r="J371" s="2">
        <v>0.77166199999999996</v>
      </c>
    </row>
    <row r="372" spans="1:10" x14ac:dyDescent="0.4">
      <c r="A372" s="2" t="s">
        <v>754</v>
      </c>
      <c r="B372" s="2" t="s">
        <v>755</v>
      </c>
      <c r="C372" s="2">
        <v>0.48817199999999999</v>
      </c>
      <c r="D372" s="2">
        <v>0.60508200000000001</v>
      </c>
      <c r="E372" s="2">
        <v>0.77388500000000005</v>
      </c>
      <c r="F372" s="2" t="s">
        <v>754</v>
      </c>
      <c r="G372" s="2" t="s">
        <v>8717</v>
      </c>
      <c r="H372" s="2">
        <v>0.57251099999999999</v>
      </c>
      <c r="I372" s="2">
        <v>0.57251099999999999</v>
      </c>
      <c r="J372" s="2">
        <v>0.73640700000000003</v>
      </c>
    </row>
    <row r="373" spans="1:10" x14ac:dyDescent="0.4">
      <c r="A373" s="2" t="s">
        <v>756</v>
      </c>
      <c r="B373" s="2" t="s">
        <v>757</v>
      </c>
      <c r="C373" s="2">
        <v>0.55140999999999996</v>
      </c>
      <c r="D373" s="2">
        <v>0.62830399999999997</v>
      </c>
      <c r="E373" s="2">
        <v>0.78061700000000001</v>
      </c>
      <c r="F373" s="2" t="s">
        <v>756</v>
      </c>
      <c r="G373" s="2" t="s">
        <v>8718</v>
      </c>
      <c r="H373" s="2">
        <v>0.63195000000000001</v>
      </c>
      <c r="I373" s="2">
        <v>0.65058800000000006</v>
      </c>
      <c r="J373" s="2">
        <v>0.74927999999999995</v>
      </c>
    </row>
    <row r="374" spans="1:10" x14ac:dyDescent="0.4">
      <c r="A374" s="2" t="s">
        <v>758</v>
      </c>
      <c r="B374" s="2" t="s">
        <v>759</v>
      </c>
      <c r="C374" s="2">
        <v>0.41718</v>
      </c>
      <c r="D374" s="2">
        <v>0.58101999999999998</v>
      </c>
      <c r="E374" s="2">
        <v>0.79441899999999999</v>
      </c>
      <c r="F374" s="2" t="s">
        <v>758</v>
      </c>
      <c r="G374" s="2" t="s">
        <v>8719</v>
      </c>
      <c r="H374" s="2">
        <v>0.60087000000000002</v>
      </c>
      <c r="I374" s="2">
        <v>0.67518999999999996</v>
      </c>
      <c r="J374" s="2">
        <v>0.74083100000000002</v>
      </c>
    </row>
    <row r="375" spans="1:10" x14ac:dyDescent="0.4">
      <c r="A375" s="2" t="s">
        <v>760</v>
      </c>
      <c r="B375" s="2" t="s">
        <v>761</v>
      </c>
      <c r="C375" s="2">
        <v>0.57841600000000004</v>
      </c>
      <c r="D375" s="2">
        <v>0.57841600000000004</v>
      </c>
      <c r="E375" s="2">
        <v>0.72185999999999995</v>
      </c>
      <c r="F375" s="2" t="s">
        <v>760</v>
      </c>
      <c r="G375" s="2" t="s">
        <v>8720</v>
      </c>
      <c r="H375" s="2">
        <v>0.57841600000000004</v>
      </c>
      <c r="I375" s="2">
        <v>0.57841600000000004</v>
      </c>
      <c r="J375" s="2">
        <v>0.72185999999999995</v>
      </c>
    </row>
    <row r="376" spans="1:10" x14ac:dyDescent="0.4">
      <c r="A376" s="2" t="s">
        <v>762</v>
      </c>
      <c r="B376" s="2" t="s">
        <v>763</v>
      </c>
      <c r="C376" s="2">
        <v>0.56577900000000003</v>
      </c>
      <c r="D376" s="2">
        <v>0.67141099999999998</v>
      </c>
      <c r="E376" s="2">
        <v>0.79276599999999997</v>
      </c>
      <c r="F376" s="2" t="s">
        <v>762</v>
      </c>
      <c r="G376" s="2" t="s">
        <v>8721</v>
      </c>
      <c r="H376" s="2">
        <v>0.691353</v>
      </c>
      <c r="I376" s="2">
        <v>0.67872699999999997</v>
      </c>
      <c r="J376" s="2">
        <v>0.79125299999999998</v>
      </c>
    </row>
    <row r="377" spans="1:10" x14ac:dyDescent="0.4">
      <c r="A377" s="2" t="s">
        <v>764</v>
      </c>
      <c r="B377" s="2" t="s">
        <v>765</v>
      </c>
      <c r="C377" s="2">
        <v>0.41211900000000001</v>
      </c>
      <c r="D377" s="2">
        <v>0.59432799999999997</v>
      </c>
      <c r="E377" s="2">
        <v>0.84587100000000004</v>
      </c>
      <c r="F377" s="2" t="s">
        <v>764</v>
      </c>
      <c r="G377" s="2" t="s">
        <v>8722</v>
      </c>
      <c r="H377" s="2">
        <v>0.56866700000000003</v>
      </c>
      <c r="I377" s="2">
        <v>0.63237100000000002</v>
      </c>
      <c r="J377" s="2">
        <v>0.74573</v>
      </c>
    </row>
    <row r="378" spans="1:10" x14ac:dyDescent="0.4">
      <c r="A378" s="2" t="s">
        <v>766</v>
      </c>
      <c r="B378" s="2" t="s">
        <v>767</v>
      </c>
      <c r="C378" s="2">
        <v>0.47059600000000001</v>
      </c>
      <c r="D378" s="2">
        <v>0.580036</v>
      </c>
      <c r="E378" s="2">
        <v>0.77706600000000003</v>
      </c>
      <c r="F378" s="2" t="s">
        <v>766</v>
      </c>
      <c r="G378" s="2" t="s">
        <v>8723</v>
      </c>
      <c r="H378" s="2">
        <v>0.55320199999999997</v>
      </c>
      <c r="I378" s="2">
        <v>0.66318200000000005</v>
      </c>
      <c r="J378" s="2">
        <v>0.74185999999999996</v>
      </c>
    </row>
    <row r="379" spans="1:10" x14ac:dyDescent="0.4">
      <c r="A379" s="2" t="s">
        <v>768</v>
      </c>
      <c r="B379" s="2" t="s">
        <v>769</v>
      </c>
      <c r="C379" s="2">
        <v>0.56702900000000001</v>
      </c>
      <c r="D379" s="2">
        <v>0.551292</v>
      </c>
      <c r="E379" s="2">
        <v>0.78758300000000003</v>
      </c>
      <c r="F379" s="2" t="s">
        <v>768</v>
      </c>
      <c r="G379" s="2" t="s">
        <v>8724</v>
      </c>
      <c r="H379" s="2">
        <v>0.53025999999999995</v>
      </c>
      <c r="I379" s="2">
        <v>0.63605599999999995</v>
      </c>
      <c r="J379" s="2">
        <v>0.77205599999999996</v>
      </c>
    </row>
    <row r="380" spans="1:10" x14ac:dyDescent="0.4">
      <c r="A380" s="2" t="s">
        <v>770</v>
      </c>
      <c r="B380" s="2" t="s">
        <v>771</v>
      </c>
      <c r="C380" s="2">
        <v>0.47799599999999998</v>
      </c>
      <c r="D380" s="2">
        <v>0.59298099999999998</v>
      </c>
      <c r="E380" s="2">
        <v>0.88046100000000005</v>
      </c>
      <c r="F380" s="2" t="s">
        <v>770</v>
      </c>
      <c r="G380" s="2" t="s">
        <v>8725</v>
      </c>
      <c r="H380" s="2">
        <v>0.47001999999999999</v>
      </c>
      <c r="I380" s="2">
        <v>0.68729600000000002</v>
      </c>
      <c r="J380" s="2">
        <v>0.87319999999999998</v>
      </c>
    </row>
    <row r="381" spans="1:10" x14ac:dyDescent="0.4">
      <c r="A381" s="2" t="s">
        <v>772</v>
      </c>
      <c r="B381" s="2" t="s">
        <v>773</v>
      </c>
      <c r="C381" s="2">
        <v>0.50609800000000005</v>
      </c>
      <c r="D381" s="2">
        <v>0.62908699999999995</v>
      </c>
      <c r="E381" s="2">
        <v>0.84314699999999998</v>
      </c>
      <c r="F381" s="2" t="s">
        <v>772</v>
      </c>
      <c r="G381" s="2" t="s">
        <v>8726</v>
      </c>
      <c r="H381" s="2">
        <v>0.62875400000000004</v>
      </c>
      <c r="I381" s="2">
        <v>0.61771200000000004</v>
      </c>
      <c r="J381" s="2">
        <v>0.80148600000000003</v>
      </c>
    </row>
    <row r="382" spans="1:10" x14ac:dyDescent="0.4">
      <c r="A382" s="2" t="s">
        <v>774</v>
      </c>
      <c r="B382" s="2" t="s">
        <v>775</v>
      </c>
      <c r="C382" s="2">
        <v>0.53844800000000004</v>
      </c>
      <c r="D382" s="2">
        <v>0.63909800000000005</v>
      </c>
      <c r="E382" s="2">
        <v>0.79953700000000005</v>
      </c>
      <c r="F382" s="2" t="s">
        <v>774</v>
      </c>
      <c r="G382" s="2" t="s">
        <v>8727</v>
      </c>
      <c r="H382" s="2">
        <v>0.64378500000000005</v>
      </c>
      <c r="I382" s="2">
        <v>0.66754000000000002</v>
      </c>
      <c r="J382" s="2">
        <v>0.77089799999999997</v>
      </c>
    </row>
    <row r="383" spans="1:10" x14ac:dyDescent="0.4">
      <c r="A383" s="2" t="s">
        <v>776</v>
      </c>
      <c r="B383" s="2" t="s">
        <v>777</v>
      </c>
      <c r="C383" s="2">
        <v>0.59380500000000003</v>
      </c>
      <c r="D383" s="2">
        <v>0.60183399999999998</v>
      </c>
      <c r="E383" s="2">
        <v>0.79249899999999995</v>
      </c>
      <c r="F383" s="2" t="s">
        <v>776</v>
      </c>
      <c r="G383" s="2" t="s">
        <v>8728</v>
      </c>
      <c r="H383" s="2">
        <v>0.59380500000000003</v>
      </c>
      <c r="I383" s="2">
        <v>0.60183399999999998</v>
      </c>
      <c r="J383" s="2">
        <v>0.79249899999999995</v>
      </c>
    </row>
    <row r="384" spans="1:10" x14ac:dyDescent="0.4">
      <c r="A384" s="2" t="s">
        <v>778</v>
      </c>
      <c r="B384" s="2" t="s">
        <v>779</v>
      </c>
      <c r="C384" s="2">
        <v>0.55945599999999995</v>
      </c>
      <c r="D384" s="2">
        <v>0.56627799999999995</v>
      </c>
      <c r="E384" s="2">
        <v>0.75367200000000001</v>
      </c>
      <c r="F384" s="2" t="s">
        <v>778</v>
      </c>
      <c r="G384" s="2" t="s">
        <v>8729</v>
      </c>
      <c r="H384" s="2">
        <v>0.58677699999999999</v>
      </c>
      <c r="I384" s="2">
        <v>0.56956300000000004</v>
      </c>
      <c r="J384" s="2">
        <v>0.783277</v>
      </c>
    </row>
    <row r="385" spans="1:10" x14ac:dyDescent="0.4">
      <c r="A385" s="2" t="s">
        <v>780</v>
      </c>
      <c r="B385" s="2" t="s">
        <v>781</v>
      </c>
      <c r="C385" s="2">
        <v>0.57910600000000001</v>
      </c>
      <c r="D385" s="2">
        <v>0.62237200000000004</v>
      </c>
      <c r="E385" s="2">
        <v>0.79330100000000003</v>
      </c>
      <c r="F385" s="2" t="s">
        <v>780</v>
      </c>
      <c r="G385" s="2" t="s">
        <v>8730</v>
      </c>
      <c r="H385" s="2">
        <v>0.60245599999999999</v>
      </c>
      <c r="I385" s="2">
        <v>0.68715199999999999</v>
      </c>
      <c r="J385" s="2">
        <v>0.747004</v>
      </c>
    </row>
    <row r="386" spans="1:10" x14ac:dyDescent="0.4">
      <c r="A386" s="2" t="s">
        <v>782</v>
      </c>
      <c r="B386" s="2" t="s">
        <v>783</v>
      </c>
      <c r="C386" s="2">
        <v>0.55369000000000002</v>
      </c>
      <c r="D386" s="2">
        <v>0.69838299999999998</v>
      </c>
      <c r="E386" s="2">
        <v>0.86179499999999998</v>
      </c>
      <c r="F386" s="2" t="s">
        <v>782</v>
      </c>
      <c r="G386" s="2" t="s">
        <v>8731</v>
      </c>
      <c r="H386" s="2">
        <v>0.55369000000000002</v>
      </c>
      <c r="I386" s="2">
        <v>0.69838299999999998</v>
      </c>
      <c r="J386" s="2">
        <v>0.86179499999999998</v>
      </c>
    </row>
    <row r="387" spans="1:10" x14ac:dyDescent="0.4">
      <c r="A387" s="2" t="s">
        <v>784</v>
      </c>
      <c r="B387" s="2" t="s">
        <v>785</v>
      </c>
      <c r="C387" s="2">
        <v>0.17947299999999999</v>
      </c>
      <c r="D387" s="2">
        <v>0.57694000000000001</v>
      </c>
      <c r="E387" s="2">
        <v>0.71123000000000003</v>
      </c>
      <c r="F387" s="2" t="s">
        <v>784</v>
      </c>
      <c r="G387" s="2" t="s">
        <v>785</v>
      </c>
      <c r="H387" s="2">
        <v>0.17947299999999999</v>
      </c>
      <c r="I387" s="2">
        <v>0.57694000000000001</v>
      </c>
      <c r="J387" s="2">
        <v>0.71123000000000003</v>
      </c>
    </row>
    <row r="388" spans="1:10" x14ac:dyDescent="0.4">
      <c r="A388" s="2" t="s">
        <v>786</v>
      </c>
      <c r="B388" s="2" t="s">
        <v>787</v>
      </c>
      <c r="C388" s="2">
        <v>0.48542800000000003</v>
      </c>
      <c r="D388" s="2">
        <v>0.70973200000000003</v>
      </c>
      <c r="E388" s="2">
        <v>0.765899</v>
      </c>
      <c r="F388" s="2" t="s">
        <v>786</v>
      </c>
      <c r="G388" s="2" t="s">
        <v>8732</v>
      </c>
      <c r="H388" s="2">
        <v>0.60178399999999999</v>
      </c>
      <c r="I388" s="2">
        <v>0.60178399999999999</v>
      </c>
      <c r="J388" s="2">
        <v>0.68121200000000004</v>
      </c>
    </row>
    <row r="389" spans="1:10" x14ac:dyDescent="0.4">
      <c r="A389" s="2" t="s">
        <v>788</v>
      </c>
      <c r="B389" s="2" t="s">
        <v>789</v>
      </c>
      <c r="C389" s="2">
        <v>0.48952299999999999</v>
      </c>
      <c r="D389" s="2">
        <v>0.58338699999999999</v>
      </c>
      <c r="E389" s="2">
        <v>0.79579200000000005</v>
      </c>
      <c r="F389" s="2" t="s">
        <v>788</v>
      </c>
      <c r="G389" s="2" t="s">
        <v>8733</v>
      </c>
      <c r="H389" s="2">
        <v>0.49562099999999998</v>
      </c>
      <c r="I389" s="2">
        <v>0.51941400000000004</v>
      </c>
      <c r="J389" s="2">
        <v>0.67627400000000004</v>
      </c>
    </row>
    <row r="390" spans="1:10" x14ac:dyDescent="0.4">
      <c r="A390" s="2" t="s">
        <v>790</v>
      </c>
      <c r="B390" s="2" t="s">
        <v>791</v>
      </c>
      <c r="C390" s="2">
        <v>0.59570999999999996</v>
      </c>
      <c r="D390" s="2">
        <v>0.78879500000000002</v>
      </c>
      <c r="E390" s="2">
        <v>0.75791600000000003</v>
      </c>
      <c r="F390" s="2" t="s">
        <v>790</v>
      </c>
      <c r="G390" s="2" t="s">
        <v>8734</v>
      </c>
      <c r="H390" s="2">
        <v>0.50875199999999998</v>
      </c>
      <c r="I390" s="2">
        <v>0.66612800000000005</v>
      </c>
      <c r="J390" s="2">
        <v>0.75204199999999999</v>
      </c>
    </row>
    <row r="391" spans="1:10" x14ac:dyDescent="0.4">
      <c r="A391" s="2" t="s">
        <v>792</v>
      </c>
      <c r="B391" s="2" t="s">
        <v>793</v>
      </c>
      <c r="C391" s="2">
        <v>0.52546099999999996</v>
      </c>
      <c r="D391" s="2">
        <v>0.56548500000000002</v>
      </c>
      <c r="E391" s="2">
        <v>0.716055</v>
      </c>
      <c r="F391" s="2" t="s">
        <v>792</v>
      </c>
      <c r="G391" s="2" t="s">
        <v>8735</v>
      </c>
      <c r="H391" s="2">
        <v>0.52546099999999996</v>
      </c>
      <c r="I391" s="2">
        <v>0.56548500000000002</v>
      </c>
      <c r="J391" s="2">
        <v>0.716055</v>
      </c>
    </row>
    <row r="392" spans="1:10" x14ac:dyDescent="0.4">
      <c r="A392" s="2" t="s">
        <v>794</v>
      </c>
      <c r="B392" s="2" t="s">
        <v>795</v>
      </c>
      <c r="C392" s="2">
        <v>0.49883899999999998</v>
      </c>
      <c r="D392" s="2">
        <v>0.58522700000000005</v>
      </c>
      <c r="E392" s="2">
        <v>0.73421999999999998</v>
      </c>
      <c r="F392" s="2" t="s">
        <v>794</v>
      </c>
      <c r="G392" s="2" t="s">
        <v>8736</v>
      </c>
      <c r="H392" s="2">
        <v>0.55322700000000002</v>
      </c>
      <c r="I392" s="2">
        <v>0.62191600000000002</v>
      </c>
      <c r="J392" s="2">
        <v>0.74804499999999996</v>
      </c>
    </row>
    <row r="393" spans="1:10" x14ac:dyDescent="0.4">
      <c r="A393" s="2" t="s">
        <v>796</v>
      </c>
      <c r="B393" s="2" t="s">
        <v>797</v>
      </c>
      <c r="C393" s="2">
        <v>0.46725899999999998</v>
      </c>
      <c r="D393" s="2">
        <v>0.59237399999999996</v>
      </c>
      <c r="E393" s="2">
        <v>0.83028199999999996</v>
      </c>
      <c r="F393" s="2" t="s">
        <v>796</v>
      </c>
      <c r="G393" s="2" t="s">
        <v>8737</v>
      </c>
      <c r="H393" s="2">
        <v>0.61700299999999997</v>
      </c>
      <c r="I393" s="2">
        <v>0.62807400000000002</v>
      </c>
      <c r="J393" s="2">
        <v>0.79645100000000002</v>
      </c>
    </row>
    <row r="394" spans="1:10" x14ac:dyDescent="0.4">
      <c r="A394" s="2" t="s">
        <v>798</v>
      </c>
      <c r="B394" s="2" t="s">
        <v>799</v>
      </c>
      <c r="C394" s="2">
        <v>0.63596299999999995</v>
      </c>
      <c r="D394" s="2">
        <v>0.64549900000000004</v>
      </c>
      <c r="E394" s="2">
        <v>0.78393500000000005</v>
      </c>
      <c r="F394" s="2" t="s">
        <v>798</v>
      </c>
      <c r="G394" s="2" t="s">
        <v>8738</v>
      </c>
      <c r="H394" s="2">
        <v>0.63596299999999995</v>
      </c>
      <c r="I394" s="2">
        <v>0.64549900000000004</v>
      </c>
      <c r="J394" s="2">
        <v>0.78393500000000005</v>
      </c>
    </row>
    <row r="395" spans="1:10" x14ac:dyDescent="0.4">
      <c r="A395" s="2" t="s">
        <v>800</v>
      </c>
      <c r="B395" s="2" t="s">
        <v>801</v>
      </c>
      <c r="C395" s="2">
        <v>0.53551199999999999</v>
      </c>
      <c r="D395" s="2">
        <v>0.66298500000000005</v>
      </c>
      <c r="E395" s="2">
        <v>0.85572700000000002</v>
      </c>
      <c r="F395" s="2" t="s">
        <v>800</v>
      </c>
      <c r="G395" s="2" t="s">
        <v>8739</v>
      </c>
      <c r="H395" s="2">
        <v>0.54637400000000003</v>
      </c>
      <c r="I395" s="2">
        <v>0.66809600000000002</v>
      </c>
      <c r="J395" s="2">
        <v>0.83714900000000003</v>
      </c>
    </row>
    <row r="396" spans="1:10" x14ac:dyDescent="0.4">
      <c r="A396" s="2" t="s">
        <v>802</v>
      </c>
      <c r="B396" s="2" t="s">
        <v>803</v>
      </c>
      <c r="C396" s="2">
        <v>0.51817899999999995</v>
      </c>
      <c r="D396" s="2">
        <v>0.70703000000000005</v>
      </c>
      <c r="E396" s="2">
        <v>0.81343699999999997</v>
      </c>
      <c r="F396" s="2" t="s">
        <v>802</v>
      </c>
      <c r="G396" s="2" t="s">
        <v>8740</v>
      </c>
      <c r="H396" s="2">
        <v>0.51817899999999995</v>
      </c>
      <c r="I396" s="2">
        <v>0.70703000000000005</v>
      </c>
      <c r="J396" s="2">
        <v>0.81343699999999997</v>
      </c>
    </row>
    <row r="397" spans="1:10" x14ac:dyDescent="0.4">
      <c r="A397" s="2" t="s">
        <v>804</v>
      </c>
      <c r="B397" s="2" t="s">
        <v>805</v>
      </c>
      <c r="C397" s="2">
        <v>0.52652200000000005</v>
      </c>
      <c r="D397" s="2">
        <v>0.633656</v>
      </c>
      <c r="E397" s="2">
        <v>0.80413299999999999</v>
      </c>
      <c r="F397" s="2" t="s">
        <v>804</v>
      </c>
      <c r="G397" s="2" t="s">
        <v>8741</v>
      </c>
      <c r="H397" s="2">
        <v>0.53496999999999995</v>
      </c>
      <c r="I397" s="2">
        <v>0.67981000000000003</v>
      </c>
      <c r="J397" s="2">
        <v>0.81670200000000004</v>
      </c>
    </row>
    <row r="398" spans="1:10" x14ac:dyDescent="0.4">
      <c r="A398" s="2" t="s">
        <v>806</v>
      </c>
      <c r="B398" s="2" t="s">
        <v>807</v>
      </c>
      <c r="C398" s="2">
        <v>0.70410899999999998</v>
      </c>
      <c r="D398" s="2">
        <v>0.74609000000000003</v>
      </c>
      <c r="E398" s="2">
        <v>0.70216500000000004</v>
      </c>
      <c r="F398" s="2" t="s">
        <v>806</v>
      </c>
      <c r="G398" s="2" t="s">
        <v>8742</v>
      </c>
      <c r="H398" s="2">
        <v>0.70410899999999998</v>
      </c>
      <c r="I398" s="2">
        <v>0.74609000000000003</v>
      </c>
      <c r="J398" s="2">
        <v>0.70216500000000004</v>
      </c>
    </row>
    <row r="399" spans="1:10" x14ac:dyDescent="0.4">
      <c r="A399" s="2" t="s">
        <v>808</v>
      </c>
      <c r="B399" s="2" t="s">
        <v>809</v>
      </c>
      <c r="C399" s="2">
        <v>0.50529599999999997</v>
      </c>
      <c r="D399" s="2">
        <v>0.63190000000000002</v>
      </c>
      <c r="E399" s="2">
        <v>0.76745399999999997</v>
      </c>
      <c r="F399" s="2" t="s">
        <v>808</v>
      </c>
      <c r="G399" s="2" t="s">
        <v>8743</v>
      </c>
      <c r="H399" s="2">
        <v>0.64160899999999998</v>
      </c>
      <c r="I399" s="2">
        <v>0.65077099999999999</v>
      </c>
      <c r="J399" s="2">
        <v>0.74355000000000004</v>
      </c>
    </row>
    <row r="400" spans="1:10" x14ac:dyDescent="0.4">
      <c r="A400" s="2" t="s">
        <v>810</v>
      </c>
      <c r="B400" s="2" t="s">
        <v>811</v>
      </c>
      <c r="C400" s="2">
        <v>0.67189299999999996</v>
      </c>
      <c r="D400" s="2">
        <v>0.61401399999999995</v>
      </c>
      <c r="E400" s="2">
        <v>0.72498099999999999</v>
      </c>
      <c r="F400" s="2" t="s">
        <v>810</v>
      </c>
      <c r="G400" s="2" t="s">
        <v>8744</v>
      </c>
      <c r="H400" s="2">
        <v>0.67189299999999996</v>
      </c>
      <c r="I400" s="2">
        <v>0.61401399999999995</v>
      </c>
      <c r="J400" s="2">
        <v>0.72498099999999999</v>
      </c>
    </row>
    <row r="401" spans="1:10" x14ac:dyDescent="0.4">
      <c r="A401" s="2" t="s">
        <v>812</v>
      </c>
      <c r="B401" s="2" t="s">
        <v>813</v>
      </c>
      <c r="C401" s="2">
        <v>0.42496600000000001</v>
      </c>
      <c r="D401" s="2">
        <v>0.58760100000000004</v>
      </c>
      <c r="E401" s="2">
        <v>0.82071099999999997</v>
      </c>
      <c r="F401" s="2" t="s">
        <v>812</v>
      </c>
      <c r="G401" s="2" t="s">
        <v>8745</v>
      </c>
      <c r="H401" s="2">
        <v>0.50533300000000003</v>
      </c>
      <c r="I401" s="2">
        <v>0.61935600000000002</v>
      </c>
      <c r="J401" s="2">
        <v>0.79725000000000001</v>
      </c>
    </row>
    <row r="402" spans="1:10" x14ac:dyDescent="0.4">
      <c r="A402" s="2" t="s">
        <v>814</v>
      </c>
      <c r="B402" s="2" t="s">
        <v>815</v>
      </c>
      <c r="C402" s="2">
        <v>0.36327900000000002</v>
      </c>
      <c r="D402" s="2">
        <v>0.62490500000000004</v>
      </c>
      <c r="E402" s="2">
        <v>0.89137</v>
      </c>
      <c r="F402" s="2" t="s">
        <v>814</v>
      </c>
      <c r="G402" s="2" t="s">
        <v>8746</v>
      </c>
      <c r="H402" s="2">
        <v>0.43440899999999999</v>
      </c>
      <c r="I402" s="2">
        <v>0.65319700000000003</v>
      </c>
      <c r="J402" s="2">
        <v>0.86692400000000003</v>
      </c>
    </row>
    <row r="403" spans="1:10" x14ac:dyDescent="0.4">
      <c r="A403" s="2" t="s">
        <v>816</v>
      </c>
      <c r="B403" s="2" t="s">
        <v>817</v>
      </c>
      <c r="C403" s="2">
        <v>0.50320299999999996</v>
      </c>
      <c r="D403" s="2">
        <v>0.63600900000000005</v>
      </c>
      <c r="E403" s="2">
        <v>0.83072400000000002</v>
      </c>
      <c r="F403" s="2" t="s">
        <v>816</v>
      </c>
      <c r="G403" s="2" t="s">
        <v>8747</v>
      </c>
      <c r="H403" s="2">
        <v>0.63660300000000003</v>
      </c>
      <c r="I403" s="2">
        <v>0.649868</v>
      </c>
      <c r="J403" s="2">
        <v>0.78020400000000001</v>
      </c>
    </row>
    <row r="404" spans="1:10" x14ac:dyDescent="0.4">
      <c r="A404" s="2" t="s">
        <v>818</v>
      </c>
      <c r="B404" s="2" t="s">
        <v>819</v>
      </c>
      <c r="C404" s="2">
        <v>0.53898199999999996</v>
      </c>
      <c r="D404" s="2">
        <v>0.61572899999999997</v>
      </c>
      <c r="E404" s="2">
        <v>0.79219899999999999</v>
      </c>
      <c r="F404" s="2" t="s">
        <v>818</v>
      </c>
      <c r="G404" s="2" t="s">
        <v>8748</v>
      </c>
      <c r="H404" s="2">
        <v>0.64146800000000004</v>
      </c>
      <c r="I404" s="2">
        <v>0.601136</v>
      </c>
      <c r="J404" s="2">
        <v>0.78084299999999995</v>
      </c>
    </row>
    <row r="405" spans="1:10" x14ac:dyDescent="0.4">
      <c r="A405" s="2" t="s">
        <v>820</v>
      </c>
      <c r="B405" s="2" t="s">
        <v>821</v>
      </c>
      <c r="C405" s="2">
        <v>0.41189799999999999</v>
      </c>
      <c r="D405" s="2">
        <v>0.63733600000000001</v>
      </c>
      <c r="E405" s="2">
        <v>0.87278999999999995</v>
      </c>
      <c r="F405" s="2" t="s">
        <v>820</v>
      </c>
      <c r="G405" s="2" t="s">
        <v>8749</v>
      </c>
      <c r="H405" s="2">
        <v>0.46002399999999999</v>
      </c>
      <c r="I405" s="2">
        <v>0.62491300000000005</v>
      </c>
      <c r="J405" s="2">
        <v>0.83782000000000001</v>
      </c>
    </row>
    <row r="406" spans="1:10" x14ac:dyDescent="0.4">
      <c r="A406" s="2" t="s">
        <v>822</v>
      </c>
      <c r="B406" s="2" t="s">
        <v>823</v>
      </c>
      <c r="C406" s="2">
        <v>0.55901800000000001</v>
      </c>
      <c r="D406" s="2">
        <v>0.58115399999999995</v>
      </c>
      <c r="E406" s="2">
        <v>0.73740600000000001</v>
      </c>
      <c r="F406" s="2" t="s">
        <v>822</v>
      </c>
      <c r="G406" s="2" t="s">
        <v>8750</v>
      </c>
      <c r="H406" s="2">
        <v>0.55901800000000001</v>
      </c>
      <c r="I406" s="2">
        <v>0.58115399999999995</v>
      </c>
      <c r="J406" s="2">
        <v>0.73740600000000001</v>
      </c>
    </row>
    <row r="407" spans="1:10" x14ac:dyDescent="0.4">
      <c r="A407" s="2" t="s">
        <v>824</v>
      </c>
      <c r="B407" s="2" t="s">
        <v>825</v>
      </c>
      <c r="C407" s="2">
        <v>0.48986099999999999</v>
      </c>
      <c r="D407" s="2">
        <v>0.5968</v>
      </c>
      <c r="E407" s="2">
        <v>0.80418000000000001</v>
      </c>
      <c r="F407" s="2" t="s">
        <v>824</v>
      </c>
      <c r="G407" s="2" t="s">
        <v>8751</v>
      </c>
      <c r="H407" s="2">
        <v>0.47609299999999999</v>
      </c>
      <c r="I407" s="2">
        <v>0.59382599999999996</v>
      </c>
      <c r="J407" s="2">
        <v>0.79658899999999999</v>
      </c>
    </row>
    <row r="408" spans="1:10" x14ac:dyDescent="0.4">
      <c r="A408" s="2" t="s">
        <v>826</v>
      </c>
      <c r="B408" s="2" t="s">
        <v>827</v>
      </c>
      <c r="C408" s="2">
        <v>0.56743299999999997</v>
      </c>
      <c r="D408" s="2">
        <v>0.62745600000000001</v>
      </c>
      <c r="E408" s="2">
        <v>0.77506699999999995</v>
      </c>
      <c r="F408" s="2" t="s">
        <v>826</v>
      </c>
      <c r="G408" s="2" t="s">
        <v>8752</v>
      </c>
      <c r="H408" s="2">
        <v>0.60412399999999999</v>
      </c>
      <c r="I408" s="2">
        <v>0.68237499999999995</v>
      </c>
      <c r="J408" s="2">
        <v>0.78348399999999996</v>
      </c>
    </row>
    <row r="409" spans="1:10" x14ac:dyDescent="0.4">
      <c r="A409" s="2" t="s">
        <v>828</v>
      </c>
      <c r="B409" s="2" t="s">
        <v>829</v>
      </c>
      <c r="C409" s="2">
        <v>0.47658400000000001</v>
      </c>
      <c r="D409" s="2">
        <v>0.64815400000000001</v>
      </c>
      <c r="E409" s="2">
        <v>0.84821800000000003</v>
      </c>
      <c r="F409" s="2" t="s">
        <v>828</v>
      </c>
      <c r="G409" s="2" t="s">
        <v>8753</v>
      </c>
      <c r="H409" s="2">
        <v>0.51244199999999995</v>
      </c>
      <c r="I409" s="2">
        <v>0.648567</v>
      </c>
      <c r="J409" s="2">
        <v>0.78903800000000002</v>
      </c>
    </row>
    <row r="410" spans="1:10" x14ac:dyDescent="0.4">
      <c r="A410" s="2" t="s">
        <v>830</v>
      </c>
      <c r="B410" s="2" t="s">
        <v>831</v>
      </c>
      <c r="C410" s="2">
        <v>0.53380700000000003</v>
      </c>
      <c r="D410" s="2">
        <v>0.61151699999999998</v>
      </c>
      <c r="E410" s="2">
        <v>0.83239799999999997</v>
      </c>
      <c r="F410" s="2" t="s">
        <v>830</v>
      </c>
      <c r="G410" s="2" t="s">
        <v>8754</v>
      </c>
      <c r="H410" s="2">
        <v>0.590472</v>
      </c>
      <c r="I410" s="2">
        <v>0.62065499999999996</v>
      </c>
      <c r="J410" s="2">
        <v>0.81226900000000002</v>
      </c>
    </row>
    <row r="411" spans="1:10" x14ac:dyDescent="0.4">
      <c r="A411" s="2" t="s">
        <v>832</v>
      </c>
      <c r="B411" s="2" t="s">
        <v>833</v>
      </c>
      <c r="C411" s="2">
        <v>0.610344</v>
      </c>
      <c r="D411" s="2">
        <v>0.61999599999999999</v>
      </c>
      <c r="E411" s="2">
        <v>0.79228399999999999</v>
      </c>
      <c r="F411" s="2" t="s">
        <v>832</v>
      </c>
      <c r="G411" s="2" t="s">
        <v>8755</v>
      </c>
      <c r="H411" s="2">
        <v>0.610344</v>
      </c>
      <c r="I411" s="2">
        <v>0.61999599999999999</v>
      </c>
      <c r="J411" s="2">
        <v>0.79228399999999999</v>
      </c>
    </row>
    <row r="412" spans="1:10" x14ac:dyDescent="0.4">
      <c r="A412" s="2" t="s">
        <v>834</v>
      </c>
      <c r="B412" s="2" t="s">
        <v>835</v>
      </c>
      <c r="C412" s="2">
        <v>0.59798200000000001</v>
      </c>
      <c r="D412" s="2">
        <v>0.59798200000000001</v>
      </c>
      <c r="E412" s="2">
        <v>0.74150300000000002</v>
      </c>
      <c r="F412" s="2" t="s">
        <v>834</v>
      </c>
      <c r="G412" s="2" t="s">
        <v>8756</v>
      </c>
      <c r="H412" s="2">
        <v>0.61279399999999995</v>
      </c>
      <c r="I412" s="2">
        <v>0.65465600000000002</v>
      </c>
      <c r="J412" s="2">
        <v>0.78686900000000004</v>
      </c>
    </row>
    <row r="413" spans="1:10" x14ac:dyDescent="0.4">
      <c r="A413" s="2" t="s">
        <v>836</v>
      </c>
      <c r="B413" s="2" t="s">
        <v>837</v>
      </c>
      <c r="C413" s="2">
        <v>0.35697600000000002</v>
      </c>
      <c r="D413" s="2">
        <v>0.53487899999999999</v>
      </c>
      <c r="E413" s="2">
        <v>0.86570199999999997</v>
      </c>
      <c r="F413" s="2" t="s">
        <v>836</v>
      </c>
      <c r="G413" s="2" t="s">
        <v>8757</v>
      </c>
      <c r="H413" s="2">
        <v>0.47311599999999998</v>
      </c>
      <c r="I413" s="2">
        <v>0.59253299999999998</v>
      </c>
      <c r="J413" s="2">
        <v>0.84848699999999999</v>
      </c>
    </row>
    <row r="414" spans="1:10" x14ac:dyDescent="0.4">
      <c r="A414" s="2" t="s">
        <v>838</v>
      </c>
      <c r="B414" s="2" t="s">
        <v>573</v>
      </c>
      <c r="C414" s="2">
        <v>0.71715700000000004</v>
      </c>
      <c r="D414" s="2">
        <v>0.71715700000000004</v>
      </c>
      <c r="E414" s="2">
        <v>0.77913699999999997</v>
      </c>
      <c r="F414" s="2" t="s">
        <v>838</v>
      </c>
      <c r="G414" s="2" t="s">
        <v>8628</v>
      </c>
      <c r="H414" s="2">
        <v>0.71715700000000004</v>
      </c>
      <c r="I414" s="2">
        <v>0.71715700000000004</v>
      </c>
      <c r="J414" s="2">
        <v>0.77913699999999997</v>
      </c>
    </row>
    <row r="415" spans="1:10" x14ac:dyDescent="0.4">
      <c r="A415" s="2" t="s">
        <v>839</v>
      </c>
      <c r="B415" s="2" t="s">
        <v>840</v>
      </c>
      <c r="C415" s="2">
        <v>0.80767199999999995</v>
      </c>
      <c r="D415" s="2">
        <v>0.85059300000000004</v>
      </c>
      <c r="E415" s="2">
        <v>0.80174100000000004</v>
      </c>
      <c r="F415" s="2" t="s">
        <v>839</v>
      </c>
      <c r="G415" s="2" t="s">
        <v>840</v>
      </c>
      <c r="H415" s="2">
        <v>0.80767199999999995</v>
      </c>
      <c r="I415" s="2">
        <v>0.85059300000000004</v>
      </c>
      <c r="J415" s="2">
        <v>0.80174100000000004</v>
      </c>
    </row>
    <row r="416" spans="1:10" x14ac:dyDescent="0.4">
      <c r="A416" s="2" t="s">
        <v>841</v>
      </c>
      <c r="B416" s="2" t="s">
        <v>842</v>
      </c>
      <c r="C416" s="2">
        <v>0.55290499999999998</v>
      </c>
      <c r="D416" s="2">
        <v>0.61808399999999997</v>
      </c>
      <c r="E416" s="2">
        <v>0.72159499999999999</v>
      </c>
      <c r="F416" s="2" t="s">
        <v>841</v>
      </c>
      <c r="G416" s="2" t="s">
        <v>8758</v>
      </c>
      <c r="H416" s="2">
        <v>0.63564100000000001</v>
      </c>
      <c r="I416" s="2">
        <v>0.63564100000000001</v>
      </c>
      <c r="J416" s="2">
        <v>0.66164500000000004</v>
      </c>
    </row>
    <row r="417" spans="1:10" x14ac:dyDescent="0.4">
      <c r="A417" s="2" t="s">
        <v>843</v>
      </c>
      <c r="B417" s="2" t="s">
        <v>844</v>
      </c>
      <c r="C417" s="2">
        <v>0.467557</v>
      </c>
      <c r="D417" s="2">
        <v>0.617371</v>
      </c>
      <c r="E417" s="2">
        <v>0.80342000000000002</v>
      </c>
      <c r="F417" s="2" t="s">
        <v>843</v>
      </c>
      <c r="G417" s="2" t="s">
        <v>8759</v>
      </c>
      <c r="H417" s="2">
        <v>0.58679599999999998</v>
      </c>
      <c r="I417" s="2">
        <v>0.62728899999999999</v>
      </c>
      <c r="J417" s="2">
        <v>0.81192600000000004</v>
      </c>
    </row>
    <row r="418" spans="1:10" x14ac:dyDescent="0.4">
      <c r="A418" s="2" t="s">
        <v>845</v>
      </c>
      <c r="B418" s="2" t="s">
        <v>846</v>
      </c>
      <c r="C418" s="2">
        <v>0.58797600000000005</v>
      </c>
      <c r="D418" s="2">
        <v>0.65277399999999997</v>
      </c>
      <c r="E418" s="2">
        <v>0.77380899999999997</v>
      </c>
      <c r="F418" s="2" t="s">
        <v>845</v>
      </c>
      <c r="G418" s="2" t="s">
        <v>8760</v>
      </c>
      <c r="H418" s="2">
        <v>0.59142799999999995</v>
      </c>
      <c r="I418" s="2">
        <v>0.62553000000000003</v>
      </c>
      <c r="J418" s="2">
        <v>0.76581200000000005</v>
      </c>
    </row>
    <row r="419" spans="1:10" x14ac:dyDescent="0.4">
      <c r="A419" s="2" t="s">
        <v>847</v>
      </c>
      <c r="B419" s="2" t="s">
        <v>848</v>
      </c>
      <c r="C419" s="2">
        <v>0.52024800000000004</v>
      </c>
      <c r="D419" s="2">
        <v>0.63781399999999999</v>
      </c>
      <c r="E419" s="2">
        <v>0.85367599999999999</v>
      </c>
      <c r="F419" s="2" t="s">
        <v>847</v>
      </c>
      <c r="G419" s="2" t="s">
        <v>8761</v>
      </c>
      <c r="H419" s="2">
        <v>0.515096</v>
      </c>
      <c r="I419" s="2">
        <v>0.627718</v>
      </c>
      <c r="J419" s="2">
        <v>0.84923899999999997</v>
      </c>
    </row>
    <row r="420" spans="1:10" x14ac:dyDescent="0.4">
      <c r="A420" s="2" t="s">
        <v>849</v>
      </c>
      <c r="B420" s="2" t="s">
        <v>850</v>
      </c>
      <c r="C420" s="2">
        <v>0.59956900000000002</v>
      </c>
      <c r="D420" s="2">
        <v>0.63208399999999998</v>
      </c>
      <c r="E420" s="2">
        <v>0.73225399999999996</v>
      </c>
      <c r="F420" s="2" t="s">
        <v>849</v>
      </c>
      <c r="G420" s="2" t="s">
        <v>8762</v>
      </c>
      <c r="H420" s="2">
        <v>0.60062899999999997</v>
      </c>
      <c r="I420" s="2">
        <v>0.63663899999999995</v>
      </c>
      <c r="J420" s="2">
        <v>0.74967200000000001</v>
      </c>
    </row>
    <row r="421" spans="1:10" x14ac:dyDescent="0.4">
      <c r="A421" s="2" t="s">
        <v>851</v>
      </c>
      <c r="B421" s="2" t="s">
        <v>852</v>
      </c>
      <c r="C421" s="2">
        <v>0.41956700000000002</v>
      </c>
      <c r="D421" s="2">
        <v>0.61649200000000004</v>
      </c>
      <c r="E421" s="2">
        <v>0.76921399999999995</v>
      </c>
      <c r="F421" s="2" t="s">
        <v>851</v>
      </c>
      <c r="G421" s="2" t="s">
        <v>8763</v>
      </c>
      <c r="H421" s="2">
        <v>0.57847400000000004</v>
      </c>
      <c r="I421" s="2">
        <v>0.62963199999999997</v>
      </c>
      <c r="J421" s="2">
        <v>0.75614899999999996</v>
      </c>
    </row>
    <row r="422" spans="1:10" x14ac:dyDescent="0.4">
      <c r="A422" s="2" t="s">
        <v>853</v>
      </c>
      <c r="B422" s="2" t="s">
        <v>854</v>
      </c>
      <c r="C422" s="2">
        <v>0.43749300000000002</v>
      </c>
      <c r="D422" s="2">
        <v>0.57087100000000002</v>
      </c>
      <c r="E422" s="2">
        <v>0.82686199999999999</v>
      </c>
      <c r="F422" s="2" t="s">
        <v>853</v>
      </c>
      <c r="G422" s="2" t="s">
        <v>8764</v>
      </c>
      <c r="H422" s="2">
        <v>0.43749300000000002</v>
      </c>
      <c r="I422" s="2">
        <v>0.57087100000000002</v>
      </c>
      <c r="J422" s="2">
        <v>0.82686199999999999</v>
      </c>
    </row>
    <row r="423" spans="1:10" x14ac:dyDescent="0.4">
      <c r="A423" s="2" t="s">
        <v>855</v>
      </c>
      <c r="B423" s="2" t="s">
        <v>856</v>
      </c>
      <c r="C423" s="2">
        <v>0.46712399999999998</v>
      </c>
      <c r="D423" s="2">
        <v>0.47708200000000001</v>
      </c>
      <c r="E423" s="2">
        <v>0.72897299999999998</v>
      </c>
      <c r="F423" s="2" t="s">
        <v>855</v>
      </c>
      <c r="G423" s="2" t="s">
        <v>8765</v>
      </c>
      <c r="H423" s="2">
        <v>0.41050300000000001</v>
      </c>
      <c r="I423" s="2">
        <v>0.61274600000000001</v>
      </c>
      <c r="J423" s="2">
        <v>0.76952600000000004</v>
      </c>
    </row>
    <row r="424" spans="1:10" x14ac:dyDescent="0.4">
      <c r="A424" s="2" t="s">
        <v>857</v>
      </c>
      <c r="B424" s="2" t="s">
        <v>858</v>
      </c>
      <c r="C424" s="2">
        <v>0.49821799999999999</v>
      </c>
      <c r="D424" s="2">
        <v>0.59323099999999995</v>
      </c>
      <c r="E424" s="2">
        <v>0.86176799999999998</v>
      </c>
      <c r="F424" s="2" t="s">
        <v>857</v>
      </c>
      <c r="G424" s="2" t="s">
        <v>8766</v>
      </c>
      <c r="H424" s="2">
        <v>0.55559400000000003</v>
      </c>
      <c r="I424" s="2">
        <v>0.61847200000000002</v>
      </c>
      <c r="J424" s="2">
        <v>0.75900500000000004</v>
      </c>
    </row>
    <row r="425" spans="1:10" x14ac:dyDescent="0.4">
      <c r="A425" s="2" t="s">
        <v>859</v>
      </c>
      <c r="B425" s="2" t="s">
        <v>860</v>
      </c>
      <c r="C425" s="2">
        <v>0.39635799999999999</v>
      </c>
      <c r="D425" s="2">
        <v>0.65935200000000005</v>
      </c>
      <c r="E425" s="2">
        <v>0.71410899999999999</v>
      </c>
      <c r="F425" s="2" t="s">
        <v>859</v>
      </c>
      <c r="G425" s="2" t="s">
        <v>860</v>
      </c>
      <c r="H425" s="2">
        <v>0.39635799999999999</v>
      </c>
      <c r="I425" s="2">
        <v>0.65935200000000005</v>
      </c>
      <c r="J425" s="2">
        <v>0.71410899999999999</v>
      </c>
    </row>
    <row r="426" spans="1:10" x14ac:dyDescent="0.4">
      <c r="A426" s="2" t="s">
        <v>861</v>
      </c>
      <c r="B426" s="2" t="s">
        <v>862</v>
      </c>
      <c r="C426" s="2">
        <v>0.45882800000000001</v>
      </c>
      <c r="D426" s="2">
        <v>0.54274</v>
      </c>
      <c r="E426" s="2">
        <v>0.78520400000000001</v>
      </c>
      <c r="F426" s="2" t="s">
        <v>861</v>
      </c>
      <c r="G426" s="2" t="s">
        <v>8767</v>
      </c>
      <c r="H426" s="2">
        <v>0.53175899999999998</v>
      </c>
      <c r="I426" s="2">
        <v>0.49687599999999998</v>
      </c>
      <c r="J426" s="2">
        <v>0.76554</v>
      </c>
    </row>
    <row r="427" spans="1:10" x14ac:dyDescent="0.4">
      <c r="A427" s="2" t="s">
        <v>863</v>
      </c>
      <c r="B427" s="2" t="s">
        <v>864</v>
      </c>
      <c r="C427" s="2">
        <v>0.54690700000000003</v>
      </c>
      <c r="D427" s="2">
        <v>0.60169300000000003</v>
      </c>
      <c r="E427" s="2">
        <v>0.78824899999999998</v>
      </c>
      <c r="F427" s="2" t="s">
        <v>863</v>
      </c>
      <c r="G427" s="2" t="s">
        <v>8768</v>
      </c>
      <c r="H427" s="2">
        <v>0.59147499999999997</v>
      </c>
      <c r="I427" s="2">
        <v>0.646926</v>
      </c>
      <c r="J427" s="2">
        <v>0.78225599999999995</v>
      </c>
    </row>
    <row r="428" spans="1:10" x14ac:dyDescent="0.4">
      <c r="A428" s="2" t="s">
        <v>865</v>
      </c>
      <c r="B428" s="2" t="s">
        <v>866</v>
      </c>
      <c r="C428" s="2">
        <v>0.27979599999999999</v>
      </c>
      <c r="D428" s="2">
        <v>0.60084899999999997</v>
      </c>
      <c r="E428" s="2">
        <v>0.92408599999999996</v>
      </c>
      <c r="F428" s="2" t="s">
        <v>865</v>
      </c>
      <c r="G428" s="2" t="s">
        <v>8769</v>
      </c>
      <c r="H428" s="2">
        <v>0.36449300000000001</v>
      </c>
      <c r="I428" s="2">
        <v>0.61997000000000002</v>
      </c>
      <c r="J428" s="2">
        <v>0.87013799999999997</v>
      </c>
    </row>
    <row r="429" spans="1:10" x14ac:dyDescent="0.4">
      <c r="A429" s="2" t="s">
        <v>867</v>
      </c>
      <c r="B429" s="2" t="s">
        <v>868</v>
      </c>
      <c r="C429" s="2">
        <v>0.59263699999999997</v>
      </c>
      <c r="D429" s="2">
        <v>0.64015299999999997</v>
      </c>
      <c r="E429" s="2">
        <v>0.78542500000000004</v>
      </c>
      <c r="F429" s="2" t="s">
        <v>867</v>
      </c>
      <c r="G429" s="2" t="s">
        <v>8770</v>
      </c>
      <c r="H429" s="2">
        <v>0.64180300000000001</v>
      </c>
      <c r="I429" s="2">
        <v>0.64180300000000001</v>
      </c>
      <c r="J429" s="2">
        <v>0.73542700000000005</v>
      </c>
    </row>
    <row r="430" spans="1:10" x14ac:dyDescent="0.4">
      <c r="A430" s="2" t="s">
        <v>869</v>
      </c>
      <c r="B430" s="2" t="s">
        <v>870</v>
      </c>
      <c r="C430" s="2">
        <v>0.51598599999999994</v>
      </c>
      <c r="D430" s="2">
        <v>0.65323900000000001</v>
      </c>
      <c r="E430" s="2">
        <v>0.79460200000000003</v>
      </c>
      <c r="F430" s="2" t="s">
        <v>869</v>
      </c>
      <c r="G430" s="2" t="s">
        <v>8771</v>
      </c>
      <c r="H430" s="2">
        <v>0.62118200000000001</v>
      </c>
      <c r="I430" s="2">
        <v>0.59212900000000002</v>
      </c>
      <c r="J430" s="2">
        <v>0.76297300000000001</v>
      </c>
    </row>
    <row r="431" spans="1:10" x14ac:dyDescent="0.4">
      <c r="A431" s="2" t="s">
        <v>871</v>
      </c>
      <c r="B431" s="2" t="s">
        <v>872</v>
      </c>
      <c r="C431" s="2">
        <v>0.56621900000000003</v>
      </c>
      <c r="D431" s="2">
        <v>0.53188100000000005</v>
      </c>
      <c r="E431" s="2">
        <v>0.70790600000000004</v>
      </c>
      <c r="F431" s="2" t="s">
        <v>871</v>
      </c>
      <c r="G431" s="2" t="s">
        <v>8772</v>
      </c>
      <c r="H431" s="2">
        <v>0.52416799999999997</v>
      </c>
      <c r="I431" s="2">
        <v>0.57094400000000001</v>
      </c>
      <c r="J431" s="2">
        <v>0.76666000000000001</v>
      </c>
    </row>
    <row r="432" spans="1:10" x14ac:dyDescent="0.4">
      <c r="A432" s="2" t="s">
        <v>873</v>
      </c>
      <c r="B432" s="2" t="s">
        <v>874</v>
      </c>
      <c r="C432" s="2">
        <v>0.39255899999999999</v>
      </c>
      <c r="D432" s="2">
        <v>0.49988500000000002</v>
      </c>
      <c r="E432" s="2">
        <v>0.85555199999999998</v>
      </c>
      <c r="F432" s="2" t="s">
        <v>873</v>
      </c>
      <c r="G432" s="2" t="s">
        <v>8773</v>
      </c>
      <c r="H432" s="2">
        <v>0.48656100000000002</v>
      </c>
      <c r="I432" s="2">
        <v>0.50324599999999997</v>
      </c>
      <c r="J432" s="2">
        <v>0.82509299999999997</v>
      </c>
    </row>
    <row r="433" spans="1:10" x14ac:dyDescent="0.4">
      <c r="A433" s="2" t="s">
        <v>875</v>
      </c>
      <c r="B433" s="2" t="s">
        <v>876</v>
      </c>
      <c r="C433" s="2">
        <v>0.56658299999999995</v>
      </c>
      <c r="D433" s="2">
        <v>0.56312499999999999</v>
      </c>
      <c r="E433" s="2">
        <v>0.76159900000000003</v>
      </c>
      <c r="F433" s="2" t="s">
        <v>875</v>
      </c>
      <c r="G433" s="2" t="s">
        <v>8774</v>
      </c>
      <c r="H433" s="2">
        <v>0.61211000000000004</v>
      </c>
      <c r="I433" s="2">
        <v>0.65249999999999997</v>
      </c>
      <c r="J433" s="2">
        <v>0.72843999999999998</v>
      </c>
    </row>
    <row r="434" spans="1:10" x14ac:dyDescent="0.4">
      <c r="A434" s="2" t="s">
        <v>877</v>
      </c>
      <c r="B434" s="2" t="s">
        <v>878</v>
      </c>
      <c r="C434" s="2">
        <v>0.45285999999999998</v>
      </c>
      <c r="D434" s="2">
        <v>0.704206</v>
      </c>
      <c r="E434" s="2">
        <v>0.83563299999999996</v>
      </c>
      <c r="F434" s="2" t="s">
        <v>877</v>
      </c>
      <c r="G434" s="2" t="s">
        <v>8585</v>
      </c>
      <c r="H434" s="2">
        <v>0.763181</v>
      </c>
      <c r="I434" s="2">
        <v>0.763181</v>
      </c>
      <c r="J434" s="2">
        <v>0.70106999999999997</v>
      </c>
    </row>
    <row r="435" spans="1:10" x14ac:dyDescent="0.4">
      <c r="A435" s="2" t="s">
        <v>879</v>
      </c>
      <c r="B435" s="2" t="s">
        <v>880</v>
      </c>
      <c r="C435" s="2">
        <v>0.56594100000000003</v>
      </c>
      <c r="D435" s="2">
        <v>0.58536500000000002</v>
      </c>
      <c r="E435" s="2">
        <v>0.66334499999999996</v>
      </c>
      <c r="F435" s="2" t="s">
        <v>879</v>
      </c>
      <c r="G435" s="2" t="s">
        <v>8775</v>
      </c>
      <c r="H435" s="2">
        <v>0.56594100000000003</v>
      </c>
      <c r="I435" s="2">
        <v>0.58536500000000002</v>
      </c>
      <c r="J435" s="2">
        <v>0.66334499999999996</v>
      </c>
    </row>
    <row r="436" spans="1:10" x14ac:dyDescent="0.4">
      <c r="A436" s="2" t="s">
        <v>881</v>
      </c>
      <c r="B436" s="2" t="s">
        <v>882</v>
      </c>
      <c r="C436" s="2">
        <v>0.59045899999999996</v>
      </c>
      <c r="D436" s="2">
        <v>0.62937900000000002</v>
      </c>
      <c r="E436" s="2">
        <v>0.738819</v>
      </c>
      <c r="F436" s="2" t="s">
        <v>881</v>
      </c>
      <c r="G436" s="2" t="s">
        <v>8776</v>
      </c>
      <c r="H436" s="2">
        <v>0.48210700000000001</v>
      </c>
      <c r="I436" s="2">
        <v>0.59378900000000001</v>
      </c>
      <c r="J436" s="2">
        <v>0.75085199999999996</v>
      </c>
    </row>
    <row r="437" spans="1:10" x14ac:dyDescent="0.4">
      <c r="A437" s="2" t="s">
        <v>883</v>
      </c>
      <c r="B437" s="2" t="s">
        <v>884</v>
      </c>
      <c r="C437" s="2">
        <v>0.57841600000000004</v>
      </c>
      <c r="D437" s="2">
        <v>0.57841600000000004</v>
      </c>
      <c r="E437" s="2">
        <v>0.69287699999999997</v>
      </c>
      <c r="F437" s="2" t="s">
        <v>883</v>
      </c>
      <c r="G437" s="2" t="s">
        <v>884</v>
      </c>
      <c r="H437" s="2">
        <v>0.57841600000000004</v>
      </c>
      <c r="I437" s="2">
        <v>0.57841600000000004</v>
      </c>
      <c r="J437" s="2">
        <v>0.69287699999999997</v>
      </c>
    </row>
    <row r="438" spans="1:10" x14ac:dyDescent="0.4">
      <c r="A438" s="2" t="s">
        <v>885</v>
      </c>
      <c r="B438" s="2" t="s">
        <v>886</v>
      </c>
      <c r="C438" s="2">
        <v>0.50932299999999997</v>
      </c>
      <c r="D438" s="2">
        <v>0.62449299999999996</v>
      </c>
      <c r="E438" s="2">
        <v>0.80373399999999995</v>
      </c>
      <c r="F438" s="2" t="s">
        <v>885</v>
      </c>
      <c r="G438" s="2" t="s">
        <v>8777</v>
      </c>
      <c r="H438" s="2">
        <v>0.61373200000000006</v>
      </c>
      <c r="I438" s="2">
        <v>0.63346400000000003</v>
      </c>
      <c r="J438" s="2">
        <v>0.78146400000000005</v>
      </c>
    </row>
    <row r="439" spans="1:10" x14ac:dyDescent="0.4">
      <c r="A439" s="2" t="s">
        <v>887</v>
      </c>
      <c r="B439" s="2" t="s">
        <v>888</v>
      </c>
      <c r="C439" s="2">
        <v>0.57104100000000002</v>
      </c>
      <c r="D439" s="2">
        <v>0.61192899999999995</v>
      </c>
      <c r="E439" s="2">
        <v>0.72975000000000001</v>
      </c>
      <c r="F439" s="2" t="s">
        <v>887</v>
      </c>
      <c r="G439" s="2" t="s">
        <v>8778</v>
      </c>
      <c r="H439" s="2">
        <v>0.63160400000000005</v>
      </c>
      <c r="I439" s="2">
        <v>0.71092699999999998</v>
      </c>
      <c r="J439" s="2">
        <v>0.73373900000000003</v>
      </c>
    </row>
    <row r="440" spans="1:10" x14ac:dyDescent="0.4">
      <c r="A440" s="2" t="s">
        <v>889</v>
      </c>
      <c r="B440" s="2" t="s">
        <v>890</v>
      </c>
      <c r="C440" s="2">
        <v>0.597499</v>
      </c>
      <c r="D440" s="2">
        <v>0.63588699999999998</v>
      </c>
      <c r="E440" s="2">
        <v>0.75840399999999997</v>
      </c>
      <c r="F440" s="2" t="s">
        <v>889</v>
      </c>
      <c r="G440" s="2" t="s">
        <v>8779</v>
      </c>
      <c r="H440" s="2">
        <v>0.56154599999999999</v>
      </c>
      <c r="I440" s="2">
        <v>0.66974100000000003</v>
      </c>
      <c r="J440" s="2">
        <v>0.70035700000000001</v>
      </c>
    </row>
    <row r="441" spans="1:10" x14ac:dyDescent="0.4">
      <c r="A441" s="2" t="s">
        <v>891</v>
      </c>
      <c r="B441" s="2" t="s">
        <v>892</v>
      </c>
      <c r="C441" s="2">
        <v>0.607595</v>
      </c>
      <c r="D441" s="2">
        <v>0.60818000000000005</v>
      </c>
      <c r="E441" s="2">
        <v>0.79224099999999997</v>
      </c>
      <c r="F441" s="2" t="s">
        <v>891</v>
      </c>
      <c r="G441" s="2" t="s">
        <v>8780</v>
      </c>
      <c r="H441" s="2">
        <v>0.607595</v>
      </c>
      <c r="I441" s="2">
        <v>0.60818000000000005</v>
      </c>
      <c r="J441" s="2">
        <v>0.79224099999999997</v>
      </c>
    </row>
    <row r="442" spans="1:10" x14ac:dyDescent="0.4">
      <c r="A442" s="2" t="s">
        <v>893</v>
      </c>
      <c r="B442" s="2" t="s">
        <v>894</v>
      </c>
      <c r="C442" s="2">
        <v>0.57841600000000004</v>
      </c>
      <c r="D442" s="2">
        <v>0.57841600000000004</v>
      </c>
      <c r="E442" s="2">
        <v>0.72185999999999995</v>
      </c>
      <c r="F442" s="2" t="s">
        <v>893</v>
      </c>
      <c r="G442" s="2" t="s">
        <v>8720</v>
      </c>
      <c r="H442" s="2">
        <v>0.57841600000000004</v>
      </c>
      <c r="I442" s="2">
        <v>0.57841600000000004</v>
      </c>
      <c r="J442" s="2">
        <v>0.72185999999999995</v>
      </c>
    </row>
    <row r="443" spans="1:10" x14ac:dyDescent="0.4">
      <c r="A443" s="2" t="s">
        <v>895</v>
      </c>
      <c r="B443" s="2" t="s">
        <v>896</v>
      </c>
      <c r="C443" s="2">
        <v>0.71498799999999996</v>
      </c>
      <c r="D443" s="2">
        <v>0.71498799999999996</v>
      </c>
      <c r="E443" s="2">
        <v>0.71941200000000005</v>
      </c>
      <c r="F443" s="2" t="s">
        <v>895</v>
      </c>
      <c r="G443" s="2" t="s">
        <v>8781</v>
      </c>
      <c r="H443" s="2">
        <v>0.71498799999999996</v>
      </c>
      <c r="I443" s="2">
        <v>0.71498799999999996</v>
      </c>
      <c r="J443" s="2">
        <v>0.71941200000000005</v>
      </c>
    </row>
    <row r="444" spans="1:10" x14ac:dyDescent="0.4">
      <c r="A444" s="2" t="s">
        <v>897</v>
      </c>
      <c r="B444" s="2" t="s">
        <v>898</v>
      </c>
      <c r="C444" s="2">
        <v>0.60704400000000003</v>
      </c>
      <c r="D444" s="2">
        <v>0.64192000000000005</v>
      </c>
      <c r="E444" s="2">
        <v>0.72150300000000001</v>
      </c>
      <c r="F444" s="2" t="s">
        <v>897</v>
      </c>
      <c r="G444" s="2" t="s">
        <v>8782</v>
      </c>
      <c r="H444" s="2">
        <v>0.60704400000000003</v>
      </c>
      <c r="I444" s="2">
        <v>0.64192000000000005</v>
      </c>
      <c r="J444" s="2">
        <v>0.72150300000000001</v>
      </c>
    </row>
    <row r="445" spans="1:10" x14ac:dyDescent="0.4">
      <c r="A445" s="2" t="s">
        <v>883</v>
      </c>
      <c r="B445" s="2" t="s">
        <v>884</v>
      </c>
      <c r="C445" s="2">
        <v>0.57841600000000004</v>
      </c>
      <c r="D445" s="2">
        <v>0.57841600000000004</v>
      </c>
      <c r="E445" s="2">
        <v>0.69287699999999997</v>
      </c>
      <c r="F445" s="2" t="s">
        <v>883</v>
      </c>
      <c r="G445" s="2" t="s">
        <v>884</v>
      </c>
      <c r="H445" s="2">
        <v>0.57841600000000004</v>
      </c>
      <c r="I445" s="2">
        <v>0.57841600000000004</v>
      </c>
      <c r="J445" s="2">
        <v>0.69287699999999997</v>
      </c>
    </row>
    <row r="446" spans="1:10" x14ac:dyDescent="0.4">
      <c r="A446" s="2" t="s">
        <v>899</v>
      </c>
      <c r="B446" s="2" t="s">
        <v>900</v>
      </c>
      <c r="C446" s="2">
        <v>0.47766199999999998</v>
      </c>
      <c r="D446" s="2">
        <v>0.58413099999999996</v>
      </c>
      <c r="E446" s="2">
        <v>0.74599000000000004</v>
      </c>
      <c r="F446" s="2" t="s">
        <v>899</v>
      </c>
      <c r="G446" s="2" t="s">
        <v>8783</v>
      </c>
      <c r="H446" s="2">
        <v>0.47766199999999998</v>
      </c>
      <c r="I446" s="2">
        <v>0.58413099999999996</v>
      </c>
      <c r="J446" s="2">
        <v>0.74599000000000004</v>
      </c>
    </row>
    <row r="447" spans="1:10" x14ac:dyDescent="0.4">
      <c r="A447" s="2" t="s">
        <v>901</v>
      </c>
      <c r="B447" s="2" t="s">
        <v>902</v>
      </c>
      <c r="C447" s="2">
        <v>0.44674700000000001</v>
      </c>
      <c r="D447" s="2">
        <v>0.56539700000000004</v>
      </c>
      <c r="E447" s="2">
        <v>0.86524699999999999</v>
      </c>
      <c r="F447" s="2" t="s">
        <v>901</v>
      </c>
      <c r="G447" s="2" t="s">
        <v>8784</v>
      </c>
      <c r="H447" s="2">
        <v>0.57786400000000004</v>
      </c>
      <c r="I447" s="2">
        <v>0.63648700000000002</v>
      </c>
      <c r="J447" s="2">
        <v>0.75591299999999995</v>
      </c>
    </row>
    <row r="448" spans="1:10" x14ac:dyDescent="0.4">
      <c r="A448" s="2" t="s">
        <v>903</v>
      </c>
      <c r="B448" s="2" t="s">
        <v>904</v>
      </c>
      <c r="C448" s="2">
        <v>0.86123099999999997</v>
      </c>
      <c r="D448" s="2">
        <v>0.739228</v>
      </c>
      <c r="E448" s="2">
        <v>0.71838900000000006</v>
      </c>
      <c r="F448" s="2" t="s">
        <v>903</v>
      </c>
      <c r="G448" s="2" t="s">
        <v>904</v>
      </c>
      <c r="H448" s="2">
        <v>0.86123099999999997</v>
      </c>
      <c r="I448" s="2">
        <v>0.739228</v>
      </c>
      <c r="J448" s="2">
        <v>0.71838900000000006</v>
      </c>
    </row>
    <row r="449" spans="1:10" x14ac:dyDescent="0.4">
      <c r="A449" s="2" t="s">
        <v>905</v>
      </c>
      <c r="B449" s="2" t="s">
        <v>906</v>
      </c>
      <c r="C449" s="2">
        <v>0.54786199999999996</v>
      </c>
      <c r="D449" s="2">
        <v>0.582233</v>
      </c>
      <c r="E449" s="2">
        <v>0.75042900000000001</v>
      </c>
      <c r="F449" s="2" t="s">
        <v>905</v>
      </c>
      <c r="G449" s="2" t="s">
        <v>8785</v>
      </c>
      <c r="H449" s="2">
        <v>0.623583</v>
      </c>
      <c r="I449" s="2">
        <v>0.60363199999999995</v>
      </c>
      <c r="J449" s="2">
        <v>0.75355399999999995</v>
      </c>
    </row>
    <row r="450" spans="1:10" x14ac:dyDescent="0.4">
      <c r="A450" s="2" t="s">
        <v>907</v>
      </c>
      <c r="B450" s="2" t="s">
        <v>908</v>
      </c>
      <c r="C450" s="2">
        <v>0.49279200000000001</v>
      </c>
      <c r="D450" s="2">
        <v>0.58163799999999999</v>
      </c>
      <c r="E450" s="2">
        <v>0.80777299999999996</v>
      </c>
      <c r="F450" s="2" t="s">
        <v>907</v>
      </c>
      <c r="G450" s="2" t="s">
        <v>8786</v>
      </c>
      <c r="H450" s="2">
        <v>0.59717799999999999</v>
      </c>
      <c r="I450" s="2">
        <v>0.645486</v>
      </c>
      <c r="J450" s="2">
        <v>0.76833499999999999</v>
      </c>
    </row>
    <row r="451" spans="1:10" x14ac:dyDescent="0.4">
      <c r="A451" s="2" t="s">
        <v>909</v>
      </c>
      <c r="B451" s="2" t="s">
        <v>910</v>
      </c>
      <c r="C451" s="2">
        <v>0.52672099999999999</v>
      </c>
      <c r="D451" s="2">
        <v>0.53710199999999997</v>
      </c>
      <c r="E451" s="2">
        <v>0.75163899999999995</v>
      </c>
      <c r="F451" s="2" t="s">
        <v>909</v>
      </c>
      <c r="G451" s="2" t="s">
        <v>8787</v>
      </c>
      <c r="H451" s="2">
        <v>0.60246599999999995</v>
      </c>
      <c r="I451" s="2">
        <v>0.60586399999999996</v>
      </c>
      <c r="J451" s="2">
        <v>0.723244</v>
      </c>
    </row>
    <row r="452" spans="1:10" x14ac:dyDescent="0.4">
      <c r="A452" s="2" t="s">
        <v>911</v>
      </c>
      <c r="B452" s="2" t="s">
        <v>912</v>
      </c>
      <c r="C452" s="2">
        <v>0.48019400000000001</v>
      </c>
      <c r="D452" s="2">
        <v>0.59186000000000005</v>
      </c>
      <c r="E452" s="2">
        <v>0.85451100000000002</v>
      </c>
      <c r="F452" s="2" t="s">
        <v>911</v>
      </c>
      <c r="G452" s="2" t="s">
        <v>8788</v>
      </c>
      <c r="H452" s="2">
        <v>0.52038399999999996</v>
      </c>
      <c r="I452" s="2">
        <v>0.56684199999999996</v>
      </c>
      <c r="J452" s="2">
        <v>0.78369299999999997</v>
      </c>
    </row>
    <row r="453" spans="1:10" x14ac:dyDescent="0.4">
      <c r="A453" s="2" t="s">
        <v>913</v>
      </c>
      <c r="B453" s="2" t="s">
        <v>914</v>
      </c>
      <c r="C453" s="2">
        <v>0.52737699999999998</v>
      </c>
      <c r="D453" s="2">
        <v>0.64305699999999999</v>
      </c>
      <c r="E453" s="2">
        <v>0.84376399999999996</v>
      </c>
      <c r="F453" s="2" t="s">
        <v>913</v>
      </c>
      <c r="G453" s="2" t="s">
        <v>8789</v>
      </c>
      <c r="H453" s="2">
        <v>0.49210500000000001</v>
      </c>
      <c r="I453" s="2">
        <v>0.660887</v>
      </c>
      <c r="J453" s="2">
        <v>0.83503000000000005</v>
      </c>
    </row>
    <row r="454" spans="1:10" x14ac:dyDescent="0.4">
      <c r="A454" s="2" t="s">
        <v>915</v>
      </c>
      <c r="B454" s="2" t="s">
        <v>916</v>
      </c>
      <c r="C454" s="2">
        <v>0.47856199999999999</v>
      </c>
      <c r="D454" s="2">
        <v>0.72219800000000001</v>
      </c>
      <c r="E454" s="2">
        <v>0.84569099999999997</v>
      </c>
      <c r="F454" s="2" t="s">
        <v>915</v>
      </c>
      <c r="G454" s="2" t="s">
        <v>8790</v>
      </c>
      <c r="H454" s="2">
        <v>0.61648999999999998</v>
      </c>
      <c r="I454" s="2">
        <v>0.69055200000000005</v>
      </c>
      <c r="J454" s="2">
        <v>0.77020299999999997</v>
      </c>
    </row>
    <row r="455" spans="1:10" x14ac:dyDescent="0.4">
      <c r="A455" s="2" t="s">
        <v>917</v>
      </c>
      <c r="B455" s="2" t="s">
        <v>918</v>
      </c>
      <c r="C455" s="2">
        <v>0.58449399999999996</v>
      </c>
      <c r="D455" s="2">
        <v>0.72811300000000001</v>
      </c>
      <c r="E455" s="2">
        <v>0.82734700000000005</v>
      </c>
      <c r="F455" s="2" t="s">
        <v>917</v>
      </c>
      <c r="G455" s="2" t="s">
        <v>8791</v>
      </c>
      <c r="H455" s="2">
        <v>0.58449399999999996</v>
      </c>
      <c r="I455" s="2">
        <v>0.72811300000000001</v>
      </c>
      <c r="J455" s="2">
        <v>0.82734700000000005</v>
      </c>
    </row>
    <row r="456" spans="1:10" x14ac:dyDescent="0.4">
      <c r="A456" s="2" t="s">
        <v>919</v>
      </c>
      <c r="B456" s="2" t="s">
        <v>920</v>
      </c>
      <c r="C456" s="2">
        <v>0.42769299999999999</v>
      </c>
      <c r="D456" s="2">
        <v>0.622618</v>
      </c>
      <c r="E456" s="2">
        <v>0.85023300000000002</v>
      </c>
      <c r="F456" s="2" t="s">
        <v>919</v>
      </c>
      <c r="G456" s="2" t="s">
        <v>8792</v>
      </c>
      <c r="H456" s="2">
        <v>0.64066400000000001</v>
      </c>
      <c r="I456" s="2">
        <v>0.66176999999999997</v>
      </c>
      <c r="J456" s="2">
        <v>0.796875</v>
      </c>
    </row>
    <row r="457" spans="1:10" x14ac:dyDescent="0.4">
      <c r="A457" s="2" t="s">
        <v>921</v>
      </c>
      <c r="B457" s="2" t="s">
        <v>922</v>
      </c>
      <c r="C457" s="2">
        <v>0.46027099999999999</v>
      </c>
      <c r="D457" s="2">
        <v>0.65784399999999998</v>
      </c>
      <c r="E457" s="2">
        <v>0.84617600000000004</v>
      </c>
      <c r="F457" s="2" t="s">
        <v>921</v>
      </c>
      <c r="G457" s="2" t="s">
        <v>8793</v>
      </c>
      <c r="H457" s="2">
        <v>0.53974699999999998</v>
      </c>
      <c r="I457" s="2">
        <v>0.64605500000000005</v>
      </c>
      <c r="J457" s="2">
        <v>0.82279000000000002</v>
      </c>
    </row>
    <row r="458" spans="1:10" x14ac:dyDescent="0.4">
      <c r="A458" s="2" t="s">
        <v>923</v>
      </c>
      <c r="B458" s="2" t="s">
        <v>924</v>
      </c>
      <c r="C458" s="2">
        <v>0.57231100000000001</v>
      </c>
      <c r="D458" s="2">
        <v>0.64100299999999999</v>
      </c>
      <c r="E458" s="2">
        <v>0.823515</v>
      </c>
      <c r="F458" s="2" t="s">
        <v>923</v>
      </c>
      <c r="G458" s="2" t="s">
        <v>8794</v>
      </c>
      <c r="H458" s="2">
        <v>0.61964699999999995</v>
      </c>
      <c r="I458" s="2">
        <v>0.60472199999999998</v>
      </c>
      <c r="J458" s="2">
        <v>0.743309</v>
      </c>
    </row>
    <row r="459" spans="1:10" x14ac:dyDescent="0.4">
      <c r="A459" s="2" t="s">
        <v>925</v>
      </c>
      <c r="B459" s="2" t="s">
        <v>926</v>
      </c>
      <c r="C459" s="2">
        <v>0.46600900000000001</v>
      </c>
      <c r="D459" s="2">
        <v>0.68106199999999995</v>
      </c>
      <c r="E459" s="2">
        <v>0.78827000000000003</v>
      </c>
      <c r="F459" s="2" t="s">
        <v>925</v>
      </c>
      <c r="G459" s="2" t="s">
        <v>8795</v>
      </c>
      <c r="H459" s="2">
        <v>0.46600900000000001</v>
      </c>
      <c r="I459" s="2">
        <v>0.68106199999999995</v>
      </c>
      <c r="J459" s="2">
        <v>0.78827000000000003</v>
      </c>
    </row>
    <row r="460" spans="1:10" x14ac:dyDescent="0.4">
      <c r="A460" s="2" t="s">
        <v>927</v>
      </c>
      <c r="B460" s="2" t="s">
        <v>928</v>
      </c>
      <c r="C460" s="2">
        <v>0.49144599999999999</v>
      </c>
      <c r="D460" s="2">
        <v>0.64050600000000002</v>
      </c>
      <c r="E460" s="2">
        <v>0.70708499999999996</v>
      </c>
      <c r="F460" s="2" t="s">
        <v>927</v>
      </c>
      <c r="G460" s="2" t="s">
        <v>8796</v>
      </c>
      <c r="H460" s="2">
        <v>0.38306699999999999</v>
      </c>
      <c r="I460" s="2">
        <v>0.62727100000000002</v>
      </c>
      <c r="J460" s="2">
        <v>0.69870200000000005</v>
      </c>
    </row>
    <row r="461" spans="1:10" x14ac:dyDescent="0.4">
      <c r="A461" s="2" t="s">
        <v>929</v>
      </c>
      <c r="B461" s="2" t="s">
        <v>930</v>
      </c>
      <c r="C461" s="2">
        <v>0.57765200000000005</v>
      </c>
      <c r="D461" s="2">
        <v>0.53714399999999995</v>
      </c>
      <c r="E461" s="2">
        <v>0.72908700000000004</v>
      </c>
      <c r="F461" s="2" t="s">
        <v>929</v>
      </c>
      <c r="G461" s="2" t="s">
        <v>8797</v>
      </c>
      <c r="H461" s="2">
        <v>0.54938100000000001</v>
      </c>
      <c r="I461" s="2">
        <v>0.61697999999999997</v>
      </c>
      <c r="J461" s="2">
        <v>0.75997300000000001</v>
      </c>
    </row>
    <row r="462" spans="1:10" x14ac:dyDescent="0.4">
      <c r="A462" s="2" t="s">
        <v>931</v>
      </c>
      <c r="B462" s="2" t="s">
        <v>932</v>
      </c>
      <c r="C462" s="2">
        <v>0.544242</v>
      </c>
      <c r="D462" s="2">
        <v>0.56632400000000005</v>
      </c>
      <c r="E462" s="2">
        <v>0.69072500000000003</v>
      </c>
      <c r="F462" s="2" t="s">
        <v>931</v>
      </c>
      <c r="G462" s="2" t="s">
        <v>8798</v>
      </c>
      <c r="H462" s="2">
        <v>0.50886100000000001</v>
      </c>
      <c r="I462" s="2">
        <v>0.55545900000000004</v>
      </c>
      <c r="J462" s="2">
        <v>0.64191699999999996</v>
      </c>
    </row>
    <row r="463" spans="1:10" x14ac:dyDescent="0.4">
      <c r="A463" s="2" t="s">
        <v>933</v>
      </c>
      <c r="B463" s="2" t="s">
        <v>934</v>
      </c>
      <c r="C463" s="2">
        <v>0.51564699999999997</v>
      </c>
      <c r="D463" s="2">
        <v>0.63632900000000003</v>
      </c>
      <c r="E463" s="2">
        <v>0.83951699999999996</v>
      </c>
      <c r="F463" s="2" t="s">
        <v>933</v>
      </c>
      <c r="G463" s="2" t="s">
        <v>8799</v>
      </c>
      <c r="H463" s="2">
        <v>0.60295500000000002</v>
      </c>
      <c r="I463" s="2">
        <v>0.58915799999999996</v>
      </c>
      <c r="J463" s="2">
        <v>0.814608</v>
      </c>
    </row>
    <row r="464" spans="1:10" x14ac:dyDescent="0.4">
      <c r="A464" s="2" t="s">
        <v>935</v>
      </c>
      <c r="B464" s="2" t="s">
        <v>936</v>
      </c>
      <c r="C464" s="2">
        <v>0.59514400000000001</v>
      </c>
      <c r="D464" s="2">
        <v>0.59183300000000005</v>
      </c>
      <c r="E464" s="2">
        <v>0.72760100000000005</v>
      </c>
      <c r="F464" s="2" t="s">
        <v>935</v>
      </c>
      <c r="G464" s="2" t="s">
        <v>8800</v>
      </c>
      <c r="H464" s="2">
        <v>0.57591499999999995</v>
      </c>
      <c r="I464" s="2">
        <v>0.61387899999999995</v>
      </c>
      <c r="J464" s="2">
        <v>0.72941299999999998</v>
      </c>
    </row>
    <row r="465" spans="1:10" x14ac:dyDescent="0.4">
      <c r="A465" s="2" t="s">
        <v>937</v>
      </c>
      <c r="B465" s="2" t="s">
        <v>938</v>
      </c>
      <c r="C465" s="2">
        <v>0.52558400000000005</v>
      </c>
      <c r="D465" s="2">
        <v>0.74056</v>
      </c>
      <c r="E465" s="2">
        <v>0.79017800000000005</v>
      </c>
      <c r="F465" s="2" t="s">
        <v>937</v>
      </c>
      <c r="G465" s="2" t="s">
        <v>8801</v>
      </c>
      <c r="H465" s="2">
        <v>0.64015599999999995</v>
      </c>
      <c r="I465" s="2">
        <v>0.67455299999999996</v>
      </c>
      <c r="J465" s="2">
        <v>0.81812600000000002</v>
      </c>
    </row>
    <row r="466" spans="1:10" x14ac:dyDescent="0.4">
      <c r="A466" s="2" t="s">
        <v>939</v>
      </c>
      <c r="B466" s="2" t="s">
        <v>940</v>
      </c>
      <c r="C466" s="2">
        <v>0.56720499999999996</v>
      </c>
      <c r="D466" s="2">
        <v>0.591557</v>
      </c>
      <c r="E466" s="2">
        <v>0.79167100000000001</v>
      </c>
      <c r="F466" s="2" t="s">
        <v>939</v>
      </c>
      <c r="G466" s="2" t="s">
        <v>8802</v>
      </c>
      <c r="H466" s="2">
        <v>0.61586200000000002</v>
      </c>
      <c r="I466" s="2">
        <v>0.63658400000000004</v>
      </c>
      <c r="J466" s="2">
        <v>0.73712500000000003</v>
      </c>
    </row>
    <row r="467" spans="1:10" x14ac:dyDescent="0.4">
      <c r="A467" s="2" t="s">
        <v>941</v>
      </c>
      <c r="B467" s="2" t="s">
        <v>942</v>
      </c>
      <c r="C467" s="2">
        <v>0.625332</v>
      </c>
      <c r="D467" s="2">
        <v>0.57919799999999999</v>
      </c>
      <c r="E467" s="2">
        <v>0.63022699999999998</v>
      </c>
      <c r="F467" s="2" t="s">
        <v>941</v>
      </c>
      <c r="G467" s="2" t="s">
        <v>8627</v>
      </c>
      <c r="H467" s="2">
        <v>0.625332</v>
      </c>
      <c r="I467" s="2">
        <v>0.57919799999999999</v>
      </c>
      <c r="J467" s="2">
        <v>0.63022699999999998</v>
      </c>
    </row>
    <row r="468" spans="1:10" x14ac:dyDescent="0.4">
      <c r="A468" s="2" t="s">
        <v>943</v>
      </c>
      <c r="B468" s="2" t="s">
        <v>944</v>
      </c>
      <c r="C468" s="2">
        <v>0.44899299999999998</v>
      </c>
      <c r="D468" s="2">
        <v>0.67606500000000003</v>
      </c>
      <c r="E468" s="2">
        <v>0.74730600000000003</v>
      </c>
      <c r="F468" s="2" t="s">
        <v>943</v>
      </c>
      <c r="G468" s="2" t="s">
        <v>8803</v>
      </c>
      <c r="H468" s="2">
        <v>0.44899299999999998</v>
      </c>
      <c r="I468" s="2">
        <v>0.67606500000000003</v>
      </c>
      <c r="J468" s="2">
        <v>0.74730600000000003</v>
      </c>
    </row>
    <row r="469" spans="1:10" x14ac:dyDescent="0.4">
      <c r="A469" s="2" t="s">
        <v>945</v>
      </c>
      <c r="B469" s="2" t="s">
        <v>946</v>
      </c>
      <c r="C469" s="2">
        <v>0.44284400000000002</v>
      </c>
      <c r="D469" s="2">
        <v>0.45727800000000002</v>
      </c>
      <c r="E469" s="2">
        <v>0.76986500000000002</v>
      </c>
      <c r="F469" s="2" t="s">
        <v>945</v>
      </c>
      <c r="G469" s="2" t="s">
        <v>8804</v>
      </c>
      <c r="H469" s="2">
        <v>0.539497</v>
      </c>
      <c r="I469" s="2">
        <v>0.58549200000000001</v>
      </c>
      <c r="J469" s="2">
        <v>0.70090699999999995</v>
      </c>
    </row>
    <row r="470" spans="1:10" x14ac:dyDescent="0.4">
      <c r="A470" s="2" t="s">
        <v>947</v>
      </c>
      <c r="B470" s="2" t="s">
        <v>948</v>
      </c>
      <c r="C470" s="2">
        <v>0.46194099999999999</v>
      </c>
      <c r="D470" s="2">
        <v>0.59815799999999997</v>
      </c>
      <c r="E470" s="2">
        <v>0.84559499999999999</v>
      </c>
      <c r="F470" s="2" t="s">
        <v>947</v>
      </c>
      <c r="G470" s="2" t="s">
        <v>8805</v>
      </c>
      <c r="H470" s="2">
        <v>0.59894800000000004</v>
      </c>
      <c r="I470" s="2">
        <v>0.671068</v>
      </c>
      <c r="J470" s="2">
        <v>0.84128599999999998</v>
      </c>
    </row>
    <row r="471" spans="1:10" x14ac:dyDescent="0.4">
      <c r="A471" s="2" t="s">
        <v>949</v>
      </c>
      <c r="B471" s="2" t="s">
        <v>950</v>
      </c>
      <c r="C471" s="2">
        <v>0.56921200000000005</v>
      </c>
      <c r="D471" s="2">
        <v>0.59128400000000003</v>
      </c>
      <c r="E471" s="2">
        <v>0.74827699999999997</v>
      </c>
      <c r="F471" s="2" t="s">
        <v>949</v>
      </c>
      <c r="G471" s="2" t="s">
        <v>8806</v>
      </c>
      <c r="H471" s="2">
        <v>0.60850499999999996</v>
      </c>
      <c r="I471" s="2">
        <v>0.60850499999999996</v>
      </c>
      <c r="J471" s="2">
        <v>0.75453599999999998</v>
      </c>
    </row>
    <row r="472" spans="1:10" x14ac:dyDescent="0.4">
      <c r="A472" s="2" t="s">
        <v>951</v>
      </c>
      <c r="B472" s="2" t="s">
        <v>952</v>
      </c>
      <c r="C472" s="2">
        <v>0.47765999999999997</v>
      </c>
      <c r="D472" s="2">
        <v>0.50367700000000004</v>
      </c>
      <c r="E472" s="2">
        <v>0.74239900000000003</v>
      </c>
      <c r="F472" s="2" t="s">
        <v>951</v>
      </c>
      <c r="G472" s="2" t="s">
        <v>8807</v>
      </c>
      <c r="H472" s="2">
        <v>0.61840799999999996</v>
      </c>
      <c r="I472" s="2">
        <v>0.62945600000000002</v>
      </c>
      <c r="J472" s="2">
        <v>0.70805399999999996</v>
      </c>
    </row>
    <row r="473" spans="1:10" x14ac:dyDescent="0.4">
      <c r="A473" s="2" t="s">
        <v>953</v>
      </c>
      <c r="B473" s="2" t="s">
        <v>954</v>
      </c>
      <c r="C473" s="2">
        <v>0.44945600000000002</v>
      </c>
      <c r="D473" s="2">
        <v>0.63216799999999995</v>
      </c>
      <c r="E473" s="2">
        <v>0.86422100000000002</v>
      </c>
      <c r="F473" s="2" t="s">
        <v>953</v>
      </c>
      <c r="G473" s="2" t="s">
        <v>8808</v>
      </c>
      <c r="H473" s="2">
        <v>0.50302199999999997</v>
      </c>
      <c r="I473" s="2">
        <v>0.63553199999999999</v>
      </c>
      <c r="J473" s="2">
        <v>0.82334300000000005</v>
      </c>
    </row>
    <row r="474" spans="1:10" x14ac:dyDescent="0.4">
      <c r="A474" s="2" t="s">
        <v>955</v>
      </c>
      <c r="B474" s="2" t="s">
        <v>956</v>
      </c>
      <c r="C474" s="2">
        <v>0.38409199999999999</v>
      </c>
      <c r="D474" s="2">
        <v>0.59052800000000005</v>
      </c>
      <c r="E474" s="2">
        <v>0.90211399999999997</v>
      </c>
      <c r="F474" s="2" t="s">
        <v>955</v>
      </c>
      <c r="G474" s="2" t="s">
        <v>8809</v>
      </c>
      <c r="H474" s="2">
        <v>0.48528900000000003</v>
      </c>
      <c r="I474" s="2">
        <v>0.60321199999999997</v>
      </c>
      <c r="J474" s="2">
        <v>0.85154099999999999</v>
      </c>
    </row>
    <row r="475" spans="1:10" x14ac:dyDescent="0.4">
      <c r="A475" s="2" t="s">
        <v>957</v>
      </c>
      <c r="B475" s="2" t="s">
        <v>958</v>
      </c>
      <c r="C475" s="2">
        <v>0.65332900000000005</v>
      </c>
      <c r="D475" s="2">
        <v>0.69002699999999995</v>
      </c>
      <c r="E475" s="2">
        <v>0.78958600000000001</v>
      </c>
      <c r="F475" s="2" t="s">
        <v>957</v>
      </c>
      <c r="G475" s="2" t="s">
        <v>8810</v>
      </c>
      <c r="H475" s="2">
        <v>0.65332900000000005</v>
      </c>
      <c r="I475" s="2">
        <v>0.69002699999999995</v>
      </c>
      <c r="J475" s="2">
        <v>0.78958600000000001</v>
      </c>
    </row>
    <row r="476" spans="1:10" x14ac:dyDescent="0.4">
      <c r="A476" s="2" t="s">
        <v>959</v>
      </c>
      <c r="B476" s="2" t="s">
        <v>960</v>
      </c>
      <c r="C476" s="2">
        <v>0.51445799999999997</v>
      </c>
      <c r="D476" s="2">
        <v>0.651003</v>
      </c>
      <c r="E476" s="2">
        <v>0.81978700000000004</v>
      </c>
      <c r="F476" s="2" t="s">
        <v>959</v>
      </c>
      <c r="G476" s="2" t="s">
        <v>8811</v>
      </c>
      <c r="H476" s="2">
        <v>0.62980199999999997</v>
      </c>
      <c r="I476" s="2">
        <v>0.62980199999999997</v>
      </c>
      <c r="J476" s="2">
        <v>0.71635800000000005</v>
      </c>
    </row>
    <row r="477" spans="1:10" x14ac:dyDescent="0.4">
      <c r="A477" s="2" t="s">
        <v>961</v>
      </c>
      <c r="B477" s="2" t="s">
        <v>962</v>
      </c>
      <c r="C477" s="2">
        <v>0.53944499999999995</v>
      </c>
      <c r="D477" s="2">
        <v>0.53944499999999995</v>
      </c>
      <c r="E477" s="2">
        <v>0.47617700000000002</v>
      </c>
      <c r="F477" s="2" t="s">
        <v>961</v>
      </c>
      <c r="G477" s="2" t="s">
        <v>8812</v>
      </c>
      <c r="H477" s="2">
        <v>0.53944499999999995</v>
      </c>
      <c r="I477" s="2">
        <v>0.53944499999999995</v>
      </c>
      <c r="J477" s="2">
        <v>0.47617700000000002</v>
      </c>
    </row>
    <row r="478" spans="1:10" x14ac:dyDescent="0.4">
      <c r="A478" s="2" t="s">
        <v>963</v>
      </c>
      <c r="B478" s="2" t="s">
        <v>964</v>
      </c>
      <c r="C478" s="2">
        <v>0.52337500000000003</v>
      </c>
      <c r="D478" s="2">
        <v>0.57395499999999999</v>
      </c>
      <c r="E478" s="2">
        <v>0.82302399999999998</v>
      </c>
      <c r="F478" s="2" t="s">
        <v>963</v>
      </c>
      <c r="G478" s="2" t="s">
        <v>8813</v>
      </c>
      <c r="H478" s="2">
        <v>0.63414000000000004</v>
      </c>
      <c r="I478" s="2">
        <v>0.63075800000000004</v>
      </c>
      <c r="J478" s="2">
        <v>0.771895</v>
      </c>
    </row>
    <row r="479" spans="1:10" x14ac:dyDescent="0.4">
      <c r="A479" s="2" t="s">
        <v>965</v>
      </c>
      <c r="B479" s="2" t="s">
        <v>966</v>
      </c>
      <c r="C479" s="2">
        <v>0.62237799999999999</v>
      </c>
      <c r="D479" s="2">
        <v>0.60961500000000002</v>
      </c>
      <c r="E479" s="2">
        <v>0.71008499999999997</v>
      </c>
      <c r="F479" s="2" t="s">
        <v>965</v>
      </c>
      <c r="G479" s="2" t="s">
        <v>966</v>
      </c>
      <c r="H479" s="2">
        <v>0.62237799999999999</v>
      </c>
      <c r="I479" s="2">
        <v>0.60961500000000002</v>
      </c>
      <c r="J479" s="2">
        <v>0.71008499999999997</v>
      </c>
    </row>
    <row r="480" spans="1:10" x14ac:dyDescent="0.4">
      <c r="A480" s="2" t="s">
        <v>967</v>
      </c>
      <c r="B480" s="2" t="s">
        <v>968</v>
      </c>
      <c r="C480" s="2">
        <v>0.51914099999999996</v>
      </c>
      <c r="D480" s="2">
        <v>0.54130699999999998</v>
      </c>
      <c r="E480" s="2">
        <v>0.73864700000000005</v>
      </c>
      <c r="F480" s="2" t="s">
        <v>967</v>
      </c>
      <c r="G480" s="2" t="s">
        <v>8814</v>
      </c>
      <c r="H480" s="2">
        <v>0.52890999999999999</v>
      </c>
      <c r="I480" s="2">
        <v>0.67494200000000004</v>
      </c>
      <c r="J480" s="2">
        <v>0.78029899999999996</v>
      </c>
    </row>
    <row r="481" spans="1:10" x14ac:dyDescent="0.4">
      <c r="A481" s="2" t="s">
        <v>969</v>
      </c>
      <c r="B481" s="2" t="s">
        <v>970</v>
      </c>
      <c r="C481" s="2">
        <v>0.59831599999999996</v>
      </c>
      <c r="D481" s="2">
        <v>0.677122</v>
      </c>
      <c r="E481" s="2">
        <v>0.80128500000000003</v>
      </c>
      <c r="F481" s="2" t="s">
        <v>969</v>
      </c>
      <c r="G481" s="2" t="s">
        <v>8815</v>
      </c>
      <c r="H481" s="2">
        <v>0.66726799999999997</v>
      </c>
      <c r="I481" s="2">
        <v>0.70446699999999995</v>
      </c>
      <c r="J481" s="2">
        <v>0.768127</v>
      </c>
    </row>
    <row r="482" spans="1:10" x14ac:dyDescent="0.4">
      <c r="A482" s="2" t="s">
        <v>971</v>
      </c>
      <c r="B482" s="2" t="s">
        <v>972</v>
      </c>
      <c r="C482" s="2">
        <v>0.64062600000000003</v>
      </c>
      <c r="D482" s="2">
        <v>0.64973999999999998</v>
      </c>
      <c r="E482" s="2">
        <v>0.72828800000000005</v>
      </c>
      <c r="F482" s="2" t="s">
        <v>971</v>
      </c>
      <c r="G482" s="2" t="s">
        <v>8816</v>
      </c>
      <c r="H482" s="2">
        <v>0.64062600000000003</v>
      </c>
      <c r="I482" s="2">
        <v>0.64973999999999998</v>
      </c>
      <c r="J482" s="2">
        <v>0.72828800000000005</v>
      </c>
    </row>
    <row r="483" spans="1:10" x14ac:dyDescent="0.4">
      <c r="A483" s="2" t="s">
        <v>973</v>
      </c>
      <c r="B483" s="2" t="s">
        <v>974</v>
      </c>
      <c r="C483" s="2">
        <v>0.54678899999999997</v>
      </c>
      <c r="D483" s="2">
        <v>0.61218700000000004</v>
      </c>
      <c r="E483" s="2">
        <v>0.805589</v>
      </c>
      <c r="F483" s="2" t="s">
        <v>973</v>
      </c>
      <c r="G483" s="2" t="s">
        <v>8817</v>
      </c>
      <c r="H483" s="2">
        <v>0.50443400000000005</v>
      </c>
      <c r="I483" s="2">
        <v>0.60996899999999998</v>
      </c>
      <c r="J483" s="2">
        <v>0.75044</v>
      </c>
    </row>
    <row r="484" spans="1:10" x14ac:dyDescent="0.4">
      <c r="A484" s="2" t="s">
        <v>975</v>
      </c>
      <c r="B484" s="2" t="s">
        <v>976</v>
      </c>
      <c r="C484" s="2">
        <v>0.34689199999999998</v>
      </c>
      <c r="D484" s="2">
        <v>0.65951199999999999</v>
      </c>
      <c r="E484" s="2">
        <v>0.92804299999999995</v>
      </c>
      <c r="F484" s="2" t="s">
        <v>975</v>
      </c>
      <c r="G484" s="2" t="s">
        <v>8818</v>
      </c>
      <c r="H484" s="2">
        <v>0.404165</v>
      </c>
      <c r="I484" s="2">
        <v>0.64256899999999995</v>
      </c>
      <c r="J484" s="2">
        <v>0.89890400000000004</v>
      </c>
    </row>
    <row r="485" spans="1:10" x14ac:dyDescent="0.4">
      <c r="A485" s="2" t="s">
        <v>977</v>
      </c>
      <c r="B485" s="2" t="s">
        <v>978</v>
      </c>
      <c r="C485" s="2">
        <v>0.52516499999999999</v>
      </c>
      <c r="D485" s="2">
        <v>0.64098100000000002</v>
      </c>
      <c r="E485" s="2">
        <v>0.81216500000000003</v>
      </c>
      <c r="F485" s="2" t="s">
        <v>977</v>
      </c>
      <c r="G485" s="2" t="s">
        <v>8819</v>
      </c>
      <c r="H485" s="2">
        <v>0.61632500000000001</v>
      </c>
      <c r="I485" s="2">
        <v>0.64637100000000003</v>
      </c>
      <c r="J485" s="2">
        <v>0.78368599999999999</v>
      </c>
    </row>
    <row r="486" spans="1:10" x14ac:dyDescent="0.4">
      <c r="A486" s="2" t="s">
        <v>979</v>
      </c>
      <c r="B486" s="2" t="s">
        <v>980</v>
      </c>
      <c r="C486" s="2">
        <v>0.53108100000000003</v>
      </c>
      <c r="D486" s="2">
        <v>0.63863300000000001</v>
      </c>
      <c r="E486" s="2">
        <v>0.79727599999999998</v>
      </c>
      <c r="F486" s="2" t="s">
        <v>979</v>
      </c>
      <c r="G486" s="2" t="s">
        <v>8820</v>
      </c>
      <c r="H486" s="2">
        <v>0.65705000000000002</v>
      </c>
      <c r="I486" s="2">
        <v>0.63360499999999997</v>
      </c>
      <c r="J486" s="2">
        <v>0.75683400000000001</v>
      </c>
    </row>
    <row r="487" spans="1:10" x14ac:dyDescent="0.4">
      <c r="A487" s="2" t="s">
        <v>981</v>
      </c>
      <c r="B487" s="2" t="s">
        <v>982</v>
      </c>
      <c r="C487" s="2">
        <v>0.46437699999999998</v>
      </c>
      <c r="D487" s="2">
        <v>0.66454000000000002</v>
      </c>
      <c r="E487" s="2">
        <v>0.85022600000000004</v>
      </c>
      <c r="F487" s="2" t="s">
        <v>981</v>
      </c>
      <c r="G487" s="2" t="s">
        <v>8821</v>
      </c>
      <c r="H487" s="2">
        <v>0.52178400000000003</v>
      </c>
      <c r="I487" s="2">
        <v>0.67841799999999997</v>
      </c>
      <c r="J487" s="2">
        <v>0.83938199999999996</v>
      </c>
    </row>
    <row r="488" spans="1:10" x14ac:dyDescent="0.4">
      <c r="A488" s="2" t="s">
        <v>983</v>
      </c>
      <c r="B488" s="2" t="s">
        <v>984</v>
      </c>
      <c r="C488" s="2">
        <v>0.55171899999999996</v>
      </c>
      <c r="D488" s="2">
        <v>0.60219400000000001</v>
      </c>
      <c r="E488" s="2">
        <v>0.74277599999999999</v>
      </c>
      <c r="F488" s="2" t="s">
        <v>983</v>
      </c>
      <c r="G488" s="2" t="s">
        <v>8822</v>
      </c>
      <c r="H488" s="2">
        <v>0.60245199999999999</v>
      </c>
      <c r="I488" s="2">
        <v>0.66022000000000003</v>
      </c>
      <c r="J488" s="2">
        <v>0.76954800000000001</v>
      </c>
    </row>
    <row r="489" spans="1:10" x14ac:dyDescent="0.4">
      <c r="A489" s="2" t="s">
        <v>985</v>
      </c>
      <c r="B489" s="2" t="s">
        <v>986</v>
      </c>
      <c r="C489" s="2">
        <v>0.57695200000000002</v>
      </c>
      <c r="D489" s="2">
        <v>0.61178399999999999</v>
      </c>
      <c r="E489" s="2">
        <v>0.77320699999999998</v>
      </c>
      <c r="F489" s="2" t="s">
        <v>985</v>
      </c>
      <c r="G489" s="2" t="s">
        <v>8823</v>
      </c>
      <c r="H489" s="2">
        <v>0.62017299999999997</v>
      </c>
      <c r="I489" s="2">
        <v>0.65012499999999995</v>
      </c>
      <c r="J489" s="2">
        <v>0.74563400000000002</v>
      </c>
    </row>
    <row r="490" spans="1:10" x14ac:dyDescent="0.4">
      <c r="A490" s="2" t="s">
        <v>987</v>
      </c>
      <c r="B490" s="2" t="s">
        <v>988</v>
      </c>
      <c r="C490" s="2">
        <v>0.54776499999999995</v>
      </c>
      <c r="D490" s="2">
        <v>0.62678599999999995</v>
      </c>
      <c r="E490" s="2">
        <v>0.81943900000000003</v>
      </c>
      <c r="F490" s="2" t="s">
        <v>987</v>
      </c>
      <c r="G490" s="2" t="s">
        <v>8824</v>
      </c>
      <c r="H490" s="2">
        <v>0.58639300000000005</v>
      </c>
      <c r="I490" s="2">
        <v>0.60857899999999998</v>
      </c>
      <c r="J490" s="2">
        <v>0.79452900000000004</v>
      </c>
    </row>
    <row r="491" spans="1:10" x14ac:dyDescent="0.4">
      <c r="A491" s="2" t="s">
        <v>989</v>
      </c>
      <c r="B491" s="2" t="s">
        <v>990</v>
      </c>
      <c r="C491" s="2">
        <v>0.604487</v>
      </c>
      <c r="D491" s="2">
        <v>0.65465399999999996</v>
      </c>
      <c r="E491" s="2">
        <v>0.80225400000000002</v>
      </c>
      <c r="F491" s="2" t="s">
        <v>989</v>
      </c>
      <c r="G491" s="2" t="s">
        <v>8825</v>
      </c>
      <c r="H491" s="2">
        <v>0.604487</v>
      </c>
      <c r="I491" s="2">
        <v>0.65465399999999996</v>
      </c>
      <c r="J491" s="2">
        <v>0.80225400000000002</v>
      </c>
    </row>
    <row r="492" spans="1:10" x14ac:dyDescent="0.4">
      <c r="A492" s="2" t="s">
        <v>991</v>
      </c>
      <c r="B492" s="2" t="s">
        <v>992</v>
      </c>
      <c r="C492" s="2">
        <v>0.57513999999999998</v>
      </c>
      <c r="D492" s="2">
        <v>0.69955900000000004</v>
      </c>
      <c r="E492" s="2">
        <v>0.78296900000000003</v>
      </c>
      <c r="F492" s="2" t="s">
        <v>991</v>
      </c>
      <c r="G492" s="2" t="s">
        <v>8826</v>
      </c>
      <c r="H492" s="2">
        <v>0.54344400000000004</v>
      </c>
      <c r="I492" s="2">
        <v>0.70991400000000004</v>
      </c>
      <c r="J492" s="2">
        <v>0.82460100000000003</v>
      </c>
    </row>
    <row r="493" spans="1:10" x14ac:dyDescent="0.4">
      <c r="A493" s="2" t="s">
        <v>993</v>
      </c>
      <c r="B493" s="2" t="s">
        <v>994</v>
      </c>
      <c r="C493" s="2">
        <v>0.60063800000000001</v>
      </c>
      <c r="D493" s="2">
        <v>0.66093800000000003</v>
      </c>
      <c r="E493" s="2">
        <v>0.785242</v>
      </c>
      <c r="F493" s="2" t="s">
        <v>993</v>
      </c>
      <c r="G493" s="2" t="s">
        <v>8827</v>
      </c>
      <c r="H493" s="2">
        <v>0.60063800000000001</v>
      </c>
      <c r="I493" s="2">
        <v>0.66093800000000003</v>
      </c>
      <c r="J493" s="2">
        <v>0.785242</v>
      </c>
    </row>
    <row r="494" spans="1:10" x14ac:dyDescent="0.4">
      <c r="A494" s="2" t="s">
        <v>995</v>
      </c>
      <c r="B494" s="2" t="s">
        <v>996</v>
      </c>
      <c r="C494" s="2">
        <v>0.76727699999999999</v>
      </c>
      <c r="D494" s="2">
        <v>0.71814800000000001</v>
      </c>
      <c r="E494" s="2">
        <v>0.77450200000000002</v>
      </c>
      <c r="F494" s="2" t="s">
        <v>995</v>
      </c>
      <c r="G494" s="2" t="s">
        <v>8828</v>
      </c>
      <c r="H494" s="2">
        <v>0.76727699999999999</v>
      </c>
      <c r="I494" s="2">
        <v>0.71814800000000001</v>
      </c>
      <c r="J494" s="2">
        <v>0.77450200000000002</v>
      </c>
    </row>
    <row r="495" spans="1:10" x14ac:dyDescent="0.4">
      <c r="A495" s="2" t="s">
        <v>997</v>
      </c>
      <c r="B495" s="2" t="s">
        <v>998</v>
      </c>
      <c r="C495" s="2">
        <v>0.54604699999999995</v>
      </c>
      <c r="D495" s="2">
        <v>0.58187299999999997</v>
      </c>
      <c r="E495" s="2">
        <v>0.81889199999999995</v>
      </c>
      <c r="F495" s="2" t="s">
        <v>997</v>
      </c>
      <c r="G495" s="2" t="s">
        <v>8829</v>
      </c>
      <c r="H495" s="2">
        <v>0.62387800000000004</v>
      </c>
      <c r="I495" s="2">
        <v>0.63490500000000005</v>
      </c>
      <c r="J495" s="2">
        <v>0.74908699999999995</v>
      </c>
    </row>
    <row r="496" spans="1:10" x14ac:dyDescent="0.4">
      <c r="A496" s="2" t="s">
        <v>999</v>
      </c>
      <c r="B496" s="2" t="s">
        <v>1000</v>
      </c>
      <c r="C496" s="2">
        <v>0.57278399999999996</v>
      </c>
      <c r="D496" s="2">
        <v>0.61829299999999998</v>
      </c>
      <c r="E496" s="2">
        <v>0.73443099999999994</v>
      </c>
      <c r="F496" s="2" t="s">
        <v>999</v>
      </c>
      <c r="G496" s="2" t="s">
        <v>8830</v>
      </c>
      <c r="H496" s="2">
        <v>0.52374699999999996</v>
      </c>
      <c r="I496" s="2">
        <v>0.62962499999999999</v>
      </c>
      <c r="J496" s="2">
        <v>0.80501599999999995</v>
      </c>
    </row>
    <row r="497" spans="1:10" x14ac:dyDescent="0.4">
      <c r="A497" s="2" t="s">
        <v>1001</v>
      </c>
      <c r="B497" s="2" t="s">
        <v>1002</v>
      </c>
      <c r="C497" s="2">
        <v>0.66886100000000004</v>
      </c>
      <c r="D497" s="2">
        <v>0.678203</v>
      </c>
      <c r="E497" s="2">
        <v>0.73426199999999997</v>
      </c>
      <c r="F497" s="2" t="s">
        <v>1001</v>
      </c>
      <c r="G497" s="2" t="s">
        <v>8831</v>
      </c>
      <c r="H497" s="2">
        <v>0.66886100000000004</v>
      </c>
      <c r="I497" s="2">
        <v>0.678203</v>
      </c>
      <c r="J497" s="2">
        <v>0.73426199999999997</v>
      </c>
    </row>
    <row r="498" spans="1:10" x14ac:dyDescent="0.4">
      <c r="A498" s="2" t="s">
        <v>1003</v>
      </c>
      <c r="B498" s="2" t="s">
        <v>1004</v>
      </c>
      <c r="C498" s="2">
        <v>0.48600300000000002</v>
      </c>
      <c r="D498" s="2">
        <v>0.612676</v>
      </c>
      <c r="E498" s="2">
        <v>0.86782000000000004</v>
      </c>
      <c r="F498" s="2" t="s">
        <v>1003</v>
      </c>
      <c r="G498" s="2" t="s">
        <v>8832</v>
      </c>
      <c r="H498" s="2">
        <v>0.48716300000000001</v>
      </c>
      <c r="I498" s="2">
        <v>0.59973299999999996</v>
      </c>
      <c r="J498" s="2">
        <v>0.85972599999999999</v>
      </c>
    </row>
    <row r="499" spans="1:10" x14ac:dyDescent="0.4">
      <c r="A499" s="2" t="s">
        <v>1005</v>
      </c>
      <c r="B499" s="2" t="s">
        <v>1006</v>
      </c>
      <c r="C499" s="2">
        <v>0.56153799999999998</v>
      </c>
      <c r="D499" s="2">
        <v>0.66899399999999998</v>
      </c>
      <c r="E499" s="2">
        <v>0.78340500000000002</v>
      </c>
      <c r="F499" s="2" t="s">
        <v>1005</v>
      </c>
      <c r="G499" s="2" t="s">
        <v>8833</v>
      </c>
      <c r="H499" s="2">
        <v>0.60307299999999997</v>
      </c>
      <c r="I499" s="2">
        <v>0.69497399999999998</v>
      </c>
      <c r="J499" s="2">
        <v>0.78998000000000002</v>
      </c>
    </row>
    <row r="500" spans="1:10" x14ac:dyDescent="0.4">
      <c r="A500" s="2" t="s">
        <v>1007</v>
      </c>
      <c r="B500" s="2" t="s">
        <v>1008</v>
      </c>
      <c r="C500" s="2">
        <v>0.71578200000000003</v>
      </c>
      <c r="D500" s="2">
        <v>0.71578200000000003</v>
      </c>
      <c r="E500" s="2">
        <v>0.69997600000000004</v>
      </c>
      <c r="F500" s="2" t="s">
        <v>1007</v>
      </c>
      <c r="G500" s="2" t="s">
        <v>8834</v>
      </c>
      <c r="H500" s="2">
        <v>0.71578200000000003</v>
      </c>
      <c r="I500" s="2">
        <v>0.71578200000000003</v>
      </c>
      <c r="J500" s="2">
        <v>0.69997600000000004</v>
      </c>
    </row>
    <row r="501" spans="1:10" x14ac:dyDescent="0.4">
      <c r="A501" s="2" t="s">
        <v>1009</v>
      </c>
      <c r="B501" s="2" t="s">
        <v>1010</v>
      </c>
      <c r="C501" s="2">
        <v>0.59864099999999998</v>
      </c>
      <c r="D501" s="2">
        <v>0.65066800000000002</v>
      </c>
      <c r="E501" s="2">
        <v>0.65537699999999999</v>
      </c>
      <c r="F501" s="2" t="s">
        <v>1009</v>
      </c>
      <c r="G501" s="2" t="s">
        <v>8835</v>
      </c>
      <c r="H501" s="2">
        <v>0.70161600000000002</v>
      </c>
      <c r="I501" s="2">
        <v>0.70161600000000002</v>
      </c>
      <c r="J501" s="2">
        <v>0.73572800000000005</v>
      </c>
    </row>
    <row r="502" spans="1:10" x14ac:dyDescent="0.4">
      <c r="A502" s="2" t="s">
        <v>1011</v>
      </c>
      <c r="B502" s="2" t="s">
        <v>1012</v>
      </c>
      <c r="C502" s="2">
        <v>0.49393300000000001</v>
      </c>
      <c r="D502" s="2">
        <v>0.61657499999999998</v>
      </c>
      <c r="E502" s="2">
        <v>0.83124500000000001</v>
      </c>
      <c r="F502" s="2" t="s">
        <v>1011</v>
      </c>
      <c r="G502" s="2" t="s">
        <v>8836</v>
      </c>
      <c r="H502" s="2">
        <v>0.60359099999999999</v>
      </c>
      <c r="I502" s="2">
        <v>0.67074699999999998</v>
      </c>
      <c r="J502" s="2">
        <v>0.76566699999999999</v>
      </c>
    </row>
    <row r="503" spans="1:10" x14ac:dyDescent="0.4">
      <c r="A503" s="2" t="s">
        <v>1013</v>
      </c>
      <c r="B503" s="2" t="s">
        <v>1014</v>
      </c>
      <c r="C503" s="2">
        <v>0.54791500000000004</v>
      </c>
      <c r="D503" s="2">
        <v>0.61150199999999999</v>
      </c>
      <c r="E503" s="2">
        <v>0.77998699999999999</v>
      </c>
      <c r="F503" s="2" t="s">
        <v>1013</v>
      </c>
      <c r="G503" s="2" t="s">
        <v>8837</v>
      </c>
      <c r="H503" s="2">
        <v>0.602939</v>
      </c>
      <c r="I503" s="2">
        <v>0.56673200000000001</v>
      </c>
      <c r="J503" s="2">
        <v>0.77832400000000002</v>
      </c>
    </row>
    <row r="504" spans="1:10" x14ac:dyDescent="0.4">
      <c r="A504" s="2" t="s">
        <v>1015</v>
      </c>
      <c r="B504" s="2" t="s">
        <v>1016</v>
      </c>
      <c r="C504" s="2">
        <v>0.55134300000000003</v>
      </c>
      <c r="D504" s="2">
        <v>0.69640599999999997</v>
      </c>
      <c r="E504" s="2">
        <v>0.78412999999999999</v>
      </c>
      <c r="F504" s="2" t="s">
        <v>1015</v>
      </c>
      <c r="G504" s="2" t="s">
        <v>8838</v>
      </c>
      <c r="H504" s="2">
        <v>0.62240399999999996</v>
      </c>
      <c r="I504" s="2">
        <v>0.69884800000000002</v>
      </c>
      <c r="J504" s="2">
        <v>0.767841</v>
      </c>
    </row>
    <row r="505" spans="1:10" x14ac:dyDescent="0.4">
      <c r="A505" s="2" t="s">
        <v>1017</v>
      </c>
      <c r="B505" s="2" t="s">
        <v>1018</v>
      </c>
      <c r="C505" s="2">
        <v>0.61827900000000002</v>
      </c>
      <c r="D505" s="2">
        <v>0.61827900000000002</v>
      </c>
      <c r="E505" s="2">
        <v>0.74956699999999998</v>
      </c>
      <c r="F505" s="2" t="s">
        <v>1017</v>
      </c>
      <c r="G505" s="2" t="s">
        <v>1018</v>
      </c>
      <c r="H505" s="2">
        <v>0.61827900000000002</v>
      </c>
      <c r="I505" s="2">
        <v>0.61827900000000002</v>
      </c>
      <c r="J505" s="2">
        <v>0.74956699999999998</v>
      </c>
    </row>
    <row r="506" spans="1:10" x14ac:dyDescent="0.4">
      <c r="A506" s="2" t="s">
        <v>1019</v>
      </c>
      <c r="B506" s="2" t="s">
        <v>1020</v>
      </c>
      <c r="C506" s="2">
        <v>0.4113</v>
      </c>
      <c r="D506" s="2">
        <v>0.57392100000000001</v>
      </c>
      <c r="E506" s="2">
        <v>0.81504600000000005</v>
      </c>
      <c r="F506" s="2" t="s">
        <v>1019</v>
      </c>
      <c r="G506" s="2" t="s">
        <v>8839</v>
      </c>
      <c r="H506" s="2">
        <v>0.54121900000000001</v>
      </c>
      <c r="I506" s="2">
        <v>0.62780899999999995</v>
      </c>
      <c r="J506" s="2">
        <v>0.77876900000000004</v>
      </c>
    </row>
    <row r="507" spans="1:10" x14ac:dyDescent="0.4">
      <c r="A507" s="2" t="s">
        <v>1021</v>
      </c>
      <c r="B507" s="2" t="s">
        <v>1022</v>
      </c>
      <c r="C507" s="2">
        <v>0.59886300000000003</v>
      </c>
      <c r="D507" s="2">
        <v>0.59948400000000002</v>
      </c>
      <c r="E507" s="2">
        <v>0.77925800000000001</v>
      </c>
      <c r="F507" s="2" t="s">
        <v>1021</v>
      </c>
      <c r="G507" s="2" t="s">
        <v>8840</v>
      </c>
      <c r="H507" s="2">
        <v>0.51273599999999997</v>
      </c>
      <c r="I507" s="2">
        <v>0.58677100000000004</v>
      </c>
      <c r="J507" s="2">
        <v>0.82368300000000005</v>
      </c>
    </row>
    <row r="508" spans="1:10" x14ac:dyDescent="0.4">
      <c r="A508" s="2" t="s">
        <v>1023</v>
      </c>
      <c r="B508" s="2" t="s">
        <v>1023</v>
      </c>
      <c r="C508" s="2">
        <v>1</v>
      </c>
      <c r="D508" s="2">
        <v>1</v>
      </c>
      <c r="E508" s="2">
        <v>1</v>
      </c>
      <c r="F508" s="2" t="s">
        <v>1023</v>
      </c>
      <c r="G508" s="2"/>
      <c r="H508" s="2">
        <v>1</v>
      </c>
      <c r="I508" s="2">
        <v>1</v>
      </c>
      <c r="J508" s="2">
        <v>1</v>
      </c>
    </row>
    <row r="509" spans="1:10" x14ac:dyDescent="0.4">
      <c r="A509" s="2" t="s">
        <v>1024</v>
      </c>
      <c r="B509" s="2" t="s">
        <v>1025</v>
      </c>
      <c r="C509" s="2">
        <v>0.59527399999999997</v>
      </c>
      <c r="D509" s="2">
        <v>0.61556299999999997</v>
      </c>
      <c r="E509" s="2">
        <v>0.74434100000000003</v>
      </c>
      <c r="F509" s="2" t="s">
        <v>1024</v>
      </c>
      <c r="G509" s="2" t="s">
        <v>8841</v>
      </c>
      <c r="H509" s="2">
        <v>0.55598700000000001</v>
      </c>
      <c r="I509" s="2">
        <v>0.64317599999999997</v>
      </c>
      <c r="J509" s="2">
        <v>0.76439199999999996</v>
      </c>
    </row>
    <row r="510" spans="1:10" x14ac:dyDescent="0.4">
      <c r="A510" s="2" t="s">
        <v>1026</v>
      </c>
      <c r="B510" s="2" t="s">
        <v>1027</v>
      </c>
      <c r="C510" s="2">
        <v>0.49396800000000002</v>
      </c>
      <c r="D510" s="2">
        <v>0.56568499999999999</v>
      </c>
      <c r="E510" s="2">
        <v>0.87911300000000003</v>
      </c>
      <c r="F510" s="2" t="s">
        <v>1026</v>
      </c>
      <c r="G510" s="2" t="s">
        <v>8842</v>
      </c>
      <c r="H510" s="2">
        <v>0.49396800000000002</v>
      </c>
      <c r="I510" s="2">
        <v>0.56568499999999999</v>
      </c>
      <c r="J510" s="2">
        <v>0.87911300000000003</v>
      </c>
    </row>
    <row r="511" spans="1:10" x14ac:dyDescent="0.4">
      <c r="A511" s="2" t="s">
        <v>1028</v>
      </c>
      <c r="B511" s="2" t="s">
        <v>1029</v>
      </c>
      <c r="C511" s="2">
        <v>0.42059600000000003</v>
      </c>
      <c r="D511" s="2">
        <v>0.51533799999999996</v>
      </c>
      <c r="E511" s="2">
        <v>0.79777600000000004</v>
      </c>
      <c r="F511" s="2" t="s">
        <v>1028</v>
      </c>
      <c r="G511" s="2" t="s">
        <v>8843</v>
      </c>
      <c r="H511" s="2">
        <v>0.48532999999999998</v>
      </c>
      <c r="I511" s="2">
        <v>0.56490799999999997</v>
      </c>
      <c r="J511" s="2">
        <v>0.69906199999999996</v>
      </c>
    </row>
    <row r="512" spans="1:10" x14ac:dyDescent="0.4">
      <c r="A512" s="2" t="s">
        <v>1030</v>
      </c>
      <c r="B512" s="2" t="s">
        <v>1031</v>
      </c>
      <c r="C512" s="2">
        <v>0.48335800000000001</v>
      </c>
      <c r="D512" s="2">
        <v>0.58601000000000003</v>
      </c>
      <c r="E512" s="2">
        <v>0.77736799999999995</v>
      </c>
      <c r="F512" s="2" t="s">
        <v>1030</v>
      </c>
      <c r="G512" s="2" t="s">
        <v>8844</v>
      </c>
      <c r="H512" s="2">
        <v>0.61730399999999996</v>
      </c>
      <c r="I512" s="2">
        <v>0.66452500000000003</v>
      </c>
      <c r="J512" s="2">
        <v>0.72725099999999998</v>
      </c>
    </row>
    <row r="513" spans="1:10" x14ac:dyDescent="0.4">
      <c r="A513" s="2" t="s">
        <v>1032</v>
      </c>
      <c r="B513" s="2" t="s">
        <v>1033</v>
      </c>
      <c r="C513" s="2">
        <v>0.52714000000000005</v>
      </c>
      <c r="D513" s="2">
        <v>0.64370400000000005</v>
      </c>
      <c r="E513" s="2">
        <v>0.76529999999999998</v>
      </c>
      <c r="F513" s="2" t="s">
        <v>1032</v>
      </c>
      <c r="G513" s="2" t="s">
        <v>8845</v>
      </c>
      <c r="H513" s="2">
        <v>0.57989000000000002</v>
      </c>
      <c r="I513" s="2">
        <v>0.62101399999999995</v>
      </c>
      <c r="J513" s="2">
        <v>0.75073500000000004</v>
      </c>
    </row>
    <row r="514" spans="1:10" x14ac:dyDescent="0.4">
      <c r="A514" s="2" t="s">
        <v>1034</v>
      </c>
      <c r="B514" s="2" t="s">
        <v>1035</v>
      </c>
      <c r="C514" s="2">
        <v>0.65319400000000005</v>
      </c>
      <c r="D514" s="2">
        <v>0.69554300000000002</v>
      </c>
      <c r="E514" s="2">
        <v>0.75802999999999998</v>
      </c>
      <c r="F514" s="2" t="s">
        <v>1034</v>
      </c>
      <c r="G514" s="2" t="s">
        <v>8846</v>
      </c>
      <c r="H514" s="2">
        <v>0.65319400000000005</v>
      </c>
      <c r="I514" s="2">
        <v>0.69554300000000002</v>
      </c>
      <c r="J514" s="2">
        <v>0.75802999999999998</v>
      </c>
    </row>
    <row r="515" spans="1:10" x14ac:dyDescent="0.4">
      <c r="A515" s="2" t="s">
        <v>1036</v>
      </c>
      <c r="B515" s="2" t="s">
        <v>1037</v>
      </c>
      <c r="C515" s="2">
        <v>0.345777</v>
      </c>
      <c r="D515" s="2">
        <v>0.57155500000000004</v>
      </c>
      <c r="E515" s="2">
        <v>0.87637600000000004</v>
      </c>
      <c r="F515" s="2" t="s">
        <v>1036</v>
      </c>
      <c r="G515" s="2" t="s">
        <v>8847</v>
      </c>
      <c r="H515" s="2">
        <v>0.52543200000000001</v>
      </c>
      <c r="I515" s="2">
        <v>0.66001699999999996</v>
      </c>
      <c r="J515" s="2">
        <v>0.82619200000000004</v>
      </c>
    </row>
    <row r="516" spans="1:10" x14ac:dyDescent="0.4">
      <c r="A516" s="2" t="s">
        <v>1038</v>
      </c>
      <c r="B516" s="2" t="s">
        <v>1039</v>
      </c>
      <c r="C516" s="2">
        <v>0.47412500000000002</v>
      </c>
      <c r="D516" s="2">
        <v>0.61500900000000003</v>
      </c>
      <c r="E516" s="2">
        <v>0.85542399999999996</v>
      </c>
      <c r="F516" s="2" t="s">
        <v>1038</v>
      </c>
      <c r="G516" s="2" t="s">
        <v>8848</v>
      </c>
      <c r="H516" s="2">
        <v>0.61485500000000004</v>
      </c>
      <c r="I516" s="2">
        <v>0.62431700000000001</v>
      </c>
      <c r="J516" s="2">
        <v>0.82407699999999995</v>
      </c>
    </row>
    <row r="517" spans="1:10" x14ac:dyDescent="0.4">
      <c r="A517" s="2" t="s">
        <v>1040</v>
      </c>
      <c r="B517" s="2" t="s">
        <v>1041</v>
      </c>
      <c r="C517" s="2">
        <v>0.45407500000000001</v>
      </c>
      <c r="D517" s="2">
        <v>0.645123</v>
      </c>
      <c r="E517" s="2">
        <v>0.82897699999999996</v>
      </c>
      <c r="F517" s="2" t="s">
        <v>1040</v>
      </c>
      <c r="G517" s="2" t="s">
        <v>8849</v>
      </c>
      <c r="H517" s="2">
        <v>0.421844</v>
      </c>
      <c r="I517" s="2">
        <v>0.65656099999999995</v>
      </c>
      <c r="J517" s="2">
        <v>0.83506100000000005</v>
      </c>
    </row>
    <row r="518" spans="1:10" x14ac:dyDescent="0.4">
      <c r="A518" s="2" t="s">
        <v>1042</v>
      </c>
      <c r="B518" s="2" t="s">
        <v>1043</v>
      </c>
      <c r="C518" s="2">
        <v>0.43099700000000002</v>
      </c>
      <c r="D518" s="2">
        <v>0.60375900000000005</v>
      </c>
      <c r="E518" s="2">
        <v>0.84317299999999995</v>
      </c>
      <c r="F518" s="2" t="s">
        <v>1042</v>
      </c>
      <c r="G518" s="2" t="s">
        <v>8850</v>
      </c>
      <c r="H518" s="2">
        <v>0.66123799999999999</v>
      </c>
      <c r="I518" s="2">
        <v>0.62588900000000003</v>
      </c>
      <c r="J518" s="2">
        <v>0.75630200000000003</v>
      </c>
    </row>
    <row r="519" spans="1:10" x14ac:dyDescent="0.4">
      <c r="A519" s="2" t="s">
        <v>1044</v>
      </c>
      <c r="B519" s="2" t="s">
        <v>1045</v>
      </c>
      <c r="C519" s="2">
        <v>0.319915</v>
      </c>
      <c r="D519" s="2">
        <v>0.59087000000000001</v>
      </c>
      <c r="E519" s="2">
        <v>0.89398900000000003</v>
      </c>
      <c r="F519" s="2" t="s">
        <v>1044</v>
      </c>
      <c r="G519" s="2" t="s">
        <v>8851</v>
      </c>
      <c r="H519" s="2">
        <v>0.449046</v>
      </c>
      <c r="I519" s="2">
        <v>0.68545299999999998</v>
      </c>
      <c r="J519" s="2">
        <v>0.79483000000000004</v>
      </c>
    </row>
    <row r="520" spans="1:10" x14ac:dyDescent="0.4">
      <c r="A520" s="2" t="s">
        <v>1046</v>
      </c>
      <c r="B520" s="2" t="s">
        <v>1047</v>
      </c>
      <c r="C520" s="2">
        <v>0.58245000000000002</v>
      </c>
      <c r="D520" s="2">
        <v>0.59475900000000004</v>
      </c>
      <c r="E520" s="2">
        <v>0.80391699999999999</v>
      </c>
      <c r="F520" s="2" t="s">
        <v>1046</v>
      </c>
      <c r="G520" s="2" t="s">
        <v>8852</v>
      </c>
      <c r="H520" s="2">
        <v>0.60454799999999997</v>
      </c>
      <c r="I520" s="2">
        <v>0.59724500000000003</v>
      </c>
      <c r="J520" s="2">
        <v>0.770092</v>
      </c>
    </row>
    <row r="521" spans="1:10" x14ac:dyDescent="0.4">
      <c r="A521" s="2" t="s">
        <v>1048</v>
      </c>
      <c r="B521" s="2" t="s">
        <v>1049</v>
      </c>
      <c r="C521" s="2">
        <v>0.49806400000000001</v>
      </c>
      <c r="D521" s="2">
        <v>0.61600999999999995</v>
      </c>
      <c r="E521" s="2">
        <v>0.816994</v>
      </c>
      <c r="F521" s="2" t="s">
        <v>1048</v>
      </c>
      <c r="G521" s="2" t="s">
        <v>8853</v>
      </c>
      <c r="H521" s="2">
        <v>0.59927600000000003</v>
      </c>
      <c r="I521" s="2">
        <v>0.62808299999999995</v>
      </c>
      <c r="J521" s="2">
        <v>0.75544599999999995</v>
      </c>
    </row>
    <row r="522" spans="1:10" x14ac:dyDescent="0.4">
      <c r="A522" s="2" t="s">
        <v>1050</v>
      </c>
      <c r="B522" s="2" t="s">
        <v>1051</v>
      </c>
      <c r="C522" s="2">
        <v>0.59899899999999995</v>
      </c>
      <c r="D522" s="2">
        <v>0.67927199999999999</v>
      </c>
      <c r="E522" s="2">
        <v>0.81710700000000003</v>
      </c>
      <c r="F522" s="2" t="s">
        <v>1050</v>
      </c>
      <c r="G522" s="2" t="s">
        <v>8854</v>
      </c>
      <c r="H522" s="2">
        <v>0.70289599999999997</v>
      </c>
      <c r="I522" s="2">
        <v>0.70603199999999999</v>
      </c>
      <c r="J522" s="2">
        <v>0.78556599999999999</v>
      </c>
    </row>
    <row r="523" spans="1:10" x14ac:dyDescent="0.4">
      <c r="A523" s="2" t="s">
        <v>1052</v>
      </c>
      <c r="B523" s="2" t="s">
        <v>1053</v>
      </c>
      <c r="C523" s="2">
        <v>0.53212700000000002</v>
      </c>
      <c r="D523" s="2">
        <v>0.71796300000000002</v>
      </c>
      <c r="E523" s="2">
        <v>0.80042400000000002</v>
      </c>
      <c r="F523" s="2" t="s">
        <v>1052</v>
      </c>
      <c r="G523" s="2" t="s">
        <v>8855</v>
      </c>
      <c r="H523" s="2">
        <v>0.581314</v>
      </c>
      <c r="I523" s="2">
        <v>0.75267099999999998</v>
      </c>
      <c r="J523" s="2">
        <v>0.78548200000000001</v>
      </c>
    </row>
    <row r="524" spans="1:10" x14ac:dyDescent="0.4">
      <c r="A524" s="2" t="s">
        <v>1054</v>
      </c>
      <c r="B524" s="2" t="s">
        <v>1055</v>
      </c>
      <c r="C524" s="2">
        <v>0.52912899999999996</v>
      </c>
      <c r="D524" s="2">
        <v>0.69660200000000005</v>
      </c>
      <c r="E524" s="2">
        <v>0.85214299999999998</v>
      </c>
      <c r="F524" s="2" t="s">
        <v>1054</v>
      </c>
      <c r="G524" s="2" t="s">
        <v>8856</v>
      </c>
      <c r="H524" s="2">
        <v>0.61130799999999996</v>
      </c>
      <c r="I524" s="2">
        <v>0.72078500000000001</v>
      </c>
      <c r="J524" s="2">
        <v>0.81811400000000001</v>
      </c>
    </row>
    <row r="525" spans="1:10" x14ac:dyDescent="0.4">
      <c r="A525" s="2" t="s">
        <v>1056</v>
      </c>
      <c r="B525" s="2" t="s">
        <v>1057</v>
      </c>
      <c r="C525" s="2">
        <v>0.43771900000000002</v>
      </c>
      <c r="D525" s="2">
        <v>0.58682500000000004</v>
      </c>
      <c r="E525" s="2">
        <v>0.85762099999999997</v>
      </c>
      <c r="F525" s="2" t="s">
        <v>1056</v>
      </c>
      <c r="G525" s="2" t="s">
        <v>8857</v>
      </c>
      <c r="H525" s="2">
        <v>0.60125300000000004</v>
      </c>
      <c r="I525" s="2">
        <v>0.61417100000000002</v>
      </c>
      <c r="J525" s="2">
        <v>0.77354699999999998</v>
      </c>
    </row>
    <row r="526" spans="1:10" x14ac:dyDescent="0.4">
      <c r="A526" s="2" t="s">
        <v>1058</v>
      </c>
      <c r="B526" s="2" t="s">
        <v>1059</v>
      </c>
      <c r="C526" s="2">
        <v>0.50504400000000005</v>
      </c>
      <c r="D526" s="2">
        <v>0.47841099999999998</v>
      </c>
      <c r="E526" s="2">
        <v>0.74283699999999997</v>
      </c>
      <c r="F526" s="2" t="s">
        <v>1058</v>
      </c>
      <c r="G526" s="2" t="s">
        <v>8858</v>
      </c>
      <c r="H526" s="2">
        <v>0.60160599999999997</v>
      </c>
      <c r="I526" s="2">
        <v>0.62880599999999998</v>
      </c>
      <c r="J526" s="2">
        <v>0.72516999999999998</v>
      </c>
    </row>
    <row r="527" spans="1:10" x14ac:dyDescent="0.4">
      <c r="A527" s="2" t="s">
        <v>1060</v>
      </c>
      <c r="B527" s="2" t="s">
        <v>1061</v>
      </c>
      <c r="C527" s="2">
        <v>0.520652</v>
      </c>
      <c r="D527" s="2">
        <v>0.57418800000000003</v>
      </c>
      <c r="E527" s="2">
        <v>0.74248899999999995</v>
      </c>
      <c r="F527" s="2" t="s">
        <v>1060</v>
      </c>
      <c r="G527" s="2" t="s">
        <v>8859</v>
      </c>
      <c r="H527" s="2">
        <v>0.57147999999999999</v>
      </c>
      <c r="I527" s="2">
        <v>0.58074999999999999</v>
      </c>
      <c r="J527" s="2">
        <v>0.71706099999999995</v>
      </c>
    </row>
    <row r="528" spans="1:10" x14ac:dyDescent="0.4">
      <c r="A528" s="2" t="s">
        <v>1062</v>
      </c>
      <c r="B528" s="2" t="s">
        <v>1063</v>
      </c>
      <c r="C528" s="2">
        <v>0.63841700000000001</v>
      </c>
      <c r="D528" s="2">
        <v>0.647895</v>
      </c>
      <c r="E528" s="2">
        <v>0.72739600000000004</v>
      </c>
      <c r="F528" s="2" t="s">
        <v>1062</v>
      </c>
      <c r="G528" s="2" t="s">
        <v>1063</v>
      </c>
      <c r="H528" s="2">
        <v>0.63841700000000001</v>
      </c>
      <c r="I528" s="2">
        <v>0.647895</v>
      </c>
      <c r="J528" s="2">
        <v>0.72739600000000004</v>
      </c>
    </row>
    <row r="529" spans="1:10" x14ac:dyDescent="0.4">
      <c r="A529" s="2" t="s">
        <v>1064</v>
      </c>
      <c r="B529" s="2" t="s">
        <v>1065</v>
      </c>
      <c r="C529" s="2">
        <v>0.63827599999999995</v>
      </c>
      <c r="D529" s="2">
        <v>0.67440699999999998</v>
      </c>
      <c r="E529" s="2">
        <v>0.75047900000000001</v>
      </c>
      <c r="F529" s="2" t="s">
        <v>1064</v>
      </c>
      <c r="G529" s="2" t="s">
        <v>8860</v>
      </c>
      <c r="H529" s="2">
        <v>0.63827599999999995</v>
      </c>
      <c r="I529" s="2">
        <v>0.67440699999999998</v>
      </c>
      <c r="J529" s="2">
        <v>0.75047900000000001</v>
      </c>
    </row>
    <row r="530" spans="1:10" x14ac:dyDescent="0.4">
      <c r="A530" s="2" t="s">
        <v>1066</v>
      </c>
      <c r="B530" s="2" t="s">
        <v>1067</v>
      </c>
      <c r="C530" s="2">
        <v>0.47574100000000002</v>
      </c>
      <c r="D530" s="2">
        <v>0.70889899999999995</v>
      </c>
      <c r="E530" s="2">
        <v>0.86519100000000004</v>
      </c>
      <c r="F530" s="2" t="s">
        <v>1066</v>
      </c>
      <c r="G530" s="2" t="s">
        <v>8861</v>
      </c>
      <c r="H530" s="2">
        <v>0.49698100000000001</v>
      </c>
      <c r="I530" s="2">
        <v>0.67008100000000004</v>
      </c>
      <c r="J530" s="2">
        <v>0.85304999999999997</v>
      </c>
    </row>
    <row r="531" spans="1:10" x14ac:dyDescent="0.4">
      <c r="A531" s="2" t="s">
        <v>1068</v>
      </c>
      <c r="B531" s="2" t="s">
        <v>1069</v>
      </c>
      <c r="C531" s="2">
        <v>0.57528599999999996</v>
      </c>
      <c r="D531" s="2">
        <v>0.66056099999999995</v>
      </c>
      <c r="E531" s="2">
        <v>0.76558499999999996</v>
      </c>
      <c r="F531" s="2" t="s">
        <v>1068</v>
      </c>
      <c r="G531" s="2" t="s">
        <v>8862</v>
      </c>
      <c r="H531" s="2">
        <v>0.63507899999999995</v>
      </c>
      <c r="I531" s="2">
        <v>0.69072599999999995</v>
      </c>
      <c r="J531" s="2">
        <v>0.72915799999999997</v>
      </c>
    </row>
    <row r="532" spans="1:10" x14ac:dyDescent="0.4">
      <c r="A532" s="2" t="s">
        <v>1070</v>
      </c>
      <c r="B532" s="2" t="s">
        <v>1071</v>
      </c>
      <c r="C532" s="2">
        <v>0.58699500000000004</v>
      </c>
      <c r="D532" s="2">
        <v>0.60530899999999999</v>
      </c>
      <c r="E532" s="2">
        <v>0.71763699999999997</v>
      </c>
      <c r="F532" s="2" t="s">
        <v>1070</v>
      </c>
      <c r="G532" s="2" t="s">
        <v>8863</v>
      </c>
      <c r="H532" s="2">
        <v>0.60840899999999998</v>
      </c>
      <c r="I532" s="2">
        <v>0.60499800000000004</v>
      </c>
      <c r="J532" s="2">
        <v>0.71667199999999998</v>
      </c>
    </row>
    <row r="533" spans="1:10" x14ac:dyDescent="0.4">
      <c r="A533" s="2" t="s">
        <v>1072</v>
      </c>
      <c r="B533" s="2" t="s">
        <v>1073</v>
      </c>
      <c r="C533" s="2">
        <v>0.66818299999999997</v>
      </c>
      <c r="D533" s="2">
        <v>0.62524800000000003</v>
      </c>
      <c r="E533" s="2">
        <v>0.75373999999999997</v>
      </c>
      <c r="F533" s="2" t="s">
        <v>1072</v>
      </c>
      <c r="G533" s="2" t="s">
        <v>8864</v>
      </c>
      <c r="H533" s="2">
        <v>0.66818299999999997</v>
      </c>
      <c r="I533" s="2">
        <v>0.62524800000000003</v>
      </c>
      <c r="J533" s="2">
        <v>0.75373999999999997</v>
      </c>
    </row>
    <row r="534" spans="1:10" x14ac:dyDescent="0.4">
      <c r="A534" s="2" t="s">
        <v>1074</v>
      </c>
      <c r="B534" s="2" t="s">
        <v>1075</v>
      </c>
      <c r="C534" s="2">
        <v>0.66437000000000002</v>
      </c>
      <c r="D534" s="2">
        <v>0.68435000000000001</v>
      </c>
      <c r="E534" s="2">
        <v>0.74532500000000002</v>
      </c>
      <c r="F534" s="2" t="s">
        <v>1074</v>
      </c>
      <c r="G534" s="2" t="s">
        <v>8865</v>
      </c>
      <c r="H534" s="2">
        <v>0.66437000000000002</v>
      </c>
      <c r="I534" s="2">
        <v>0.68435000000000001</v>
      </c>
      <c r="J534" s="2">
        <v>0.74532500000000002</v>
      </c>
    </row>
    <row r="535" spans="1:10" x14ac:dyDescent="0.4">
      <c r="A535" s="2" t="s">
        <v>1076</v>
      </c>
      <c r="B535" s="2" t="s">
        <v>1077</v>
      </c>
      <c r="C535" s="2">
        <v>0.51246700000000001</v>
      </c>
      <c r="D535" s="2">
        <v>0.60626199999999997</v>
      </c>
      <c r="E535" s="2">
        <v>0.79920999999999998</v>
      </c>
      <c r="F535" s="2" t="s">
        <v>1076</v>
      </c>
      <c r="G535" s="2" t="s">
        <v>8866</v>
      </c>
      <c r="H535" s="2">
        <v>0.69845599999999997</v>
      </c>
      <c r="I535" s="2">
        <v>0.663304</v>
      </c>
      <c r="J535" s="2">
        <v>0.73041299999999998</v>
      </c>
    </row>
    <row r="536" spans="1:10" x14ac:dyDescent="0.4">
      <c r="A536" s="2" t="s">
        <v>1078</v>
      </c>
      <c r="B536" s="2" t="s">
        <v>1079</v>
      </c>
      <c r="C536" s="2">
        <v>0.51493299999999997</v>
      </c>
      <c r="D536" s="2">
        <v>0.63851999999999998</v>
      </c>
      <c r="E536" s="2">
        <v>0.81091500000000005</v>
      </c>
      <c r="F536" s="2" t="s">
        <v>1078</v>
      </c>
      <c r="G536" s="2" t="s">
        <v>8867</v>
      </c>
      <c r="H536" s="2">
        <v>0.578681</v>
      </c>
      <c r="I536" s="2">
        <v>0.653918</v>
      </c>
      <c r="J536" s="2">
        <v>0.80882500000000002</v>
      </c>
    </row>
    <row r="537" spans="1:10" x14ac:dyDescent="0.4">
      <c r="A537" s="2" t="s">
        <v>1080</v>
      </c>
      <c r="B537" s="2" t="s">
        <v>1081</v>
      </c>
      <c r="C537" s="2">
        <v>0.504193</v>
      </c>
      <c r="D537" s="2">
        <v>0.60366799999999998</v>
      </c>
      <c r="E537" s="2">
        <v>0.83959399999999995</v>
      </c>
      <c r="F537" s="2" t="s">
        <v>1080</v>
      </c>
      <c r="G537" s="2" t="s">
        <v>8868</v>
      </c>
      <c r="H537" s="2">
        <v>0.62427100000000002</v>
      </c>
      <c r="I537" s="2">
        <v>0.62833600000000001</v>
      </c>
      <c r="J537" s="2">
        <v>0.81955</v>
      </c>
    </row>
    <row r="538" spans="1:10" x14ac:dyDescent="0.4">
      <c r="A538" s="2" t="s">
        <v>1082</v>
      </c>
      <c r="B538" s="2" t="s">
        <v>1083</v>
      </c>
      <c r="C538" s="2">
        <v>0.49637700000000001</v>
      </c>
      <c r="D538" s="2">
        <v>0.67199200000000003</v>
      </c>
      <c r="E538" s="2">
        <v>0.78879999999999995</v>
      </c>
      <c r="F538" s="2" t="s">
        <v>1082</v>
      </c>
      <c r="G538" s="2" t="s">
        <v>8869</v>
      </c>
      <c r="H538" s="2">
        <v>0.57662199999999997</v>
      </c>
      <c r="I538" s="2">
        <v>0.65047200000000005</v>
      </c>
      <c r="J538" s="2">
        <v>0.74770499999999995</v>
      </c>
    </row>
    <row r="539" spans="1:10" x14ac:dyDescent="0.4">
      <c r="A539" s="2" t="s">
        <v>1084</v>
      </c>
      <c r="B539" s="2" t="s">
        <v>1085</v>
      </c>
      <c r="C539" s="2">
        <v>0.58235300000000001</v>
      </c>
      <c r="D539" s="2">
        <v>0.65568400000000004</v>
      </c>
      <c r="E539" s="2">
        <v>0.76790000000000003</v>
      </c>
      <c r="F539" s="2" t="s">
        <v>1084</v>
      </c>
      <c r="G539" s="2" t="s">
        <v>8870</v>
      </c>
      <c r="H539" s="2">
        <v>0.64508100000000002</v>
      </c>
      <c r="I539" s="2">
        <v>0.57955599999999996</v>
      </c>
      <c r="J539" s="2">
        <v>0.73248000000000002</v>
      </c>
    </row>
    <row r="540" spans="1:10" x14ac:dyDescent="0.4">
      <c r="A540" s="2" t="s">
        <v>1086</v>
      </c>
      <c r="B540" s="2" t="s">
        <v>1086</v>
      </c>
      <c r="C540" s="2">
        <v>1</v>
      </c>
      <c r="D540" s="2">
        <v>1</v>
      </c>
      <c r="E540" s="2">
        <v>1</v>
      </c>
      <c r="F540" s="2" t="s">
        <v>1086</v>
      </c>
      <c r="G540" s="2"/>
      <c r="H540" s="2">
        <v>1</v>
      </c>
      <c r="I540" s="2">
        <v>1</v>
      </c>
      <c r="J540" s="2">
        <v>1</v>
      </c>
    </row>
    <row r="541" spans="1:10" x14ac:dyDescent="0.4">
      <c r="A541" s="2" t="s">
        <v>1087</v>
      </c>
      <c r="B541" s="2" t="s">
        <v>1088</v>
      </c>
      <c r="C541" s="2">
        <v>0.42780099999999999</v>
      </c>
      <c r="D541" s="2">
        <v>0.61677300000000002</v>
      </c>
      <c r="E541" s="2">
        <v>0.86845899999999998</v>
      </c>
      <c r="F541" s="2" t="s">
        <v>1087</v>
      </c>
      <c r="G541" s="2" t="s">
        <v>8871</v>
      </c>
      <c r="H541" s="2">
        <v>0.61071600000000004</v>
      </c>
      <c r="I541" s="2">
        <v>0.63339800000000002</v>
      </c>
      <c r="J541" s="2">
        <v>0.82495499999999999</v>
      </c>
    </row>
    <row r="542" spans="1:10" x14ac:dyDescent="0.4">
      <c r="A542" s="2" t="s">
        <v>1089</v>
      </c>
      <c r="B542" s="2" t="s">
        <v>1089</v>
      </c>
      <c r="C542" s="2">
        <v>1</v>
      </c>
      <c r="D542" s="2">
        <v>1</v>
      </c>
      <c r="E542" s="2">
        <v>1</v>
      </c>
      <c r="F542" s="2" t="s">
        <v>1089</v>
      </c>
      <c r="G542" s="2"/>
      <c r="H542" s="2">
        <v>1</v>
      </c>
      <c r="I542" s="2">
        <v>1</v>
      </c>
      <c r="J542" s="2">
        <v>1</v>
      </c>
    </row>
    <row r="543" spans="1:10" x14ac:dyDescent="0.4">
      <c r="A543" s="2" t="s">
        <v>1090</v>
      </c>
      <c r="B543" s="2" t="s">
        <v>1091</v>
      </c>
      <c r="C543" s="2">
        <v>0.58395900000000001</v>
      </c>
      <c r="D543" s="2">
        <v>0.66148600000000002</v>
      </c>
      <c r="E543" s="2">
        <v>0.75835799999999998</v>
      </c>
      <c r="F543" s="2" t="s">
        <v>1090</v>
      </c>
      <c r="G543" s="2" t="s">
        <v>8872</v>
      </c>
      <c r="H543" s="2">
        <v>0.65193500000000004</v>
      </c>
      <c r="I543" s="2">
        <v>0.65193500000000004</v>
      </c>
      <c r="J543" s="2">
        <v>0.74506000000000006</v>
      </c>
    </row>
    <row r="544" spans="1:10" x14ac:dyDescent="0.4">
      <c r="A544" s="2" t="s">
        <v>1092</v>
      </c>
      <c r="B544" s="2" t="s">
        <v>1093</v>
      </c>
      <c r="C544" s="2">
        <v>0.55575300000000005</v>
      </c>
      <c r="D544" s="2">
        <v>0.69177200000000005</v>
      </c>
      <c r="E544" s="2">
        <v>0.80661799999999995</v>
      </c>
      <c r="F544" s="2" t="s">
        <v>1092</v>
      </c>
      <c r="G544" s="2" t="s">
        <v>8873</v>
      </c>
      <c r="H544" s="2">
        <v>0.63410999999999995</v>
      </c>
      <c r="I544" s="2">
        <v>0.70307799999999998</v>
      </c>
      <c r="J544" s="2">
        <v>0.74754500000000002</v>
      </c>
    </row>
    <row r="545" spans="1:10" x14ac:dyDescent="0.4">
      <c r="A545" s="2" t="s">
        <v>1094</v>
      </c>
      <c r="B545" s="2" t="s">
        <v>1095</v>
      </c>
      <c r="C545" s="2">
        <v>0.54763600000000001</v>
      </c>
      <c r="D545" s="2">
        <v>0.70444399999999996</v>
      </c>
      <c r="E545" s="2">
        <v>0.81751499999999999</v>
      </c>
      <c r="F545" s="2" t="s">
        <v>1094</v>
      </c>
      <c r="G545" s="2" t="s">
        <v>8874</v>
      </c>
      <c r="H545" s="2">
        <v>0.62305900000000003</v>
      </c>
      <c r="I545" s="2">
        <v>0.70476700000000003</v>
      </c>
      <c r="J545" s="2">
        <v>0.78745699999999996</v>
      </c>
    </row>
    <row r="546" spans="1:10" x14ac:dyDescent="0.4">
      <c r="A546" s="2" t="s">
        <v>1096</v>
      </c>
      <c r="B546" s="2" t="s">
        <v>1097</v>
      </c>
      <c r="C546" s="2">
        <v>0.612151</v>
      </c>
      <c r="D546" s="2">
        <v>0.612151</v>
      </c>
      <c r="E546" s="2">
        <v>0.74616800000000005</v>
      </c>
      <c r="F546" s="2" t="s">
        <v>1096</v>
      </c>
      <c r="G546" s="2" t="s">
        <v>8875</v>
      </c>
      <c r="H546" s="2">
        <v>0.612151</v>
      </c>
      <c r="I546" s="2">
        <v>0.612151</v>
      </c>
      <c r="J546" s="2">
        <v>0.74616800000000005</v>
      </c>
    </row>
    <row r="547" spans="1:10" x14ac:dyDescent="0.4">
      <c r="A547" s="2" t="s">
        <v>1098</v>
      </c>
      <c r="B547" s="2" t="s">
        <v>1099</v>
      </c>
      <c r="C547" s="2">
        <v>0.60122500000000001</v>
      </c>
      <c r="D547" s="2">
        <v>0.64873599999999998</v>
      </c>
      <c r="E547" s="2">
        <v>0.76989399999999997</v>
      </c>
      <c r="F547" s="2" t="s">
        <v>1098</v>
      </c>
      <c r="G547" s="2" t="s">
        <v>8876</v>
      </c>
      <c r="H547" s="2">
        <v>0.60122500000000001</v>
      </c>
      <c r="I547" s="2">
        <v>0.64873599999999998</v>
      </c>
      <c r="J547" s="2">
        <v>0.76989399999999997</v>
      </c>
    </row>
    <row r="548" spans="1:10" x14ac:dyDescent="0.4">
      <c r="A548" s="2" t="s">
        <v>1100</v>
      </c>
      <c r="B548" s="2" t="s">
        <v>1101</v>
      </c>
      <c r="C548" s="2">
        <v>0.520042</v>
      </c>
      <c r="D548" s="2">
        <v>0.62067799999999995</v>
      </c>
      <c r="E548" s="2">
        <v>0.80784</v>
      </c>
      <c r="F548" s="2" t="s">
        <v>1100</v>
      </c>
      <c r="G548" s="2" t="s">
        <v>8877</v>
      </c>
      <c r="H548" s="2">
        <v>0.63823600000000003</v>
      </c>
      <c r="I548" s="2">
        <v>0.59970400000000001</v>
      </c>
      <c r="J548" s="2">
        <v>0.78751599999999999</v>
      </c>
    </row>
    <row r="549" spans="1:10" x14ac:dyDescent="0.4">
      <c r="A549" s="2" t="s">
        <v>1102</v>
      </c>
      <c r="B549" s="2" t="s">
        <v>1103</v>
      </c>
      <c r="C549" s="2">
        <v>0.38640799999999997</v>
      </c>
      <c r="D549" s="2">
        <v>0.63995800000000003</v>
      </c>
      <c r="E549" s="2">
        <v>0.828596</v>
      </c>
      <c r="F549" s="2" t="s">
        <v>1102</v>
      </c>
      <c r="G549" s="2" t="s">
        <v>8878</v>
      </c>
      <c r="H549" s="2">
        <v>0.346584</v>
      </c>
      <c r="I549" s="2">
        <v>0.610989</v>
      </c>
      <c r="J549" s="2">
        <v>0.80081100000000005</v>
      </c>
    </row>
    <row r="550" spans="1:10" x14ac:dyDescent="0.4">
      <c r="A550" s="2" t="s">
        <v>1104</v>
      </c>
      <c r="B550" s="2" t="s">
        <v>1105</v>
      </c>
      <c r="C550" s="2">
        <v>0.45116899999999999</v>
      </c>
      <c r="D550" s="2">
        <v>0.56412700000000005</v>
      </c>
      <c r="E550" s="2">
        <v>0.84570999999999996</v>
      </c>
      <c r="F550" s="2" t="s">
        <v>1104</v>
      </c>
      <c r="G550" s="2" t="s">
        <v>8879</v>
      </c>
      <c r="H550" s="2">
        <v>0.58831800000000001</v>
      </c>
      <c r="I550" s="2">
        <v>0.60601400000000005</v>
      </c>
      <c r="J550" s="2">
        <v>0.76550300000000004</v>
      </c>
    </row>
    <row r="551" spans="1:10" x14ac:dyDescent="0.4">
      <c r="A551" s="2" t="s">
        <v>1106</v>
      </c>
      <c r="B551" s="2" t="s">
        <v>1107</v>
      </c>
      <c r="C551" s="2">
        <v>0.39698800000000001</v>
      </c>
      <c r="D551" s="2">
        <v>0.66189900000000002</v>
      </c>
      <c r="E551" s="2">
        <v>0.86074600000000001</v>
      </c>
      <c r="F551" s="2" t="s">
        <v>1106</v>
      </c>
      <c r="G551" s="2" t="s">
        <v>8880</v>
      </c>
      <c r="H551" s="2">
        <v>0.48425400000000002</v>
      </c>
      <c r="I551" s="2">
        <v>0.72124900000000003</v>
      </c>
      <c r="J551" s="2">
        <v>0.87771500000000002</v>
      </c>
    </row>
    <row r="552" spans="1:10" x14ac:dyDescent="0.4">
      <c r="A552" s="2" t="s">
        <v>1108</v>
      </c>
      <c r="B552" s="2" t="s">
        <v>1109</v>
      </c>
      <c r="C552" s="2">
        <v>0.50519499999999995</v>
      </c>
      <c r="D552" s="2">
        <v>0.61870999999999998</v>
      </c>
      <c r="E552" s="2">
        <v>0.78164599999999995</v>
      </c>
      <c r="F552" s="2" t="s">
        <v>1108</v>
      </c>
      <c r="G552" s="2" t="s">
        <v>8881</v>
      </c>
      <c r="H552" s="2">
        <v>0.55909799999999998</v>
      </c>
      <c r="I552" s="2">
        <v>0.62260899999999997</v>
      </c>
      <c r="J552" s="2">
        <v>0.78243799999999997</v>
      </c>
    </row>
    <row r="553" spans="1:10" x14ac:dyDescent="0.4">
      <c r="A553" s="2" t="s">
        <v>1110</v>
      </c>
      <c r="B553" s="2" t="s">
        <v>1111</v>
      </c>
      <c r="C553" s="2">
        <v>0.529914</v>
      </c>
      <c r="D553" s="2">
        <v>0.62167799999999995</v>
      </c>
      <c r="E553" s="2">
        <v>0.802732</v>
      </c>
      <c r="F553" s="2" t="s">
        <v>1110</v>
      </c>
      <c r="G553" s="2" t="s">
        <v>8882</v>
      </c>
      <c r="H553" s="2">
        <v>0.64912700000000001</v>
      </c>
      <c r="I553" s="2">
        <v>0.64912700000000001</v>
      </c>
      <c r="J553" s="2">
        <v>0.73121000000000003</v>
      </c>
    </row>
    <row r="554" spans="1:10" x14ac:dyDescent="0.4">
      <c r="A554" s="2" t="s">
        <v>1112</v>
      </c>
      <c r="B554" s="2" t="s">
        <v>1112</v>
      </c>
      <c r="C554" s="2">
        <v>1</v>
      </c>
      <c r="D554" s="2">
        <v>1</v>
      </c>
      <c r="E554" s="2">
        <v>1</v>
      </c>
      <c r="F554" s="2" t="s">
        <v>1112</v>
      </c>
      <c r="G554" s="2"/>
      <c r="H554" s="2">
        <v>1</v>
      </c>
      <c r="I554" s="2">
        <v>1</v>
      </c>
      <c r="J554" s="2">
        <v>1</v>
      </c>
    </row>
    <row r="555" spans="1:10" x14ac:dyDescent="0.4">
      <c r="A555" s="2" t="s">
        <v>1113</v>
      </c>
      <c r="B555" s="2" t="s">
        <v>1114</v>
      </c>
      <c r="C555" s="2">
        <v>0.67189200000000004</v>
      </c>
      <c r="D555" s="2">
        <v>0.66893400000000003</v>
      </c>
      <c r="E555" s="2">
        <v>0.74762200000000001</v>
      </c>
      <c r="F555" s="2" t="s">
        <v>1113</v>
      </c>
      <c r="G555" s="2" t="s">
        <v>8883</v>
      </c>
      <c r="H555" s="2">
        <v>0.67189200000000004</v>
      </c>
      <c r="I555" s="2">
        <v>0.66893400000000003</v>
      </c>
      <c r="J555" s="2">
        <v>0.74762200000000001</v>
      </c>
    </row>
    <row r="556" spans="1:10" x14ac:dyDescent="0.4">
      <c r="A556" s="2" t="s">
        <v>1115</v>
      </c>
      <c r="B556" s="2" t="s">
        <v>1116</v>
      </c>
      <c r="C556" s="2">
        <v>0.49302299999999999</v>
      </c>
      <c r="D556" s="2">
        <v>0.50698900000000002</v>
      </c>
      <c r="E556" s="2">
        <v>0.76868599999999998</v>
      </c>
      <c r="F556" s="2" t="s">
        <v>1115</v>
      </c>
      <c r="G556" s="2" t="s">
        <v>8884</v>
      </c>
      <c r="H556" s="2">
        <v>0.43595099999999998</v>
      </c>
      <c r="I556" s="2">
        <v>0.60648599999999997</v>
      </c>
      <c r="J556" s="2">
        <v>0.771957</v>
      </c>
    </row>
    <row r="557" spans="1:10" x14ac:dyDescent="0.4">
      <c r="A557" s="2" t="s">
        <v>1117</v>
      </c>
      <c r="B557" s="2" t="s">
        <v>1118</v>
      </c>
      <c r="C557" s="2">
        <v>0.68784900000000004</v>
      </c>
      <c r="D557" s="2">
        <v>0.65134599999999998</v>
      </c>
      <c r="E557" s="2">
        <v>0.76868400000000003</v>
      </c>
      <c r="F557" s="2" t="s">
        <v>1117</v>
      </c>
      <c r="G557" s="2" t="s">
        <v>8885</v>
      </c>
      <c r="H557" s="2">
        <v>0.68784900000000004</v>
      </c>
      <c r="I557" s="2">
        <v>0.65134599999999998</v>
      </c>
      <c r="J557" s="2">
        <v>0.76868400000000003</v>
      </c>
    </row>
    <row r="558" spans="1:10" x14ac:dyDescent="0.4">
      <c r="A558" s="2" t="s">
        <v>838</v>
      </c>
      <c r="B558" s="2" t="s">
        <v>573</v>
      </c>
      <c r="C558" s="2">
        <v>0.71715700000000004</v>
      </c>
      <c r="D558" s="2">
        <v>0.71715700000000004</v>
      </c>
      <c r="E558" s="2">
        <v>0.77913699999999997</v>
      </c>
      <c r="F558" s="2" t="s">
        <v>838</v>
      </c>
      <c r="G558" s="2" t="s">
        <v>8628</v>
      </c>
      <c r="H558" s="2">
        <v>0.71715700000000004</v>
      </c>
      <c r="I558" s="2">
        <v>0.71715700000000004</v>
      </c>
      <c r="J558" s="2">
        <v>0.77913699999999997</v>
      </c>
    </row>
    <row r="559" spans="1:10" x14ac:dyDescent="0.4">
      <c r="A559" s="2" t="s">
        <v>1119</v>
      </c>
      <c r="B559" s="2" t="s">
        <v>1120</v>
      </c>
      <c r="C559" s="2">
        <v>0.53838600000000003</v>
      </c>
      <c r="D559" s="2">
        <v>0.59705900000000001</v>
      </c>
      <c r="E559" s="2">
        <v>0.79007099999999997</v>
      </c>
      <c r="F559" s="2" t="s">
        <v>1119</v>
      </c>
      <c r="G559" s="2" t="s">
        <v>8886</v>
      </c>
      <c r="H559" s="2">
        <v>0.65225699999999998</v>
      </c>
      <c r="I559" s="2">
        <v>0.65225699999999998</v>
      </c>
      <c r="J559" s="2">
        <v>0.74200100000000002</v>
      </c>
    </row>
    <row r="560" spans="1:10" x14ac:dyDescent="0.4">
      <c r="A560" s="2" t="s">
        <v>1121</v>
      </c>
      <c r="B560" s="2" t="s">
        <v>1122</v>
      </c>
      <c r="C560" s="2">
        <v>0.46672599999999997</v>
      </c>
      <c r="D560" s="2">
        <v>0.63972700000000005</v>
      </c>
      <c r="E560" s="2">
        <v>0.81428400000000001</v>
      </c>
      <c r="F560" s="2" t="s">
        <v>1121</v>
      </c>
      <c r="G560" s="2" t="s">
        <v>8887</v>
      </c>
      <c r="H560" s="2">
        <v>0.60504199999999997</v>
      </c>
      <c r="I560" s="2">
        <v>0.60058999999999996</v>
      </c>
      <c r="J560" s="2">
        <v>0.764544</v>
      </c>
    </row>
    <row r="561" spans="1:10" x14ac:dyDescent="0.4">
      <c r="A561" s="2" t="s">
        <v>1123</v>
      </c>
      <c r="B561" s="2" t="s">
        <v>1124</v>
      </c>
      <c r="C561" s="2">
        <v>0.45592899999999997</v>
      </c>
      <c r="D561" s="2">
        <v>0.60127699999999995</v>
      </c>
      <c r="E561" s="2">
        <v>0.85392299999999999</v>
      </c>
      <c r="F561" s="2" t="s">
        <v>1123</v>
      </c>
      <c r="G561" s="2" t="s">
        <v>8888</v>
      </c>
      <c r="H561" s="2">
        <v>0.61846000000000001</v>
      </c>
      <c r="I561" s="2">
        <v>0.62347200000000003</v>
      </c>
      <c r="J561" s="2">
        <v>0.78556099999999995</v>
      </c>
    </row>
    <row r="562" spans="1:10" x14ac:dyDescent="0.4">
      <c r="A562" s="2" t="s">
        <v>1125</v>
      </c>
      <c r="B562" s="2" t="s">
        <v>1126</v>
      </c>
      <c r="C562" s="2">
        <v>0.59681499999999998</v>
      </c>
      <c r="D562" s="2">
        <v>0.61286399999999996</v>
      </c>
      <c r="E562" s="2">
        <v>0.74729599999999996</v>
      </c>
      <c r="F562" s="2" t="s">
        <v>1125</v>
      </c>
      <c r="G562" s="2" t="s">
        <v>8889</v>
      </c>
      <c r="H562" s="2">
        <v>0.64016700000000004</v>
      </c>
      <c r="I562" s="2">
        <v>0.68579400000000001</v>
      </c>
      <c r="J562" s="2">
        <v>0.71437499999999998</v>
      </c>
    </row>
    <row r="563" spans="1:10" x14ac:dyDescent="0.4">
      <c r="A563" s="2" t="s">
        <v>1127</v>
      </c>
      <c r="B563" s="2" t="s">
        <v>1128</v>
      </c>
      <c r="C563" s="2">
        <v>0.44361800000000001</v>
      </c>
      <c r="D563" s="2">
        <v>0.650586</v>
      </c>
      <c r="E563" s="2">
        <v>0.85036199999999995</v>
      </c>
      <c r="F563" s="2" t="s">
        <v>1127</v>
      </c>
      <c r="G563" s="2" t="s">
        <v>8890</v>
      </c>
      <c r="H563" s="2">
        <v>0.62661199999999995</v>
      </c>
      <c r="I563" s="2">
        <v>0.65640600000000004</v>
      </c>
      <c r="J563" s="2">
        <v>0.77587300000000003</v>
      </c>
    </row>
    <row r="564" spans="1:10" x14ac:dyDescent="0.4">
      <c r="A564" s="2" t="s">
        <v>1129</v>
      </c>
      <c r="B564" s="2" t="s">
        <v>1130</v>
      </c>
      <c r="C564" s="2">
        <v>0.450127</v>
      </c>
      <c r="D564" s="2">
        <v>0.56956600000000002</v>
      </c>
      <c r="E564" s="2">
        <v>0.84292699999999998</v>
      </c>
      <c r="F564" s="2" t="s">
        <v>1129</v>
      </c>
      <c r="G564" s="2" t="s">
        <v>8891</v>
      </c>
      <c r="H564" s="2">
        <v>0.44345200000000001</v>
      </c>
      <c r="I564" s="2">
        <v>0.59579300000000002</v>
      </c>
      <c r="J564" s="2">
        <v>0.84701599999999999</v>
      </c>
    </row>
    <row r="565" spans="1:10" x14ac:dyDescent="0.4">
      <c r="A565" s="2" t="s">
        <v>1131</v>
      </c>
      <c r="B565" s="2" t="s">
        <v>1132</v>
      </c>
      <c r="C565" s="2">
        <v>0.514567</v>
      </c>
      <c r="D565" s="2">
        <v>0.54870399999999997</v>
      </c>
      <c r="E565" s="2">
        <v>0.84414</v>
      </c>
      <c r="F565" s="2" t="s">
        <v>1131</v>
      </c>
      <c r="G565" s="2" t="s">
        <v>8892</v>
      </c>
      <c r="H565" s="2">
        <v>0.59436199999999995</v>
      </c>
      <c r="I565" s="2">
        <v>0.59464799999999995</v>
      </c>
      <c r="J565" s="2">
        <v>0.76801600000000003</v>
      </c>
    </row>
    <row r="566" spans="1:10" x14ac:dyDescent="0.4">
      <c r="A566" s="2" t="s">
        <v>1133</v>
      </c>
      <c r="B566" s="2" t="s">
        <v>1134</v>
      </c>
      <c r="C566" s="2">
        <v>0.515629</v>
      </c>
      <c r="D566" s="2">
        <v>0.64332599999999995</v>
      </c>
      <c r="E566" s="2">
        <v>0.823434</v>
      </c>
      <c r="F566" s="2" t="s">
        <v>1133</v>
      </c>
      <c r="G566" s="2" t="s">
        <v>8893</v>
      </c>
      <c r="H566" s="2">
        <v>0.64736700000000003</v>
      </c>
      <c r="I566" s="2">
        <v>0.65129700000000001</v>
      </c>
      <c r="J566" s="2">
        <v>0.79442500000000005</v>
      </c>
    </row>
    <row r="567" spans="1:10" x14ac:dyDescent="0.4">
      <c r="A567" s="2" t="s">
        <v>1135</v>
      </c>
      <c r="B567" s="2" t="s">
        <v>1136</v>
      </c>
      <c r="C567" s="2">
        <v>0.62710900000000003</v>
      </c>
      <c r="D567" s="2">
        <v>0.66808100000000004</v>
      </c>
      <c r="E567" s="2">
        <v>0.73177899999999996</v>
      </c>
      <c r="F567" s="2" t="s">
        <v>1135</v>
      </c>
      <c r="G567" s="2" t="s">
        <v>8894</v>
      </c>
      <c r="H567" s="2">
        <v>0.62710900000000003</v>
      </c>
      <c r="I567" s="2">
        <v>0.66808100000000004</v>
      </c>
      <c r="J567" s="2">
        <v>0.73177899999999996</v>
      </c>
    </row>
    <row r="568" spans="1:10" x14ac:dyDescent="0.4">
      <c r="A568" s="2" t="s">
        <v>1137</v>
      </c>
      <c r="B568" s="2" t="s">
        <v>1138</v>
      </c>
      <c r="C568" s="2">
        <v>0.58903399999999995</v>
      </c>
      <c r="D568" s="2">
        <v>0.58903399999999995</v>
      </c>
      <c r="E568" s="2">
        <v>0.76012900000000005</v>
      </c>
      <c r="F568" s="2" t="s">
        <v>1137</v>
      </c>
      <c r="G568" s="2" t="s">
        <v>8895</v>
      </c>
      <c r="H568" s="2">
        <v>0.55549199999999999</v>
      </c>
      <c r="I568" s="2">
        <v>0.60760000000000003</v>
      </c>
      <c r="J568" s="2">
        <v>0.78983899999999996</v>
      </c>
    </row>
    <row r="569" spans="1:10" x14ac:dyDescent="0.4">
      <c r="A569" s="2" t="s">
        <v>1139</v>
      </c>
      <c r="B569" s="2" t="s">
        <v>1140</v>
      </c>
      <c r="C569" s="2">
        <v>0.49600699999999998</v>
      </c>
      <c r="D569" s="2">
        <v>0.56609799999999999</v>
      </c>
      <c r="E569" s="2">
        <v>0.80870600000000004</v>
      </c>
      <c r="F569" s="2" t="s">
        <v>1139</v>
      </c>
      <c r="G569" s="2" t="s">
        <v>8896</v>
      </c>
      <c r="H569" s="2">
        <v>0.56435199999999996</v>
      </c>
      <c r="I569" s="2">
        <v>0.57973699999999995</v>
      </c>
      <c r="J569" s="2">
        <v>0.767876</v>
      </c>
    </row>
    <row r="570" spans="1:10" x14ac:dyDescent="0.4">
      <c r="A570" s="2" t="s">
        <v>1141</v>
      </c>
      <c r="B570" s="2" t="s">
        <v>1142</v>
      </c>
      <c r="C570" s="2">
        <v>0.50309599999999999</v>
      </c>
      <c r="D570" s="2">
        <v>0.60063800000000001</v>
      </c>
      <c r="E570" s="2">
        <v>0.74766999999999995</v>
      </c>
      <c r="F570" s="2" t="s">
        <v>1141</v>
      </c>
      <c r="G570" s="2" t="s">
        <v>8897</v>
      </c>
      <c r="H570" s="2">
        <v>0.64440299999999995</v>
      </c>
      <c r="I570" s="2">
        <v>0.63024400000000003</v>
      </c>
      <c r="J570" s="2">
        <v>0.732962</v>
      </c>
    </row>
    <row r="571" spans="1:10" x14ac:dyDescent="0.4">
      <c r="A571" s="2" t="s">
        <v>1143</v>
      </c>
      <c r="B571" s="2" t="s">
        <v>1144</v>
      </c>
      <c r="C571" s="2">
        <v>0.527092</v>
      </c>
      <c r="D571" s="2">
        <v>0.59734799999999999</v>
      </c>
      <c r="E571" s="2">
        <v>0.78016200000000002</v>
      </c>
      <c r="F571" s="2" t="s">
        <v>1143</v>
      </c>
      <c r="G571" s="2" t="s">
        <v>8898</v>
      </c>
      <c r="H571" s="2">
        <v>0.666153</v>
      </c>
      <c r="I571" s="2">
        <v>0.67955299999999996</v>
      </c>
      <c r="J571" s="2">
        <v>0.72753400000000001</v>
      </c>
    </row>
    <row r="572" spans="1:10" x14ac:dyDescent="0.4">
      <c r="A572" s="2" t="s">
        <v>1145</v>
      </c>
      <c r="B572" s="2" t="s">
        <v>1146</v>
      </c>
      <c r="C572" s="2">
        <v>0.631077</v>
      </c>
      <c r="D572" s="2">
        <v>0.67702099999999998</v>
      </c>
      <c r="E572" s="2">
        <v>0.71319100000000002</v>
      </c>
      <c r="F572" s="2" t="s">
        <v>1145</v>
      </c>
      <c r="G572" s="2" t="s">
        <v>8899</v>
      </c>
      <c r="H572" s="2">
        <v>0.631077</v>
      </c>
      <c r="I572" s="2">
        <v>0.67702099999999998</v>
      </c>
      <c r="J572" s="2">
        <v>0.71319100000000002</v>
      </c>
    </row>
    <row r="573" spans="1:10" x14ac:dyDescent="0.4">
      <c r="A573" s="2" t="s">
        <v>1147</v>
      </c>
      <c r="B573" s="2" t="s">
        <v>1148</v>
      </c>
      <c r="C573" s="2">
        <v>0.56952400000000003</v>
      </c>
      <c r="D573" s="2">
        <v>0.64511399999999997</v>
      </c>
      <c r="E573" s="2">
        <v>0.75216499999999997</v>
      </c>
      <c r="F573" s="2" t="s">
        <v>1147</v>
      </c>
      <c r="G573" s="2" t="s">
        <v>8900</v>
      </c>
      <c r="H573" s="2">
        <v>0.71776700000000004</v>
      </c>
      <c r="I573" s="2">
        <v>0.69051899999999999</v>
      </c>
      <c r="J573" s="2">
        <v>0.70809</v>
      </c>
    </row>
    <row r="574" spans="1:10" x14ac:dyDescent="0.4">
      <c r="A574" s="2" t="s">
        <v>1149</v>
      </c>
      <c r="B574" s="2" t="s">
        <v>1150</v>
      </c>
      <c r="C574" s="2">
        <v>0.56306199999999995</v>
      </c>
      <c r="D574" s="2">
        <v>0.56306199999999995</v>
      </c>
      <c r="E574" s="2">
        <v>0.72705900000000001</v>
      </c>
      <c r="F574" s="2" t="s">
        <v>1149</v>
      </c>
      <c r="G574" s="2" t="s">
        <v>8901</v>
      </c>
      <c r="H574" s="2">
        <v>0.56306199999999995</v>
      </c>
      <c r="I574" s="2">
        <v>0.56306199999999995</v>
      </c>
      <c r="J574" s="2">
        <v>0.72705900000000001</v>
      </c>
    </row>
    <row r="575" spans="1:10" x14ac:dyDescent="0.4">
      <c r="A575" s="2" t="s">
        <v>1151</v>
      </c>
      <c r="B575" s="2" t="s">
        <v>1152</v>
      </c>
      <c r="C575" s="2">
        <v>0.578206</v>
      </c>
      <c r="D575" s="2">
        <v>0.578206</v>
      </c>
      <c r="E575" s="2">
        <v>0.75684700000000005</v>
      </c>
      <c r="F575" s="2" t="s">
        <v>1151</v>
      </c>
      <c r="G575" s="2" t="s">
        <v>8902</v>
      </c>
      <c r="H575" s="2">
        <v>0.63221300000000002</v>
      </c>
      <c r="I575" s="2">
        <v>0.62306700000000004</v>
      </c>
      <c r="J575" s="2">
        <v>0.76925500000000002</v>
      </c>
    </row>
    <row r="576" spans="1:10" x14ac:dyDescent="0.4">
      <c r="A576" s="2" t="s">
        <v>1153</v>
      </c>
      <c r="B576" s="2" t="s">
        <v>1154</v>
      </c>
      <c r="C576" s="2">
        <v>0.65712499999999996</v>
      </c>
      <c r="D576" s="2">
        <v>0.66774100000000003</v>
      </c>
      <c r="E576" s="2">
        <v>0.71342799999999995</v>
      </c>
      <c r="F576" s="2" t="s">
        <v>1153</v>
      </c>
      <c r="G576" s="2" t="s">
        <v>8903</v>
      </c>
      <c r="H576" s="2">
        <v>0.65712499999999996</v>
      </c>
      <c r="I576" s="2">
        <v>0.66774100000000003</v>
      </c>
      <c r="J576" s="2">
        <v>0.71342799999999995</v>
      </c>
    </row>
    <row r="577" spans="1:10" x14ac:dyDescent="0.4">
      <c r="A577" s="2" t="s">
        <v>1155</v>
      </c>
      <c r="B577" s="2" t="s">
        <v>1156</v>
      </c>
      <c r="C577" s="2">
        <v>0.52920699999999998</v>
      </c>
      <c r="D577" s="2">
        <v>0.65071100000000004</v>
      </c>
      <c r="E577" s="2">
        <v>0.80918400000000001</v>
      </c>
      <c r="F577" s="2" t="s">
        <v>1155</v>
      </c>
      <c r="G577" s="2" t="s">
        <v>8904</v>
      </c>
      <c r="H577" s="2">
        <v>0.53564299999999998</v>
      </c>
      <c r="I577" s="2">
        <v>0.693102</v>
      </c>
      <c r="J577" s="2">
        <v>0.77825800000000001</v>
      </c>
    </row>
    <row r="578" spans="1:10" x14ac:dyDescent="0.4">
      <c r="A578" s="2" t="s">
        <v>1157</v>
      </c>
      <c r="B578" s="2" t="s">
        <v>1158</v>
      </c>
      <c r="C578" s="2">
        <v>0.59458999999999995</v>
      </c>
      <c r="D578" s="2">
        <v>0.63431499999999996</v>
      </c>
      <c r="E578" s="2">
        <v>0.71737899999999999</v>
      </c>
      <c r="F578" s="2" t="s">
        <v>1157</v>
      </c>
      <c r="G578" s="2" t="s">
        <v>8905</v>
      </c>
      <c r="H578" s="2">
        <v>0.53525699999999998</v>
      </c>
      <c r="I578" s="2">
        <v>0.64739999999999998</v>
      </c>
      <c r="J578" s="2">
        <v>0.78853200000000001</v>
      </c>
    </row>
    <row r="579" spans="1:10" x14ac:dyDescent="0.4">
      <c r="A579" s="2" t="s">
        <v>1159</v>
      </c>
      <c r="B579" s="2" t="s">
        <v>1160</v>
      </c>
      <c r="C579" s="2">
        <v>0.46367399999999998</v>
      </c>
      <c r="D579" s="2">
        <v>0.64228600000000002</v>
      </c>
      <c r="E579" s="2">
        <v>0.77168400000000004</v>
      </c>
      <c r="F579" s="2" t="s">
        <v>1159</v>
      </c>
      <c r="G579" s="2" t="s">
        <v>8906</v>
      </c>
      <c r="H579" s="2">
        <v>0.46367399999999998</v>
      </c>
      <c r="I579" s="2">
        <v>0.64228600000000002</v>
      </c>
      <c r="J579" s="2">
        <v>0.77168400000000004</v>
      </c>
    </row>
    <row r="580" spans="1:10" x14ac:dyDescent="0.4">
      <c r="A580" s="2" t="s">
        <v>1161</v>
      </c>
      <c r="B580" s="2" t="s">
        <v>1162</v>
      </c>
      <c r="C580" s="2">
        <v>0.60593799999999998</v>
      </c>
      <c r="D580" s="2">
        <v>0.66763799999999995</v>
      </c>
      <c r="E580" s="2">
        <v>0.78000999999999998</v>
      </c>
      <c r="F580" s="2" t="s">
        <v>1161</v>
      </c>
      <c r="G580" s="2" t="s">
        <v>8907</v>
      </c>
      <c r="H580" s="2">
        <v>0.60593799999999998</v>
      </c>
      <c r="I580" s="2">
        <v>0.66763799999999995</v>
      </c>
      <c r="J580" s="2">
        <v>0.78000999999999998</v>
      </c>
    </row>
    <row r="581" spans="1:10" x14ac:dyDescent="0.4">
      <c r="A581" s="2" t="s">
        <v>1163</v>
      </c>
      <c r="B581" s="2" t="s">
        <v>1164</v>
      </c>
      <c r="C581" s="2">
        <v>0.53205800000000003</v>
      </c>
      <c r="D581" s="2">
        <v>0.64186600000000005</v>
      </c>
      <c r="E581" s="2">
        <v>0.82548500000000002</v>
      </c>
      <c r="F581" s="2" t="s">
        <v>1163</v>
      </c>
      <c r="G581" s="2" t="s">
        <v>8908</v>
      </c>
      <c r="H581" s="2">
        <v>0.63177799999999995</v>
      </c>
      <c r="I581" s="2">
        <v>0.68645599999999996</v>
      </c>
      <c r="J581" s="2">
        <v>0.77663199999999999</v>
      </c>
    </row>
    <row r="582" spans="1:10" x14ac:dyDescent="0.4">
      <c r="A582" s="2" t="s">
        <v>1165</v>
      </c>
      <c r="B582" s="2" t="s">
        <v>1166</v>
      </c>
      <c r="C582" s="2">
        <v>0.50703399999999998</v>
      </c>
      <c r="D582" s="2">
        <v>0.68564199999999997</v>
      </c>
      <c r="E582" s="2">
        <v>0.75273299999999999</v>
      </c>
      <c r="F582" s="2" t="s">
        <v>1165</v>
      </c>
      <c r="G582" s="2" t="s">
        <v>8909</v>
      </c>
      <c r="H582" s="2">
        <v>0.53483099999999995</v>
      </c>
      <c r="I582" s="2">
        <v>0.662076</v>
      </c>
      <c r="J582" s="2">
        <v>0.77318100000000001</v>
      </c>
    </row>
    <row r="583" spans="1:10" x14ac:dyDescent="0.4">
      <c r="A583" s="2" t="s">
        <v>1167</v>
      </c>
      <c r="B583" s="2" t="s">
        <v>1168</v>
      </c>
      <c r="C583" s="2">
        <v>0.62243400000000004</v>
      </c>
      <c r="D583" s="2">
        <v>0.54034099999999996</v>
      </c>
      <c r="E583" s="2">
        <v>0.65364699999999998</v>
      </c>
      <c r="F583" s="2" t="s">
        <v>1167</v>
      </c>
      <c r="G583" s="2" t="s">
        <v>8910</v>
      </c>
      <c r="H583" s="2">
        <v>0.62243400000000004</v>
      </c>
      <c r="I583" s="2">
        <v>0.54034099999999996</v>
      </c>
      <c r="J583" s="2">
        <v>0.65364699999999998</v>
      </c>
    </row>
    <row r="584" spans="1:10" x14ac:dyDescent="0.4">
      <c r="A584" s="2" t="s">
        <v>1169</v>
      </c>
      <c r="B584" s="2" t="s">
        <v>1170</v>
      </c>
      <c r="C584" s="2">
        <v>0.466449</v>
      </c>
      <c r="D584" s="2">
        <v>0.65436899999999998</v>
      </c>
      <c r="E584" s="2">
        <v>0.857159</v>
      </c>
      <c r="F584" s="2" t="s">
        <v>1169</v>
      </c>
      <c r="G584" s="2" t="s">
        <v>8911</v>
      </c>
      <c r="H584" s="2">
        <v>0.52207400000000004</v>
      </c>
      <c r="I584" s="2">
        <v>0.66122499999999995</v>
      </c>
      <c r="J584" s="2">
        <v>0.82457800000000003</v>
      </c>
    </row>
    <row r="585" spans="1:10" x14ac:dyDescent="0.4">
      <c r="A585" s="2" t="s">
        <v>1171</v>
      </c>
      <c r="B585" s="2" t="s">
        <v>1172</v>
      </c>
      <c r="C585" s="2">
        <v>0.42230200000000001</v>
      </c>
      <c r="D585" s="2">
        <v>0.559311</v>
      </c>
      <c r="E585" s="2">
        <v>0.80428100000000002</v>
      </c>
      <c r="F585" s="2" t="s">
        <v>1171</v>
      </c>
      <c r="G585" s="2" t="s">
        <v>8912</v>
      </c>
      <c r="H585" s="2">
        <v>0.58029200000000003</v>
      </c>
      <c r="I585" s="2">
        <v>0.58029200000000003</v>
      </c>
      <c r="J585" s="2">
        <v>0.72283799999999998</v>
      </c>
    </row>
    <row r="586" spans="1:10" x14ac:dyDescent="0.4">
      <c r="A586" s="2" t="s">
        <v>1173</v>
      </c>
      <c r="B586" s="2" t="s">
        <v>1174</v>
      </c>
      <c r="C586" s="2">
        <v>0.52096500000000001</v>
      </c>
      <c r="D586" s="2">
        <v>0.614923</v>
      </c>
      <c r="E586" s="2">
        <v>0.83432200000000001</v>
      </c>
      <c r="F586" s="2" t="s">
        <v>1173</v>
      </c>
      <c r="G586" s="2" t="s">
        <v>8913</v>
      </c>
      <c r="H586" s="2">
        <v>0.53649400000000003</v>
      </c>
      <c r="I586" s="2">
        <v>0.66866000000000003</v>
      </c>
      <c r="J586" s="2">
        <v>0.80864800000000003</v>
      </c>
    </row>
    <row r="587" spans="1:10" x14ac:dyDescent="0.4">
      <c r="A587" s="2" t="s">
        <v>1175</v>
      </c>
      <c r="B587" s="2" t="s">
        <v>1176</v>
      </c>
      <c r="C587" s="2">
        <v>0.49397600000000003</v>
      </c>
      <c r="D587" s="2">
        <v>0.579739</v>
      </c>
      <c r="E587" s="2">
        <v>0.76458199999999998</v>
      </c>
      <c r="F587" s="2" t="s">
        <v>1175</v>
      </c>
      <c r="G587" s="2" t="s">
        <v>8914</v>
      </c>
      <c r="H587" s="2">
        <v>0.60558999999999996</v>
      </c>
      <c r="I587" s="2">
        <v>0.63492599999999999</v>
      </c>
      <c r="J587" s="2">
        <v>0.74340399999999995</v>
      </c>
    </row>
    <row r="588" spans="1:10" x14ac:dyDescent="0.4">
      <c r="A588" s="2" t="s">
        <v>1177</v>
      </c>
      <c r="B588" s="2" t="s">
        <v>1178</v>
      </c>
      <c r="C588" s="2">
        <v>0.63236000000000003</v>
      </c>
      <c r="D588" s="2">
        <v>0.61361699999999997</v>
      </c>
      <c r="E588" s="2">
        <v>0.75001099999999998</v>
      </c>
      <c r="F588" s="2" t="s">
        <v>1177</v>
      </c>
      <c r="G588" s="2" t="s">
        <v>8915</v>
      </c>
      <c r="H588" s="2">
        <v>0.63236000000000003</v>
      </c>
      <c r="I588" s="2">
        <v>0.61361699999999997</v>
      </c>
      <c r="J588" s="2">
        <v>0.75001099999999998</v>
      </c>
    </row>
    <row r="589" spans="1:10" x14ac:dyDescent="0.4">
      <c r="A589" s="2" t="s">
        <v>1179</v>
      </c>
      <c r="B589" s="2" t="s">
        <v>1180</v>
      </c>
      <c r="C589" s="2">
        <v>0.51665300000000003</v>
      </c>
      <c r="D589" s="2">
        <v>0.59893300000000005</v>
      </c>
      <c r="E589" s="2">
        <v>0.78840699999999997</v>
      </c>
      <c r="F589" s="2" t="s">
        <v>1179</v>
      </c>
      <c r="G589" s="2" t="s">
        <v>8916</v>
      </c>
      <c r="H589" s="2">
        <v>0.61614800000000003</v>
      </c>
      <c r="I589" s="2">
        <v>0.57735099999999995</v>
      </c>
      <c r="J589" s="2">
        <v>0.74943599999999999</v>
      </c>
    </row>
    <row r="590" spans="1:10" x14ac:dyDescent="0.4">
      <c r="A590" s="2" t="s">
        <v>1181</v>
      </c>
      <c r="B590" s="2" t="s">
        <v>1182</v>
      </c>
      <c r="C590" s="2">
        <v>0.374251</v>
      </c>
      <c r="D590" s="2">
        <v>0.59549799999999997</v>
      </c>
      <c r="E590" s="2">
        <v>0.80041399999999996</v>
      </c>
      <c r="F590" s="2" t="s">
        <v>1181</v>
      </c>
      <c r="G590" s="2" t="s">
        <v>8917</v>
      </c>
      <c r="H590" s="2">
        <v>0.51940699999999995</v>
      </c>
      <c r="I590" s="2">
        <v>0.65291299999999997</v>
      </c>
      <c r="J590" s="2">
        <v>0.775972</v>
      </c>
    </row>
    <row r="591" spans="1:10" x14ac:dyDescent="0.4">
      <c r="A591" s="2" t="s">
        <v>1183</v>
      </c>
      <c r="B591" s="2" t="s">
        <v>1184</v>
      </c>
      <c r="C591" s="2">
        <v>0.43417600000000001</v>
      </c>
      <c r="D591" s="2">
        <v>0.66113999999999995</v>
      </c>
      <c r="E591" s="2">
        <v>0.85658800000000002</v>
      </c>
      <c r="F591" s="2" t="s">
        <v>1183</v>
      </c>
      <c r="G591" s="2" t="s">
        <v>8918</v>
      </c>
      <c r="H591" s="2">
        <v>0.57573399999999997</v>
      </c>
      <c r="I591" s="2">
        <v>0.68439700000000003</v>
      </c>
      <c r="J591" s="2">
        <v>0.81389100000000003</v>
      </c>
    </row>
    <row r="592" spans="1:10" x14ac:dyDescent="0.4">
      <c r="A592" s="2" t="s">
        <v>1185</v>
      </c>
      <c r="B592" s="2" t="s">
        <v>1186</v>
      </c>
      <c r="C592" s="2">
        <v>0.40217599999999998</v>
      </c>
      <c r="D592" s="2">
        <v>0.55928699999999998</v>
      </c>
      <c r="E592" s="2">
        <v>0.83938800000000002</v>
      </c>
      <c r="F592" s="2" t="s">
        <v>1185</v>
      </c>
      <c r="G592" s="2" t="s">
        <v>8919</v>
      </c>
      <c r="H592" s="2">
        <v>0.54482799999999998</v>
      </c>
      <c r="I592" s="2">
        <v>0.55818699999999999</v>
      </c>
      <c r="J592" s="2">
        <v>0.77468700000000001</v>
      </c>
    </row>
    <row r="593" spans="1:10" x14ac:dyDescent="0.4">
      <c r="A593" s="2" t="s">
        <v>1187</v>
      </c>
      <c r="B593" s="2" t="s">
        <v>1188</v>
      </c>
      <c r="C593" s="2">
        <v>0.64855700000000005</v>
      </c>
      <c r="D593" s="2">
        <v>0.69097799999999998</v>
      </c>
      <c r="E593" s="2">
        <v>0.75458800000000004</v>
      </c>
      <c r="F593" s="2" t="s">
        <v>1187</v>
      </c>
      <c r="G593" s="2" t="s">
        <v>8920</v>
      </c>
      <c r="H593" s="2">
        <v>0.64855700000000005</v>
      </c>
      <c r="I593" s="2">
        <v>0.69097799999999998</v>
      </c>
      <c r="J593" s="2">
        <v>0.75458800000000004</v>
      </c>
    </row>
    <row r="594" spans="1:10" x14ac:dyDescent="0.4">
      <c r="A594" s="2" t="s">
        <v>1189</v>
      </c>
      <c r="B594" s="2" t="s">
        <v>1190</v>
      </c>
      <c r="C594" s="2">
        <v>0.49283300000000002</v>
      </c>
      <c r="D594" s="2">
        <v>0.61328499999999997</v>
      </c>
      <c r="E594" s="2">
        <v>0.80461099999999997</v>
      </c>
      <c r="F594" s="2" t="s">
        <v>1189</v>
      </c>
      <c r="G594" s="2" t="s">
        <v>8921</v>
      </c>
      <c r="H594" s="2">
        <v>0.61093200000000003</v>
      </c>
      <c r="I594" s="2">
        <v>0.65066199999999996</v>
      </c>
      <c r="J594" s="2">
        <v>0.76195000000000002</v>
      </c>
    </row>
    <row r="595" spans="1:10" x14ac:dyDescent="0.4">
      <c r="A595" s="2" t="s">
        <v>1191</v>
      </c>
      <c r="B595" s="2" t="s">
        <v>1192</v>
      </c>
      <c r="C595" s="2">
        <v>0.61236599999999997</v>
      </c>
      <c r="D595" s="2">
        <v>0.64509499999999997</v>
      </c>
      <c r="E595" s="2">
        <v>0.73640899999999998</v>
      </c>
      <c r="F595" s="2" t="s">
        <v>1191</v>
      </c>
      <c r="G595" s="2" t="s">
        <v>8922</v>
      </c>
      <c r="H595" s="2">
        <v>0.61236599999999997</v>
      </c>
      <c r="I595" s="2">
        <v>0.64509499999999997</v>
      </c>
      <c r="J595" s="2">
        <v>0.73640899999999998</v>
      </c>
    </row>
    <row r="596" spans="1:10" x14ac:dyDescent="0.4">
      <c r="A596" s="2" t="s">
        <v>1193</v>
      </c>
      <c r="B596" s="2" t="s">
        <v>1194</v>
      </c>
      <c r="C596" s="2">
        <v>0.60221499999999994</v>
      </c>
      <c r="D596" s="2">
        <v>0.64800000000000002</v>
      </c>
      <c r="E596" s="2">
        <v>0.757691</v>
      </c>
      <c r="F596" s="2" t="s">
        <v>1193</v>
      </c>
      <c r="G596" s="2" t="s">
        <v>8923</v>
      </c>
      <c r="H596" s="2">
        <v>0.60221499999999994</v>
      </c>
      <c r="I596" s="2">
        <v>0.64800000000000002</v>
      </c>
      <c r="J596" s="2">
        <v>0.757691</v>
      </c>
    </row>
    <row r="597" spans="1:10" x14ac:dyDescent="0.4">
      <c r="A597" s="2" t="s">
        <v>1195</v>
      </c>
      <c r="B597" s="2" t="s">
        <v>1196</v>
      </c>
      <c r="C597" s="2">
        <v>0.59593499999999999</v>
      </c>
      <c r="D597" s="2">
        <v>0.68033100000000002</v>
      </c>
      <c r="E597" s="2">
        <v>0.808334</v>
      </c>
      <c r="F597" s="2" t="s">
        <v>1195</v>
      </c>
      <c r="G597" s="2" t="s">
        <v>8924</v>
      </c>
      <c r="H597" s="2">
        <v>0.63693</v>
      </c>
      <c r="I597" s="2">
        <v>0.67928999999999995</v>
      </c>
      <c r="J597" s="2">
        <v>0.79868700000000004</v>
      </c>
    </row>
    <row r="598" spans="1:10" x14ac:dyDescent="0.4">
      <c r="A598" s="2" t="s">
        <v>1197</v>
      </c>
      <c r="B598" s="2" t="s">
        <v>1198</v>
      </c>
      <c r="C598" s="2">
        <v>0.53594200000000003</v>
      </c>
      <c r="D598" s="2">
        <v>0.56432800000000005</v>
      </c>
      <c r="E598" s="2">
        <v>0.75227900000000003</v>
      </c>
      <c r="F598" s="2" t="s">
        <v>1197</v>
      </c>
      <c r="G598" s="2" t="s">
        <v>8925</v>
      </c>
      <c r="H598" s="2">
        <v>0.51835799999999999</v>
      </c>
      <c r="I598" s="2">
        <v>0.53491599999999995</v>
      </c>
      <c r="J598" s="2">
        <v>0.77593599999999996</v>
      </c>
    </row>
    <row r="599" spans="1:10" x14ac:dyDescent="0.4">
      <c r="A599" s="2" t="s">
        <v>1199</v>
      </c>
      <c r="B599" s="2" t="s">
        <v>1200</v>
      </c>
      <c r="C599" s="2">
        <v>0.60316499999999995</v>
      </c>
      <c r="D599" s="2">
        <v>0.641625</v>
      </c>
      <c r="E599" s="2">
        <v>0.77640200000000004</v>
      </c>
      <c r="F599" s="2" t="s">
        <v>1199</v>
      </c>
      <c r="G599" s="2" t="s">
        <v>8926</v>
      </c>
      <c r="H599" s="2">
        <v>0.60316499999999995</v>
      </c>
      <c r="I599" s="2">
        <v>0.641625</v>
      </c>
      <c r="J599" s="2">
        <v>0.77640200000000004</v>
      </c>
    </row>
    <row r="600" spans="1:10" x14ac:dyDescent="0.4">
      <c r="A600" s="2" t="s">
        <v>1201</v>
      </c>
      <c r="B600" s="2" t="s">
        <v>1202</v>
      </c>
      <c r="C600" s="2">
        <v>0.41516599999999998</v>
      </c>
      <c r="D600" s="2">
        <v>0.71009800000000001</v>
      </c>
      <c r="E600" s="2">
        <v>0.88775800000000005</v>
      </c>
      <c r="F600" s="2" t="s">
        <v>1201</v>
      </c>
      <c r="G600" s="2" t="s">
        <v>8927</v>
      </c>
      <c r="H600" s="2">
        <v>0.41516599999999998</v>
      </c>
      <c r="I600" s="2">
        <v>0.71009800000000001</v>
      </c>
      <c r="J600" s="2">
        <v>0.88775800000000005</v>
      </c>
    </row>
    <row r="601" spans="1:10" x14ac:dyDescent="0.4">
      <c r="A601" s="2" t="s">
        <v>1203</v>
      </c>
      <c r="B601" s="2" t="s">
        <v>1204</v>
      </c>
      <c r="C601" s="2">
        <v>0.54103100000000004</v>
      </c>
      <c r="D601" s="2">
        <v>0.71379999999999999</v>
      </c>
      <c r="E601" s="2">
        <v>0.80257000000000001</v>
      </c>
      <c r="F601" s="2" t="s">
        <v>1203</v>
      </c>
      <c r="G601" s="2" t="s">
        <v>8928</v>
      </c>
      <c r="H601" s="2">
        <v>0.52846000000000004</v>
      </c>
      <c r="I601" s="2">
        <v>0.69289599999999996</v>
      </c>
      <c r="J601" s="2">
        <v>0.80946399999999996</v>
      </c>
    </row>
    <row r="602" spans="1:10" x14ac:dyDescent="0.4">
      <c r="A602" s="2" t="s">
        <v>1205</v>
      </c>
      <c r="B602" s="2" t="s">
        <v>1206</v>
      </c>
      <c r="C602" s="2">
        <v>0.37054300000000001</v>
      </c>
      <c r="D602" s="2">
        <v>0.59262199999999998</v>
      </c>
      <c r="E602" s="2">
        <v>0.80937400000000004</v>
      </c>
      <c r="F602" s="2" t="s">
        <v>1205</v>
      </c>
      <c r="G602" s="2" t="s">
        <v>8929</v>
      </c>
      <c r="H602" s="2">
        <v>0.65923399999999999</v>
      </c>
      <c r="I602" s="2">
        <v>0.67239199999999999</v>
      </c>
      <c r="J602" s="2">
        <v>0.78586400000000001</v>
      </c>
    </row>
    <row r="603" spans="1:10" x14ac:dyDescent="0.4">
      <c r="A603" s="2" t="s">
        <v>1207</v>
      </c>
      <c r="B603" s="2" t="s">
        <v>1208</v>
      </c>
      <c r="C603" s="2">
        <v>0.456457</v>
      </c>
      <c r="D603" s="2">
        <v>0.65193999999999996</v>
      </c>
      <c r="E603" s="2">
        <v>0.74266900000000002</v>
      </c>
      <c r="F603" s="2" t="s">
        <v>1207</v>
      </c>
      <c r="G603" s="2" t="s">
        <v>8930</v>
      </c>
      <c r="H603" s="2">
        <v>0.456457</v>
      </c>
      <c r="I603" s="2">
        <v>0.65193999999999996</v>
      </c>
      <c r="J603" s="2">
        <v>0.74266900000000002</v>
      </c>
    </row>
    <row r="604" spans="1:10" x14ac:dyDescent="0.4">
      <c r="A604" s="2" t="s">
        <v>1209</v>
      </c>
      <c r="B604" s="2" t="s">
        <v>1210</v>
      </c>
      <c r="C604" s="2">
        <v>0.54459599999999997</v>
      </c>
      <c r="D604" s="2">
        <v>0.64352500000000001</v>
      </c>
      <c r="E604" s="2">
        <v>0.76256599999999997</v>
      </c>
      <c r="F604" s="2" t="s">
        <v>1209</v>
      </c>
      <c r="G604" s="2" t="s">
        <v>8931</v>
      </c>
      <c r="H604" s="2">
        <v>0.48508299999999999</v>
      </c>
      <c r="I604" s="2">
        <v>0.64366699999999999</v>
      </c>
      <c r="J604" s="2">
        <v>0.83113599999999999</v>
      </c>
    </row>
    <row r="605" spans="1:10" x14ac:dyDescent="0.4">
      <c r="A605" s="2" t="s">
        <v>1211</v>
      </c>
      <c r="B605" s="2" t="s">
        <v>1212</v>
      </c>
      <c r="C605" s="2">
        <v>0.57399599999999995</v>
      </c>
      <c r="D605" s="2">
        <v>0.64529199999999998</v>
      </c>
      <c r="E605" s="2">
        <v>0.76396799999999998</v>
      </c>
      <c r="F605" s="2" t="s">
        <v>1211</v>
      </c>
      <c r="G605" s="2" t="s">
        <v>8932</v>
      </c>
      <c r="H605" s="2">
        <v>0.57399599999999995</v>
      </c>
      <c r="I605" s="2">
        <v>0.64529199999999998</v>
      </c>
      <c r="J605" s="2">
        <v>0.76396799999999998</v>
      </c>
    </row>
    <row r="606" spans="1:10" x14ac:dyDescent="0.4">
      <c r="A606" s="2" t="s">
        <v>1213</v>
      </c>
      <c r="B606" s="2" t="s">
        <v>1214</v>
      </c>
      <c r="C606" s="2">
        <v>0.26230300000000001</v>
      </c>
      <c r="D606" s="2">
        <v>0.73185500000000003</v>
      </c>
      <c r="E606" s="2">
        <v>0.91249400000000003</v>
      </c>
      <c r="F606" s="2" t="s">
        <v>1213</v>
      </c>
      <c r="G606" s="2" t="s">
        <v>8933</v>
      </c>
      <c r="H606" s="2">
        <v>0.31211</v>
      </c>
      <c r="I606" s="2">
        <v>0.73477700000000001</v>
      </c>
      <c r="J606" s="2">
        <v>0.90506699999999995</v>
      </c>
    </row>
    <row r="607" spans="1:10" x14ac:dyDescent="0.4">
      <c r="A607" s="2" t="s">
        <v>1215</v>
      </c>
      <c r="B607" s="2" t="s">
        <v>1216</v>
      </c>
      <c r="C607" s="2">
        <v>1</v>
      </c>
      <c r="D607" s="2">
        <v>1</v>
      </c>
      <c r="E607" s="2">
        <v>1</v>
      </c>
      <c r="F607" s="2" t="s">
        <v>1215</v>
      </c>
      <c r="G607" s="2" t="s">
        <v>8934</v>
      </c>
      <c r="H607" s="2">
        <v>1</v>
      </c>
      <c r="I607" s="2">
        <v>1</v>
      </c>
      <c r="J607" s="2">
        <v>1</v>
      </c>
    </row>
    <row r="608" spans="1:10" x14ac:dyDescent="0.4">
      <c r="A608" s="2" t="s">
        <v>1217</v>
      </c>
      <c r="B608" s="2" t="s">
        <v>1218</v>
      </c>
      <c r="C608" s="2">
        <v>0.57660400000000001</v>
      </c>
      <c r="D608" s="2">
        <v>0.67996199999999996</v>
      </c>
      <c r="E608" s="2">
        <v>0.82525999999999999</v>
      </c>
      <c r="F608" s="2" t="s">
        <v>1217</v>
      </c>
      <c r="G608" s="2" t="s">
        <v>8935</v>
      </c>
      <c r="H608" s="2">
        <v>0.64301699999999995</v>
      </c>
      <c r="I608" s="2">
        <v>0.67373899999999998</v>
      </c>
      <c r="J608" s="2">
        <v>0.79630400000000001</v>
      </c>
    </row>
    <row r="609" spans="1:10" x14ac:dyDescent="0.4">
      <c r="A609" s="2" t="s">
        <v>1219</v>
      </c>
      <c r="B609" s="2" t="s">
        <v>1220</v>
      </c>
      <c r="C609" s="2">
        <v>0.55282900000000001</v>
      </c>
      <c r="D609" s="2">
        <v>0.63640799999999997</v>
      </c>
      <c r="E609" s="2">
        <v>0.80321600000000004</v>
      </c>
      <c r="F609" s="2" t="s">
        <v>1219</v>
      </c>
      <c r="G609" s="2" t="s">
        <v>8936</v>
      </c>
      <c r="H609" s="2">
        <v>0.606962</v>
      </c>
      <c r="I609" s="2">
        <v>0.63288299999999997</v>
      </c>
      <c r="J609" s="2">
        <v>0.73314500000000005</v>
      </c>
    </row>
    <row r="610" spans="1:10" x14ac:dyDescent="0.4">
      <c r="A610" s="2" t="s">
        <v>1221</v>
      </c>
      <c r="B610" s="2" t="s">
        <v>1222</v>
      </c>
      <c r="C610" s="2">
        <v>0.66488199999999997</v>
      </c>
      <c r="D610" s="2">
        <v>0.71806199999999998</v>
      </c>
      <c r="E610" s="2">
        <v>0.78181699999999998</v>
      </c>
      <c r="F610" s="2" t="s">
        <v>1221</v>
      </c>
      <c r="G610" s="2" t="s">
        <v>8937</v>
      </c>
      <c r="H610" s="2">
        <v>0.66488199999999997</v>
      </c>
      <c r="I610" s="2">
        <v>0.71806199999999998</v>
      </c>
      <c r="J610" s="2">
        <v>0.78181699999999998</v>
      </c>
    </row>
    <row r="611" spans="1:10" x14ac:dyDescent="0.4">
      <c r="A611" s="2" t="s">
        <v>1223</v>
      </c>
      <c r="B611" s="2" t="s">
        <v>1224</v>
      </c>
      <c r="C611" s="2">
        <v>0.37674000000000002</v>
      </c>
      <c r="D611" s="2">
        <v>0.56331500000000001</v>
      </c>
      <c r="E611" s="2">
        <v>0.87417999999999996</v>
      </c>
      <c r="F611" s="2" t="s">
        <v>1223</v>
      </c>
      <c r="G611" s="2" t="s">
        <v>8938</v>
      </c>
      <c r="H611" s="2">
        <v>0.47282800000000003</v>
      </c>
      <c r="I611" s="2">
        <v>0.55235800000000002</v>
      </c>
      <c r="J611" s="2">
        <v>0.81879000000000002</v>
      </c>
    </row>
    <row r="612" spans="1:10" x14ac:dyDescent="0.4">
      <c r="A612" s="2" t="s">
        <v>275</v>
      </c>
      <c r="B612" s="2" t="s">
        <v>276</v>
      </c>
      <c r="C612" s="2">
        <v>1</v>
      </c>
      <c r="D612" s="2">
        <v>1</v>
      </c>
      <c r="E612" s="2">
        <v>0.84382599999999996</v>
      </c>
      <c r="F612" s="2" t="s">
        <v>275</v>
      </c>
      <c r="G612" s="2" t="s">
        <v>272</v>
      </c>
      <c r="H612" s="2">
        <v>1</v>
      </c>
      <c r="I612" s="2">
        <v>1</v>
      </c>
      <c r="J612" s="2">
        <v>0.84382599999999996</v>
      </c>
    </row>
    <row r="613" spans="1:10" x14ac:dyDescent="0.4">
      <c r="A613" s="2" t="s">
        <v>1225</v>
      </c>
      <c r="B613" s="2" t="s">
        <v>1226</v>
      </c>
      <c r="C613" s="2">
        <v>0.44192599999999999</v>
      </c>
      <c r="D613" s="2">
        <v>0.48906899999999998</v>
      </c>
      <c r="E613" s="2">
        <v>0.79791999999999996</v>
      </c>
      <c r="F613" s="2" t="s">
        <v>1225</v>
      </c>
      <c r="G613" s="2" t="s">
        <v>8939</v>
      </c>
      <c r="H613" s="2">
        <v>0.359483</v>
      </c>
      <c r="I613" s="2">
        <v>0.44443899999999997</v>
      </c>
      <c r="J613" s="2">
        <v>0.83472999999999997</v>
      </c>
    </row>
    <row r="614" spans="1:10" x14ac:dyDescent="0.4">
      <c r="A614" s="2" t="s">
        <v>1227</v>
      </c>
      <c r="B614" s="2" t="s">
        <v>1228</v>
      </c>
      <c r="C614" s="2">
        <v>0.70500099999999999</v>
      </c>
      <c r="D614" s="2">
        <v>0.63861100000000004</v>
      </c>
      <c r="E614" s="2">
        <v>0.73282199999999997</v>
      </c>
      <c r="F614" s="2" t="s">
        <v>1227</v>
      </c>
      <c r="G614" s="2" t="s">
        <v>8940</v>
      </c>
      <c r="H614" s="2">
        <v>0.70500099999999999</v>
      </c>
      <c r="I614" s="2">
        <v>0.63861100000000004</v>
      </c>
      <c r="J614" s="2">
        <v>0.73282199999999997</v>
      </c>
    </row>
    <row r="615" spans="1:10" x14ac:dyDescent="0.4">
      <c r="A615" s="2" t="s">
        <v>1229</v>
      </c>
      <c r="B615" s="2" t="s">
        <v>1230</v>
      </c>
      <c r="C615" s="2">
        <v>0.62195900000000004</v>
      </c>
      <c r="D615" s="2">
        <v>0.56343299999999996</v>
      </c>
      <c r="E615" s="2">
        <v>0.74669399999999997</v>
      </c>
      <c r="F615" s="2" t="s">
        <v>1229</v>
      </c>
      <c r="G615" s="2" t="s">
        <v>8941</v>
      </c>
      <c r="H615" s="2">
        <v>0.62195900000000004</v>
      </c>
      <c r="I615" s="2">
        <v>0.56343299999999996</v>
      </c>
      <c r="J615" s="2">
        <v>0.74669399999999997</v>
      </c>
    </row>
    <row r="616" spans="1:10" x14ac:dyDescent="0.4">
      <c r="A616" s="2" t="s">
        <v>1231</v>
      </c>
      <c r="B616" s="2" t="s">
        <v>1232</v>
      </c>
      <c r="C616" s="2">
        <v>0.41317799999999999</v>
      </c>
      <c r="D616" s="2">
        <v>0.62365700000000002</v>
      </c>
      <c r="E616" s="2">
        <v>0.88519499999999995</v>
      </c>
      <c r="F616" s="2" t="s">
        <v>1231</v>
      </c>
      <c r="G616" s="2" t="s">
        <v>8942</v>
      </c>
      <c r="H616" s="2">
        <v>0.50251299999999999</v>
      </c>
      <c r="I616" s="2">
        <v>0.65598299999999998</v>
      </c>
      <c r="J616" s="2">
        <v>0.86719199999999996</v>
      </c>
    </row>
    <row r="617" spans="1:10" x14ac:dyDescent="0.4">
      <c r="A617" s="2" t="s">
        <v>1233</v>
      </c>
      <c r="B617" s="2" t="s">
        <v>1234</v>
      </c>
      <c r="C617" s="2">
        <v>0.57580399999999998</v>
      </c>
      <c r="D617" s="2">
        <v>0.57580399999999998</v>
      </c>
      <c r="E617" s="2">
        <v>0.75696799999999997</v>
      </c>
      <c r="F617" s="2" t="s">
        <v>1233</v>
      </c>
      <c r="G617" s="2" t="s">
        <v>8943</v>
      </c>
      <c r="H617" s="2">
        <v>0.57580399999999998</v>
      </c>
      <c r="I617" s="2">
        <v>0.57580399999999998</v>
      </c>
      <c r="J617" s="2">
        <v>0.75696799999999997</v>
      </c>
    </row>
    <row r="618" spans="1:10" x14ac:dyDescent="0.4">
      <c r="A618" s="2" t="s">
        <v>1235</v>
      </c>
      <c r="B618" s="2" t="s">
        <v>1236</v>
      </c>
      <c r="C618" s="2">
        <v>0.49046600000000001</v>
      </c>
      <c r="D618" s="2">
        <v>0.65117000000000003</v>
      </c>
      <c r="E618" s="2">
        <v>0.856715</v>
      </c>
      <c r="F618" s="2" t="s">
        <v>1235</v>
      </c>
      <c r="G618" s="2" t="s">
        <v>8944</v>
      </c>
      <c r="H618" s="2">
        <v>0.56109299999999995</v>
      </c>
      <c r="I618" s="2">
        <v>0.65495499999999995</v>
      </c>
      <c r="J618" s="2">
        <v>0.82422099999999998</v>
      </c>
    </row>
    <row r="619" spans="1:10" x14ac:dyDescent="0.4">
      <c r="A619" s="2" t="s">
        <v>1237</v>
      </c>
      <c r="B619" s="2" t="s">
        <v>1238</v>
      </c>
      <c r="C619" s="2">
        <v>0.71715700000000004</v>
      </c>
      <c r="D619" s="2">
        <v>0.71715700000000004</v>
      </c>
      <c r="E619" s="2">
        <v>0.77913699999999997</v>
      </c>
      <c r="F619" s="2" t="s">
        <v>1237</v>
      </c>
      <c r="G619" s="2" t="s">
        <v>8945</v>
      </c>
      <c r="H619" s="2">
        <v>0.71715700000000004</v>
      </c>
      <c r="I619" s="2">
        <v>0.71715700000000004</v>
      </c>
      <c r="J619" s="2">
        <v>0.77913699999999997</v>
      </c>
    </row>
    <row r="620" spans="1:10" x14ac:dyDescent="0.4">
      <c r="A620" s="2" t="s">
        <v>1239</v>
      </c>
      <c r="B620" s="2" t="s">
        <v>1240</v>
      </c>
      <c r="C620" s="2">
        <v>0.50130399999999997</v>
      </c>
      <c r="D620" s="2">
        <v>0.61223799999999995</v>
      </c>
      <c r="E620" s="2">
        <v>0.78961000000000003</v>
      </c>
      <c r="F620" s="2" t="s">
        <v>1239</v>
      </c>
      <c r="G620" s="2" t="s">
        <v>8946</v>
      </c>
      <c r="H620" s="2">
        <v>0.61213300000000004</v>
      </c>
      <c r="I620" s="2">
        <v>0.60206400000000004</v>
      </c>
      <c r="J620" s="2">
        <v>0.75870300000000002</v>
      </c>
    </row>
    <row r="621" spans="1:10" x14ac:dyDescent="0.4">
      <c r="A621" s="2" t="s">
        <v>1241</v>
      </c>
      <c r="B621" s="2" t="s">
        <v>1242</v>
      </c>
      <c r="C621" s="2">
        <v>0.62376200000000004</v>
      </c>
      <c r="D621" s="2">
        <v>0.66237100000000004</v>
      </c>
      <c r="E621" s="2">
        <v>0.77628299999999995</v>
      </c>
      <c r="F621" s="2" t="s">
        <v>1241</v>
      </c>
      <c r="G621" s="2" t="s">
        <v>8947</v>
      </c>
      <c r="H621" s="2">
        <v>0.62376200000000004</v>
      </c>
      <c r="I621" s="2">
        <v>0.66237100000000004</v>
      </c>
      <c r="J621" s="2">
        <v>0.77628299999999995</v>
      </c>
    </row>
    <row r="622" spans="1:10" x14ac:dyDescent="0.4">
      <c r="A622" s="2" t="s">
        <v>1243</v>
      </c>
      <c r="B622" s="2" t="s">
        <v>1244</v>
      </c>
      <c r="C622" s="2">
        <v>0.57806000000000002</v>
      </c>
      <c r="D622" s="2">
        <v>0.582565</v>
      </c>
      <c r="E622" s="2">
        <v>0.81761700000000004</v>
      </c>
      <c r="F622" s="2" t="s">
        <v>1243</v>
      </c>
      <c r="G622" s="2" t="s">
        <v>8948</v>
      </c>
      <c r="H622" s="2">
        <v>0.67825800000000003</v>
      </c>
      <c r="I622" s="2">
        <v>0.65660499999999999</v>
      </c>
      <c r="J622" s="2">
        <v>0.74561100000000002</v>
      </c>
    </row>
    <row r="623" spans="1:10" x14ac:dyDescent="0.4">
      <c r="A623" s="2" t="s">
        <v>1245</v>
      </c>
      <c r="B623" s="2" t="s">
        <v>1246</v>
      </c>
      <c r="C623" s="2">
        <v>0.63377300000000003</v>
      </c>
      <c r="D623" s="2">
        <v>0.57405799999999996</v>
      </c>
      <c r="E623" s="2">
        <v>0.76174299999999995</v>
      </c>
      <c r="F623" s="2" t="s">
        <v>1245</v>
      </c>
      <c r="G623" s="2" t="s">
        <v>8949</v>
      </c>
      <c r="H623" s="2">
        <v>0.63377300000000003</v>
      </c>
      <c r="I623" s="2">
        <v>0.57405799999999996</v>
      </c>
      <c r="J623" s="2">
        <v>0.76174299999999995</v>
      </c>
    </row>
    <row r="624" spans="1:10" x14ac:dyDescent="0.4">
      <c r="A624" s="2" t="s">
        <v>1247</v>
      </c>
      <c r="B624" s="2" t="s">
        <v>1248</v>
      </c>
      <c r="C624" s="2">
        <v>0.46792400000000001</v>
      </c>
      <c r="D624" s="2">
        <v>0.66230900000000004</v>
      </c>
      <c r="E624" s="2">
        <v>0.83589199999999997</v>
      </c>
      <c r="F624" s="2" t="s">
        <v>1247</v>
      </c>
      <c r="G624" s="2" t="s">
        <v>8950</v>
      </c>
      <c r="H624" s="2">
        <v>0.56640699999999999</v>
      </c>
      <c r="I624" s="2">
        <v>0.62254200000000004</v>
      </c>
      <c r="J624" s="2">
        <v>0.75173100000000004</v>
      </c>
    </row>
    <row r="625" spans="1:10" x14ac:dyDescent="0.4">
      <c r="A625" s="2" t="s">
        <v>1249</v>
      </c>
      <c r="B625" s="2" t="s">
        <v>1250</v>
      </c>
      <c r="C625" s="2">
        <v>0.55020899999999995</v>
      </c>
      <c r="D625" s="2">
        <v>0.69367900000000005</v>
      </c>
      <c r="E625" s="2">
        <v>0.81346300000000005</v>
      </c>
      <c r="F625" s="2" t="s">
        <v>1249</v>
      </c>
      <c r="G625" s="2" t="s">
        <v>8951</v>
      </c>
      <c r="H625" s="2">
        <v>0.62356</v>
      </c>
      <c r="I625" s="2">
        <v>0.70215499999999997</v>
      </c>
      <c r="J625" s="2">
        <v>0.77568599999999999</v>
      </c>
    </row>
    <row r="626" spans="1:10" x14ac:dyDescent="0.4">
      <c r="A626" s="2" t="s">
        <v>1251</v>
      </c>
      <c r="B626" s="2" t="s">
        <v>1252</v>
      </c>
      <c r="C626" s="2">
        <v>0.56297900000000001</v>
      </c>
      <c r="D626" s="2">
        <v>0.57709600000000005</v>
      </c>
      <c r="E626" s="2">
        <v>0.74924199999999996</v>
      </c>
      <c r="F626" s="2" t="s">
        <v>1251</v>
      </c>
      <c r="G626" s="2" t="s">
        <v>8952</v>
      </c>
      <c r="H626" s="2">
        <v>0.61471799999999999</v>
      </c>
      <c r="I626" s="2">
        <v>0.61471799999999999</v>
      </c>
      <c r="J626" s="2">
        <v>0.74073199999999995</v>
      </c>
    </row>
    <row r="627" spans="1:10" x14ac:dyDescent="0.4">
      <c r="A627" s="2" t="s">
        <v>1253</v>
      </c>
      <c r="B627" s="2" t="s">
        <v>1254</v>
      </c>
      <c r="C627" s="2">
        <v>0.44774399999999998</v>
      </c>
      <c r="D627" s="2">
        <v>0.56753500000000001</v>
      </c>
      <c r="E627" s="2">
        <v>0.80940500000000004</v>
      </c>
      <c r="F627" s="2" t="s">
        <v>1253</v>
      </c>
      <c r="G627" s="2" t="s">
        <v>8953</v>
      </c>
      <c r="H627" s="2">
        <v>0.58358299999999996</v>
      </c>
      <c r="I627" s="2">
        <v>0.661744</v>
      </c>
      <c r="J627" s="2">
        <v>0.781609</v>
      </c>
    </row>
    <row r="628" spans="1:10" x14ac:dyDescent="0.4">
      <c r="A628" s="2" t="s">
        <v>1255</v>
      </c>
      <c r="B628" s="2" t="s">
        <v>1256</v>
      </c>
      <c r="C628" s="2">
        <v>0.52588299999999999</v>
      </c>
      <c r="D628" s="2">
        <v>0.644339</v>
      </c>
      <c r="E628" s="2">
        <v>0.83449099999999998</v>
      </c>
      <c r="F628" s="2" t="s">
        <v>1255</v>
      </c>
      <c r="G628" s="2" t="s">
        <v>8954</v>
      </c>
      <c r="H628" s="2">
        <v>0.56386899999999995</v>
      </c>
      <c r="I628" s="2">
        <v>0.62371100000000002</v>
      </c>
      <c r="J628" s="2">
        <v>0.80055100000000001</v>
      </c>
    </row>
    <row r="629" spans="1:10" x14ac:dyDescent="0.4">
      <c r="A629" s="2" t="s">
        <v>1257</v>
      </c>
      <c r="B629" s="2" t="s">
        <v>1258</v>
      </c>
      <c r="C629" s="2">
        <v>0.39167400000000002</v>
      </c>
      <c r="D629" s="2">
        <v>0.671072</v>
      </c>
      <c r="E629" s="2">
        <v>0.88682499999999997</v>
      </c>
      <c r="F629" s="2" t="s">
        <v>1257</v>
      </c>
      <c r="G629" s="2" t="s">
        <v>8955</v>
      </c>
      <c r="H629" s="2">
        <v>0.53017099999999995</v>
      </c>
      <c r="I629" s="2">
        <v>0.72163900000000003</v>
      </c>
      <c r="J629" s="2">
        <v>0.82123800000000002</v>
      </c>
    </row>
    <row r="630" spans="1:10" x14ac:dyDescent="0.4">
      <c r="A630" s="2"/>
      <c r="B630" s="2"/>
      <c r="C630" s="2">
        <v>1</v>
      </c>
      <c r="D630" s="2">
        <v>1</v>
      </c>
      <c r="E630" s="2">
        <v>1</v>
      </c>
      <c r="F630" s="2"/>
      <c r="G630" s="2"/>
      <c r="H630" s="2">
        <v>1</v>
      </c>
      <c r="I630" s="2">
        <v>1</v>
      </c>
      <c r="J630" s="2">
        <v>1</v>
      </c>
    </row>
    <row r="631" spans="1:10" x14ac:dyDescent="0.4">
      <c r="A631" s="2" t="s">
        <v>1259</v>
      </c>
      <c r="B631" s="2" t="s">
        <v>1260</v>
      </c>
      <c r="C631" s="2">
        <v>0.61094000000000004</v>
      </c>
      <c r="D631" s="2">
        <v>0.59880199999999995</v>
      </c>
      <c r="E631" s="2">
        <v>0.811361</v>
      </c>
      <c r="F631" s="2" t="s">
        <v>1259</v>
      </c>
      <c r="G631" s="2" t="s">
        <v>8956</v>
      </c>
      <c r="H631" s="2">
        <v>0.61094000000000004</v>
      </c>
      <c r="I631" s="2">
        <v>0.59880199999999995</v>
      </c>
      <c r="J631" s="2">
        <v>0.811361</v>
      </c>
    </row>
    <row r="632" spans="1:10" x14ac:dyDescent="0.4">
      <c r="A632" s="2" t="s">
        <v>1261</v>
      </c>
      <c r="B632" s="2" t="s">
        <v>1262</v>
      </c>
      <c r="C632" s="2">
        <v>0.64914799999999995</v>
      </c>
      <c r="D632" s="2">
        <v>0.76703100000000002</v>
      </c>
      <c r="E632" s="2">
        <v>0.70108000000000004</v>
      </c>
      <c r="F632" s="2" t="s">
        <v>1261</v>
      </c>
      <c r="G632" s="2" t="s">
        <v>8957</v>
      </c>
      <c r="H632" s="2">
        <v>0.64914799999999995</v>
      </c>
      <c r="I632" s="2">
        <v>0.76703100000000002</v>
      </c>
      <c r="J632" s="2">
        <v>0.70108000000000004</v>
      </c>
    </row>
    <row r="633" spans="1:10" x14ac:dyDescent="0.4">
      <c r="A633" s="2" t="s">
        <v>1263</v>
      </c>
      <c r="B633" s="2" t="s">
        <v>1263</v>
      </c>
      <c r="C633" s="2">
        <v>1</v>
      </c>
      <c r="D633" s="2">
        <v>1</v>
      </c>
      <c r="E633" s="2">
        <v>1</v>
      </c>
      <c r="F633" s="2" t="s">
        <v>1263</v>
      </c>
      <c r="G633" s="2"/>
      <c r="H633" s="2">
        <v>1</v>
      </c>
      <c r="I633" s="2">
        <v>1</v>
      </c>
      <c r="J633" s="2">
        <v>1</v>
      </c>
    </row>
    <row r="634" spans="1:10" x14ac:dyDescent="0.4">
      <c r="A634" s="2" t="s">
        <v>1264</v>
      </c>
      <c r="B634" s="2" t="s">
        <v>1265</v>
      </c>
      <c r="C634" s="2">
        <v>0.539215</v>
      </c>
      <c r="D634" s="2">
        <v>0.49147999999999997</v>
      </c>
      <c r="E634" s="2">
        <v>0.78630599999999995</v>
      </c>
      <c r="F634" s="2" t="s">
        <v>1264</v>
      </c>
      <c r="G634" s="2" t="s">
        <v>8958</v>
      </c>
      <c r="H634" s="2">
        <v>0.60015099999999999</v>
      </c>
      <c r="I634" s="2">
        <v>0.48613000000000001</v>
      </c>
      <c r="J634" s="2">
        <v>0.74435200000000001</v>
      </c>
    </row>
    <row r="635" spans="1:10" x14ac:dyDescent="0.4">
      <c r="A635" s="2" t="s">
        <v>1266</v>
      </c>
      <c r="B635" s="2" t="s">
        <v>1267</v>
      </c>
      <c r="C635" s="2">
        <v>0.87565300000000001</v>
      </c>
      <c r="D635" s="2">
        <v>0.94409799999999999</v>
      </c>
      <c r="E635" s="2">
        <v>0.89317400000000002</v>
      </c>
      <c r="F635" s="2" t="s">
        <v>1266</v>
      </c>
      <c r="G635" s="2" t="s">
        <v>1267</v>
      </c>
      <c r="H635" s="2">
        <v>0.87565300000000001</v>
      </c>
      <c r="I635" s="2">
        <v>0.94409799999999999</v>
      </c>
      <c r="J635" s="2">
        <v>0.89317400000000002</v>
      </c>
    </row>
    <row r="636" spans="1:10" x14ac:dyDescent="0.4">
      <c r="A636" s="2" t="s">
        <v>1268</v>
      </c>
      <c r="B636" s="2" t="s">
        <v>1269</v>
      </c>
      <c r="C636" s="2">
        <v>0.33395900000000001</v>
      </c>
      <c r="D636" s="2">
        <v>0.59246600000000005</v>
      </c>
      <c r="E636" s="2">
        <v>0.86109100000000005</v>
      </c>
      <c r="F636" s="2" t="s">
        <v>1268</v>
      </c>
      <c r="G636" s="2" t="s">
        <v>8959</v>
      </c>
      <c r="H636" s="2">
        <v>0.486348</v>
      </c>
      <c r="I636" s="2">
        <v>0.56407600000000002</v>
      </c>
      <c r="J636" s="2">
        <v>0.81247100000000005</v>
      </c>
    </row>
    <row r="637" spans="1:10" x14ac:dyDescent="0.4">
      <c r="A637" s="2" t="s">
        <v>1270</v>
      </c>
      <c r="B637" s="2" t="s">
        <v>1271</v>
      </c>
      <c r="C637" s="2">
        <v>0.49057099999999998</v>
      </c>
      <c r="D637" s="2">
        <v>0.56315400000000004</v>
      </c>
      <c r="E637" s="2">
        <v>0.84488600000000003</v>
      </c>
      <c r="F637" s="2" t="s">
        <v>1270</v>
      </c>
      <c r="G637" s="2" t="s">
        <v>8960</v>
      </c>
      <c r="H637" s="2">
        <v>0.50433899999999998</v>
      </c>
      <c r="I637" s="2">
        <v>0.61803200000000003</v>
      </c>
      <c r="J637" s="2">
        <v>0.80139499999999997</v>
      </c>
    </row>
    <row r="638" spans="1:10" x14ac:dyDescent="0.4">
      <c r="A638" s="2" t="s">
        <v>1272</v>
      </c>
      <c r="B638" s="2" t="s">
        <v>1273</v>
      </c>
      <c r="C638" s="2">
        <v>0.55298700000000001</v>
      </c>
      <c r="D638" s="2">
        <v>0.57368300000000005</v>
      </c>
      <c r="E638" s="2">
        <v>0.77588900000000005</v>
      </c>
      <c r="F638" s="2" t="s">
        <v>1272</v>
      </c>
      <c r="G638" s="2" t="s">
        <v>8961</v>
      </c>
      <c r="H638" s="2">
        <v>0.56318500000000005</v>
      </c>
      <c r="I638" s="2">
        <v>0.60186399999999995</v>
      </c>
      <c r="J638" s="2">
        <v>0.78212899999999996</v>
      </c>
    </row>
    <row r="639" spans="1:10" x14ac:dyDescent="0.4">
      <c r="A639" s="2" t="s">
        <v>1274</v>
      </c>
      <c r="B639" s="2" t="s">
        <v>1275</v>
      </c>
      <c r="C639" s="2">
        <v>0.48390100000000003</v>
      </c>
      <c r="D639" s="2">
        <v>0.68813599999999997</v>
      </c>
      <c r="E639" s="2">
        <v>0.79572299999999996</v>
      </c>
      <c r="F639" s="2" t="s">
        <v>1274</v>
      </c>
      <c r="G639" s="2" t="s">
        <v>8962</v>
      </c>
      <c r="H639" s="2">
        <v>0.65689500000000001</v>
      </c>
      <c r="I639" s="2">
        <v>0.66326600000000002</v>
      </c>
      <c r="J639" s="2">
        <v>0.73553900000000005</v>
      </c>
    </row>
    <row r="640" spans="1:10" x14ac:dyDescent="0.4">
      <c r="A640" s="2" t="s">
        <v>1276</v>
      </c>
      <c r="B640" s="2" t="s">
        <v>1277</v>
      </c>
      <c r="C640" s="2">
        <v>0.50971500000000003</v>
      </c>
      <c r="D640" s="2">
        <v>0.60721899999999995</v>
      </c>
      <c r="E640" s="2">
        <v>0.80527899999999997</v>
      </c>
      <c r="F640" s="2" t="s">
        <v>1276</v>
      </c>
      <c r="G640" s="2" t="s">
        <v>8963</v>
      </c>
      <c r="H640" s="2">
        <v>0.62413200000000002</v>
      </c>
      <c r="I640" s="2">
        <v>0.69065299999999996</v>
      </c>
      <c r="J640" s="2">
        <v>0.74603799999999998</v>
      </c>
    </row>
    <row r="641" spans="1:10" x14ac:dyDescent="0.4">
      <c r="A641" s="2" t="s">
        <v>1278</v>
      </c>
      <c r="B641" s="2" t="s">
        <v>1279</v>
      </c>
      <c r="C641" s="2">
        <v>1</v>
      </c>
      <c r="D641" s="2">
        <v>1</v>
      </c>
      <c r="E641" s="2">
        <v>1</v>
      </c>
      <c r="F641" s="2" t="s">
        <v>1278</v>
      </c>
      <c r="G641" s="2" t="s">
        <v>8964</v>
      </c>
      <c r="H641" s="2">
        <v>1</v>
      </c>
      <c r="I641" s="2">
        <v>1</v>
      </c>
      <c r="J641" s="2">
        <v>1</v>
      </c>
    </row>
    <row r="642" spans="1:10" x14ac:dyDescent="0.4">
      <c r="A642" s="2" t="s">
        <v>1280</v>
      </c>
      <c r="B642" s="2" t="s">
        <v>1281</v>
      </c>
      <c r="C642" s="2">
        <v>0.42304799999999998</v>
      </c>
      <c r="D642" s="2">
        <v>0.579426</v>
      </c>
      <c r="E642" s="2">
        <v>0.85352899999999998</v>
      </c>
      <c r="F642" s="2" t="s">
        <v>1280</v>
      </c>
      <c r="G642" s="2" t="s">
        <v>8965</v>
      </c>
      <c r="H642" s="2">
        <v>0.45470699999999997</v>
      </c>
      <c r="I642" s="2">
        <v>0.57532799999999995</v>
      </c>
      <c r="J642" s="2">
        <v>0.83786000000000005</v>
      </c>
    </row>
    <row r="643" spans="1:10" x14ac:dyDescent="0.4">
      <c r="A643" s="2" t="s">
        <v>1282</v>
      </c>
      <c r="B643" s="2" t="s">
        <v>1283</v>
      </c>
      <c r="C643" s="2">
        <v>0.62588999999999995</v>
      </c>
      <c r="D643" s="2">
        <v>0.652308</v>
      </c>
      <c r="E643" s="2">
        <v>0.74543800000000005</v>
      </c>
      <c r="F643" s="2" t="s">
        <v>1282</v>
      </c>
      <c r="G643" s="2" t="s">
        <v>8966</v>
      </c>
      <c r="H643" s="2">
        <v>0.62588999999999995</v>
      </c>
      <c r="I643" s="2">
        <v>0.652308</v>
      </c>
      <c r="J643" s="2">
        <v>0.74543800000000005</v>
      </c>
    </row>
    <row r="644" spans="1:10" x14ac:dyDescent="0.4">
      <c r="A644" s="2" t="s">
        <v>1284</v>
      </c>
      <c r="B644" s="2" t="s">
        <v>1285</v>
      </c>
      <c r="C644" s="2">
        <v>0.31876300000000002</v>
      </c>
      <c r="D644" s="2">
        <v>0.36787300000000001</v>
      </c>
      <c r="E644" s="2">
        <v>0.85035300000000003</v>
      </c>
      <c r="F644" s="2" t="s">
        <v>1284</v>
      </c>
      <c r="G644" s="2" t="s">
        <v>8967</v>
      </c>
      <c r="H644" s="2">
        <v>0.50675499999999996</v>
      </c>
      <c r="I644" s="2">
        <v>0.42278399999999999</v>
      </c>
      <c r="J644" s="2">
        <v>0.75324599999999997</v>
      </c>
    </row>
    <row r="645" spans="1:10" x14ac:dyDescent="0.4">
      <c r="A645" s="2" t="s">
        <v>1286</v>
      </c>
      <c r="B645" s="2" t="s">
        <v>1287</v>
      </c>
      <c r="C645" s="2">
        <v>0.39369500000000002</v>
      </c>
      <c r="D645" s="2">
        <v>0.546628</v>
      </c>
      <c r="E645" s="2">
        <v>0.74692599999999998</v>
      </c>
      <c r="F645" s="2" t="s">
        <v>1286</v>
      </c>
      <c r="G645" s="2" t="s">
        <v>8968</v>
      </c>
      <c r="H645" s="2">
        <v>0.490595</v>
      </c>
      <c r="I645" s="2">
        <v>0.55209399999999997</v>
      </c>
      <c r="J645" s="2">
        <v>0.74184399999999995</v>
      </c>
    </row>
    <row r="646" spans="1:10" x14ac:dyDescent="0.4">
      <c r="A646" s="2" t="s">
        <v>1288</v>
      </c>
      <c r="B646" s="2" t="s">
        <v>1289</v>
      </c>
      <c r="C646" s="2">
        <v>0.48904199999999998</v>
      </c>
      <c r="D646" s="2">
        <v>0.63873899999999995</v>
      </c>
      <c r="E646" s="2">
        <v>0.72891600000000001</v>
      </c>
      <c r="F646" s="2" t="s">
        <v>1288</v>
      </c>
      <c r="G646" s="2" t="s">
        <v>8969</v>
      </c>
      <c r="H646" s="2">
        <v>0.437108</v>
      </c>
      <c r="I646" s="2">
        <v>0.58402399999999999</v>
      </c>
      <c r="J646" s="2">
        <v>0.78294200000000003</v>
      </c>
    </row>
    <row r="647" spans="1:10" x14ac:dyDescent="0.4">
      <c r="A647" s="2" t="s">
        <v>1290</v>
      </c>
      <c r="B647" s="2" t="s">
        <v>1291</v>
      </c>
      <c r="C647" s="2">
        <v>0.52834300000000001</v>
      </c>
      <c r="D647" s="2">
        <v>0.52834300000000001</v>
      </c>
      <c r="E647" s="2">
        <v>0.76110900000000004</v>
      </c>
      <c r="F647" s="2" t="s">
        <v>1290</v>
      </c>
      <c r="G647" s="2" t="s">
        <v>8970</v>
      </c>
      <c r="H647" s="2">
        <v>0.52834300000000001</v>
      </c>
      <c r="I647" s="2">
        <v>0.52834300000000001</v>
      </c>
      <c r="J647" s="2">
        <v>0.76110900000000004</v>
      </c>
    </row>
    <row r="648" spans="1:10" x14ac:dyDescent="0.4">
      <c r="A648" s="2" t="s">
        <v>1292</v>
      </c>
      <c r="B648" s="2" t="s">
        <v>1293</v>
      </c>
      <c r="C648" s="2">
        <v>0.42676599999999998</v>
      </c>
      <c r="D648" s="2">
        <v>0.54768399999999995</v>
      </c>
      <c r="E648" s="2">
        <v>0.80878000000000005</v>
      </c>
      <c r="F648" s="2" t="s">
        <v>1292</v>
      </c>
      <c r="G648" s="2" t="s">
        <v>8971</v>
      </c>
      <c r="H648" s="2">
        <v>0.62907100000000005</v>
      </c>
      <c r="I648" s="2">
        <v>0.62907100000000005</v>
      </c>
      <c r="J648" s="2">
        <v>0.73945000000000005</v>
      </c>
    </row>
    <row r="649" spans="1:10" x14ac:dyDescent="0.4">
      <c r="A649" s="2" t="s">
        <v>1294</v>
      </c>
      <c r="B649" s="2" t="s">
        <v>1295</v>
      </c>
      <c r="C649" s="2">
        <v>0.63469200000000003</v>
      </c>
      <c r="D649" s="2">
        <v>0.71511000000000002</v>
      </c>
      <c r="E649" s="2">
        <v>0.73680699999999999</v>
      </c>
      <c r="F649" s="2" t="s">
        <v>1294</v>
      </c>
      <c r="G649" s="2" t="s">
        <v>8972</v>
      </c>
      <c r="H649" s="2">
        <v>0.63469200000000003</v>
      </c>
      <c r="I649" s="2">
        <v>0.71511000000000002</v>
      </c>
      <c r="J649" s="2">
        <v>0.73680699999999999</v>
      </c>
    </row>
    <row r="650" spans="1:10" x14ac:dyDescent="0.4">
      <c r="A650" s="2" t="s">
        <v>1296</v>
      </c>
      <c r="B650" s="2" t="s">
        <v>1296</v>
      </c>
      <c r="C650" s="2">
        <v>1</v>
      </c>
      <c r="D650" s="2">
        <v>1</v>
      </c>
      <c r="E650" s="2">
        <v>1</v>
      </c>
      <c r="F650" s="2" t="s">
        <v>1296</v>
      </c>
      <c r="G650" s="2"/>
      <c r="H650" s="2">
        <v>1</v>
      </c>
      <c r="I650" s="2">
        <v>1</v>
      </c>
      <c r="J650" s="2">
        <v>1</v>
      </c>
    </row>
    <row r="651" spans="1:10" x14ac:dyDescent="0.4">
      <c r="A651" s="2" t="s">
        <v>1297</v>
      </c>
      <c r="B651" s="2" t="s">
        <v>1298</v>
      </c>
      <c r="C651" s="2">
        <v>0.52817599999999998</v>
      </c>
      <c r="D651" s="2">
        <v>0.62725399999999998</v>
      </c>
      <c r="E651" s="2">
        <v>0.79896299999999998</v>
      </c>
      <c r="F651" s="2" t="s">
        <v>1297</v>
      </c>
      <c r="G651" s="2" t="s">
        <v>8973</v>
      </c>
      <c r="H651" s="2">
        <v>0.57217600000000002</v>
      </c>
      <c r="I651" s="2">
        <v>0.681423</v>
      </c>
      <c r="J651" s="2">
        <v>0.768042</v>
      </c>
    </row>
    <row r="652" spans="1:10" x14ac:dyDescent="0.4">
      <c r="A652" s="2" t="s">
        <v>1299</v>
      </c>
      <c r="B652" s="2" t="s">
        <v>1300</v>
      </c>
      <c r="C652" s="2">
        <v>0.49435400000000002</v>
      </c>
      <c r="D652" s="2">
        <v>0.51688900000000004</v>
      </c>
      <c r="E652" s="2">
        <v>0.83609900000000004</v>
      </c>
      <c r="F652" s="2" t="s">
        <v>1299</v>
      </c>
      <c r="G652" s="2" t="s">
        <v>8974</v>
      </c>
      <c r="H652" s="2">
        <v>0.53794600000000004</v>
      </c>
      <c r="I652" s="2">
        <v>0.576542</v>
      </c>
      <c r="J652" s="2">
        <v>0.78255799999999998</v>
      </c>
    </row>
    <row r="653" spans="1:10" x14ac:dyDescent="0.4">
      <c r="A653" s="2" t="s">
        <v>1301</v>
      </c>
      <c r="B653" s="2" t="s">
        <v>1302</v>
      </c>
      <c r="C653" s="2">
        <v>0.38902599999999998</v>
      </c>
      <c r="D653" s="2">
        <v>0.632629</v>
      </c>
      <c r="E653" s="2">
        <v>0.88798600000000005</v>
      </c>
      <c r="F653" s="2" t="s">
        <v>1301</v>
      </c>
      <c r="G653" s="2" t="s">
        <v>8975</v>
      </c>
      <c r="H653" s="2">
        <v>0.46716099999999999</v>
      </c>
      <c r="I653" s="2">
        <v>0.62799400000000005</v>
      </c>
      <c r="J653" s="2">
        <v>0.85669399999999996</v>
      </c>
    </row>
    <row r="654" spans="1:10" x14ac:dyDescent="0.4">
      <c r="A654" s="2" t="s">
        <v>1303</v>
      </c>
      <c r="B654" s="2" t="s">
        <v>1304</v>
      </c>
      <c r="C654" s="2">
        <v>0.54405000000000003</v>
      </c>
      <c r="D654" s="2">
        <v>0.61610799999999999</v>
      </c>
      <c r="E654" s="2">
        <v>0.81192500000000001</v>
      </c>
      <c r="F654" s="2" t="s">
        <v>1303</v>
      </c>
      <c r="G654" s="2" t="s">
        <v>8976</v>
      </c>
      <c r="H654" s="2">
        <v>0.61064099999999999</v>
      </c>
      <c r="I654" s="2">
        <v>0.61524999999999996</v>
      </c>
      <c r="J654" s="2">
        <v>0.76585599999999998</v>
      </c>
    </row>
    <row r="655" spans="1:10" x14ac:dyDescent="0.4">
      <c r="A655" s="2" t="s">
        <v>1305</v>
      </c>
      <c r="B655" s="2" t="s">
        <v>1306</v>
      </c>
      <c r="C655" s="2">
        <v>0.252803</v>
      </c>
      <c r="D655" s="2">
        <v>0.68333100000000002</v>
      </c>
      <c r="E655" s="2">
        <v>0.85177700000000001</v>
      </c>
      <c r="F655" s="2" t="s">
        <v>1305</v>
      </c>
      <c r="G655" s="2" t="s">
        <v>8977</v>
      </c>
      <c r="H655" s="2">
        <v>0.252803</v>
      </c>
      <c r="I655" s="2">
        <v>0.68333100000000002</v>
      </c>
      <c r="J655" s="2">
        <v>0.85177700000000001</v>
      </c>
    </row>
    <row r="656" spans="1:10" x14ac:dyDescent="0.4">
      <c r="A656" s="2" t="s">
        <v>1307</v>
      </c>
      <c r="B656" s="2" t="s">
        <v>1308</v>
      </c>
      <c r="C656" s="2">
        <v>0.67029799999999995</v>
      </c>
      <c r="D656" s="2">
        <v>0.69071300000000002</v>
      </c>
      <c r="E656" s="2">
        <v>0.70471399999999995</v>
      </c>
      <c r="F656" s="2" t="s">
        <v>1307</v>
      </c>
      <c r="G656" s="2" t="s">
        <v>8978</v>
      </c>
      <c r="H656" s="2">
        <v>0.67029799999999995</v>
      </c>
      <c r="I656" s="2">
        <v>0.69071300000000002</v>
      </c>
      <c r="J656" s="2">
        <v>0.70471399999999995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1E63-2691-44CE-AE43-EB75CD38DFF9}">
  <dimension ref="A1:E1142"/>
  <sheetViews>
    <sheetView workbookViewId="0">
      <selection sqref="A1:E1142"/>
    </sheetView>
  </sheetViews>
  <sheetFormatPr defaultRowHeight="17.399999999999999" x14ac:dyDescent="0.4"/>
  <sheetData>
    <row r="1" spans="1:5" x14ac:dyDescent="0.4">
      <c r="A1" s="2" t="s">
        <v>15</v>
      </c>
      <c r="B1" s="2" t="s">
        <v>16</v>
      </c>
      <c r="C1" s="2" t="s">
        <v>12</v>
      </c>
      <c r="D1" s="2" t="s">
        <v>13</v>
      </c>
      <c r="E1" s="2" t="s">
        <v>14</v>
      </c>
    </row>
    <row r="2" spans="1:5" x14ac:dyDescent="0.4">
      <c r="A2" s="2" t="s">
        <v>1309</v>
      </c>
      <c r="B2" s="2" t="s">
        <v>1310</v>
      </c>
      <c r="C2" s="2">
        <v>0.44039400000000001</v>
      </c>
      <c r="D2" s="2">
        <v>0.70841799999999999</v>
      </c>
      <c r="E2" s="2">
        <v>0.72371200000000002</v>
      </c>
    </row>
    <row r="3" spans="1:5" x14ac:dyDescent="0.4">
      <c r="A3" s="2" t="s">
        <v>1311</v>
      </c>
      <c r="B3" s="2" t="s">
        <v>1312</v>
      </c>
      <c r="C3" s="2">
        <v>0.60773900000000003</v>
      </c>
      <c r="D3" s="2">
        <v>0.60773900000000003</v>
      </c>
      <c r="E3" s="2">
        <v>0.76869799999999999</v>
      </c>
    </row>
    <row r="4" spans="1:5" x14ac:dyDescent="0.4">
      <c r="A4" s="2" t="s">
        <v>1313</v>
      </c>
      <c r="B4" s="2" t="s">
        <v>1314</v>
      </c>
      <c r="C4" s="2">
        <v>0.63778000000000001</v>
      </c>
      <c r="D4" s="2">
        <v>0.62665099999999996</v>
      </c>
      <c r="E4" s="2">
        <v>0.76247600000000004</v>
      </c>
    </row>
    <row r="5" spans="1:5" x14ac:dyDescent="0.4">
      <c r="A5" s="2" t="s">
        <v>1315</v>
      </c>
      <c r="B5" s="2" t="s">
        <v>1316</v>
      </c>
      <c r="C5" s="2">
        <v>0.70102699999999996</v>
      </c>
      <c r="D5" s="2">
        <v>0.95286000000000004</v>
      </c>
      <c r="E5" s="2">
        <v>0.69356899999999999</v>
      </c>
    </row>
    <row r="6" spans="1:5" x14ac:dyDescent="0.4">
      <c r="A6" s="2" t="s">
        <v>1317</v>
      </c>
      <c r="B6" s="2" t="s">
        <v>1318</v>
      </c>
      <c r="C6" s="2">
        <v>0.40419500000000003</v>
      </c>
      <c r="D6" s="2">
        <v>0.60411000000000004</v>
      </c>
      <c r="E6" s="2">
        <v>0.78797799999999996</v>
      </c>
    </row>
    <row r="7" spans="1:5" x14ac:dyDescent="0.4">
      <c r="A7" s="2" t="s">
        <v>1319</v>
      </c>
      <c r="B7" s="2" t="s">
        <v>1320</v>
      </c>
      <c r="C7" s="2">
        <v>0.42852699999999999</v>
      </c>
      <c r="D7" s="2">
        <v>0.60286799999999996</v>
      </c>
      <c r="E7" s="2">
        <v>0.81261300000000003</v>
      </c>
    </row>
    <row r="8" spans="1:5" x14ac:dyDescent="0.4">
      <c r="A8" s="2" t="s">
        <v>1321</v>
      </c>
      <c r="B8" s="2" t="s">
        <v>1322</v>
      </c>
      <c r="C8" s="2">
        <v>0.54102700000000004</v>
      </c>
      <c r="D8" s="2">
        <v>0.63315200000000005</v>
      </c>
      <c r="E8" s="2">
        <v>0.82039300000000004</v>
      </c>
    </row>
    <row r="9" spans="1:5" x14ac:dyDescent="0.4">
      <c r="A9" s="2" t="s">
        <v>1323</v>
      </c>
      <c r="B9" s="2" t="s">
        <v>1324</v>
      </c>
      <c r="C9" s="2">
        <v>0.51564900000000002</v>
      </c>
      <c r="D9" s="2">
        <v>0.60627299999999995</v>
      </c>
      <c r="E9" s="2">
        <v>0.83665999999999996</v>
      </c>
    </row>
    <row r="10" spans="1:5" x14ac:dyDescent="0.4">
      <c r="A10" s="2" t="s">
        <v>1325</v>
      </c>
      <c r="B10" s="2" t="s">
        <v>1326</v>
      </c>
      <c r="C10" s="2">
        <v>0.67574699999999999</v>
      </c>
      <c r="D10" s="2">
        <v>0.76590499999999995</v>
      </c>
      <c r="E10" s="2">
        <v>0.80229399999999995</v>
      </c>
    </row>
    <row r="11" spans="1:5" x14ac:dyDescent="0.4">
      <c r="A11" s="2" t="s">
        <v>1327</v>
      </c>
      <c r="B11" s="2" t="s">
        <v>1328</v>
      </c>
      <c r="C11" s="2">
        <v>0.57343599999999995</v>
      </c>
      <c r="D11" s="2">
        <v>0.59295699999999996</v>
      </c>
      <c r="E11" s="2">
        <v>0.75564100000000001</v>
      </c>
    </row>
    <row r="12" spans="1:5" x14ac:dyDescent="0.4">
      <c r="A12" s="2" t="s">
        <v>1329</v>
      </c>
      <c r="B12" s="2" t="s">
        <v>1330</v>
      </c>
      <c r="C12" s="2">
        <v>0.70102699999999996</v>
      </c>
      <c r="D12" s="2">
        <v>0.95286000000000004</v>
      </c>
      <c r="E12" s="2">
        <v>0.69356899999999999</v>
      </c>
    </row>
    <row r="13" spans="1:5" x14ac:dyDescent="0.4">
      <c r="A13" s="2" t="s">
        <v>1331</v>
      </c>
      <c r="B13" s="2" t="s">
        <v>1332</v>
      </c>
      <c r="C13" s="2">
        <v>0.53226399999999996</v>
      </c>
      <c r="D13" s="2">
        <v>0.63418799999999997</v>
      </c>
      <c r="E13" s="2">
        <v>0.80392699999999995</v>
      </c>
    </row>
    <row r="14" spans="1:5" x14ac:dyDescent="0.4">
      <c r="A14" s="2" t="s">
        <v>1333</v>
      </c>
      <c r="B14" s="2" t="s">
        <v>1334</v>
      </c>
      <c r="C14" s="2">
        <v>0.598885</v>
      </c>
      <c r="D14" s="2">
        <v>0.69704299999999997</v>
      </c>
      <c r="E14" s="2">
        <v>0.75735600000000003</v>
      </c>
    </row>
    <row r="15" spans="1:5" x14ac:dyDescent="0.4">
      <c r="A15" s="2" t="s">
        <v>1315</v>
      </c>
      <c r="B15" s="2" t="s">
        <v>1316</v>
      </c>
      <c r="C15" s="2">
        <v>0.70102699999999996</v>
      </c>
      <c r="D15" s="2">
        <v>0.95286000000000004</v>
      </c>
      <c r="E15" s="2">
        <v>0.69356899999999999</v>
      </c>
    </row>
    <row r="16" spans="1:5" x14ac:dyDescent="0.4">
      <c r="A16" s="2" t="s">
        <v>1335</v>
      </c>
      <c r="B16" s="2" t="s">
        <v>1336</v>
      </c>
      <c r="C16" s="2">
        <v>0.58298000000000005</v>
      </c>
      <c r="D16" s="2">
        <v>0.71546799999999999</v>
      </c>
      <c r="E16" s="2">
        <v>0.75325299999999995</v>
      </c>
    </row>
    <row r="17" spans="1:5" x14ac:dyDescent="0.4">
      <c r="A17" s="2" t="s">
        <v>1337</v>
      </c>
      <c r="B17" s="2" t="s">
        <v>1338</v>
      </c>
      <c r="C17" s="2">
        <v>0.43812800000000002</v>
      </c>
      <c r="D17" s="2">
        <v>0.60573999999999995</v>
      </c>
      <c r="E17" s="2">
        <v>0.81228900000000004</v>
      </c>
    </row>
    <row r="18" spans="1:5" x14ac:dyDescent="0.4">
      <c r="A18" s="2" t="s">
        <v>1339</v>
      </c>
      <c r="B18" s="2" t="s">
        <v>1340</v>
      </c>
      <c r="C18" s="2">
        <v>0.60393600000000003</v>
      </c>
      <c r="D18" s="2">
        <v>0.64682899999999999</v>
      </c>
      <c r="E18" s="2">
        <v>0.73846500000000004</v>
      </c>
    </row>
    <row r="19" spans="1:5" x14ac:dyDescent="0.4">
      <c r="A19" s="2" t="s">
        <v>1341</v>
      </c>
      <c r="B19" s="2" t="s">
        <v>1342</v>
      </c>
      <c r="C19" s="2">
        <v>0.53123399999999998</v>
      </c>
      <c r="D19" s="2">
        <v>0.62997700000000001</v>
      </c>
      <c r="E19" s="2">
        <v>0.80586599999999997</v>
      </c>
    </row>
    <row r="20" spans="1:5" x14ac:dyDescent="0.4">
      <c r="A20" s="2" t="s">
        <v>1343</v>
      </c>
      <c r="B20" s="2" t="s">
        <v>1344</v>
      </c>
      <c r="C20" s="2">
        <v>0.50256199999999995</v>
      </c>
      <c r="D20" s="2">
        <v>0.68045500000000003</v>
      </c>
      <c r="E20" s="2">
        <v>0.82402299999999995</v>
      </c>
    </row>
    <row r="21" spans="1:5" x14ac:dyDescent="0.4">
      <c r="A21" s="2" t="s">
        <v>1345</v>
      </c>
      <c r="B21" s="2" t="s">
        <v>1346</v>
      </c>
      <c r="C21" s="2">
        <v>0.56529099999999999</v>
      </c>
      <c r="D21" s="2">
        <v>0.639123</v>
      </c>
      <c r="E21" s="2">
        <v>0.79636399999999996</v>
      </c>
    </row>
    <row r="22" spans="1:5" x14ac:dyDescent="0.4">
      <c r="A22" s="2" t="s">
        <v>1347</v>
      </c>
      <c r="B22" s="2" t="s">
        <v>1348</v>
      </c>
      <c r="C22" s="2">
        <v>0.54630000000000001</v>
      </c>
      <c r="D22" s="2">
        <v>0.73525499999999999</v>
      </c>
      <c r="E22" s="2">
        <v>0.828067</v>
      </c>
    </row>
    <row r="23" spans="1:5" x14ac:dyDescent="0.4">
      <c r="A23" s="2" t="s">
        <v>1349</v>
      </c>
      <c r="B23" s="2" t="s">
        <v>1350</v>
      </c>
      <c r="C23" s="2">
        <v>0.513463</v>
      </c>
      <c r="D23" s="2">
        <v>0.64035799999999998</v>
      </c>
      <c r="E23" s="2">
        <v>0.81963699999999995</v>
      </c>
    </row>
    <row r="24" spans="1:5" x14ac:dyDescent="0.4">
      <c r="A24" s="2" t="s">
        <v>1351</v>
      </c>
      <c r="B24" s="2" t="s">
        <v>1351</v>
      </c>
      <c r="C24" s="2">
        <v>1</v>
      </c>
      <c r="D24" s="2">
        <v>1</v>
      </c>
      <c r="E24" s="2">
        <v>1</v>
      </c>
    </row>
    <row r="25" spans="1:5" x14ac:dyDescent="0.4">
      <c r="A25" s="2" t="s">
        <v>1352</v>
      </c>
      <c r="B25" s="2" t="s">
        <v>1353</v>
      </c>
      <c r="C25" s="2">
        <v>0.28636899999999998</v>
      </c>
      <c r="D25" s="2">
        <v>0.57872900000000005</v>
      </c>
      <c r="E25" s="2">
        <v>0.92378199999999999</v>
      </c>
    </row>
    <row r="26" spans="1:5" x14ac:dyDescent="0.4">
      <c r="A26" s="2" t="s">
        <v>1354</v>
      </c>
      <c r="B26" s="2" t="s">
        <v>1355</v>
      </c>
      <c r="C26" s="2">
        <v>0.68344499999999997</v>
      </c>
      <c r="D26" s="2">
        <v>0.76276500000000003</v>
      </c>
      <c r="E26" s="2">
        <v>0.808002</v>
      </c>
    </row>
    <row r="27" spans="1:5" x14ac:dyDescent="0.4">
      <c r="A27" s="2" t="s">
        <v>1315</v>
      </c>
      <c r="B27" s="2" t="s">
        <v>1316</v>
      </c>
      <c r="C27" s="2">
        <v>0.70102699999999996</v>
      </c>
      <c r="D27" s="2">
        <v>0.95286000000000004</v>
      </c>
      <c r="E27" s="2">
        <v>0.69356899999999999</v>
      </c>
    </row>
    <row r="28" spans="1:5" x14ac:dyDescent="0.4">
      <c r="A28" s="2" t="s">
        <v>1356</v>
      </c>
      <c r="B28" s="2" t="s">
        <v>1357</v>
      </c>
      <c r="C28" s="2">
        <v>0.55410099999999995</v>
      </c>
      <c r="D28" s="2">
        <v>0.73339200000000004</v>
      </c>
      <c r="E28" s="2">
        <v>0.86605799999999999</v>
      </c>
    </row>
    <row r="29" spans="1:5" x14ac:dyDescent="0.4">
      <c r="A29" s="2" t="s">
        <v>1358</v>
      </c>
      <c r="B29" s="2" t="s">
        <v>1359</v>
      </c>
      <c r="C29" s="2">
        <v>0.58623400000000003</v>
      </c>
      <c r="D29" s="2">
        <v>0.58623400000000003</v>
      </c>
      <c r="E29" s="2">
        <v>0.75364600000000004</v>
      </c>
    </row>
    <row r="30" spans="1:5" x14ac:dyDescent="0.4">
      <c r="A30" s="2" t="s">
        <v>1360</v>
      </c>
      <c r="B30" s="2" t="s">
        <v>1361</v>
      </c>
      <c r="C30" s="2">
        <v>0.59523899999999996</v>
      </c>
      <c r="D30" s="2">
        <v>0.57546299999999995</v>
      </c>
      <c r="E30" s="2">
        <v>0.77244299999999999</v>
      </c>
    </row>
    <row r="31" spans="1:5" x14ac:dyDescent="0.4">
      <c r="A31" s="2" t="s">
        <v>1362</v>
      </c>
      <c r="B31" s="2" t="s">
        <v>1363</v>
      </c>
      <c r="C31" s="2">
        <v>0.60556900000000002</v>
      </c>
      <c r="D31" s="2">
        <v>0.62080000000000002</v>
      </c>
      <c r="E31" s="2">
        <v>0.79202399999999995</v>
      </c>
    </row>
    <row r="32" spans="1:5" x14ac:dyDescent="0.4">
      <c r="A32" s="2" t="s">
        <v>1364</v>
      </c>
      <c r="B32" s="2" t="s">
        <v>1365</v>
      </c>
      <c r="C32" s="2">
        <v>0.52707599999999999</v>
      </c>
      <c r="D32" s="2">
        <v>0.65892899999999999</v>
      </c>
      <c r="E32" s="2">
        <v>0.63858499999999996</v>
      </c>
    </row>
    <row r="33" spans="1:5" x14ac:dyDescent="0.4">
      <c r="A33" s="2" t="s">
        <v>1366</v>
      </c>
      <c r="B33" s="2" t="s">
        <v>1367</v>
      </c>
      <c r="C33" s="2">
        <v>0.553894</v>
      </c>
      <c r="D33" s="2">
        <v>0.62228799999999995</v>
      </c>
      <c r="E33" s="2">
        <v>0.683535</v>
      </c>
    </row>
    <row r="34" spans="1:5" x14ac:dyDescent="0.4">
      <c r="A34" s="2" t="s">
        <v>1368</v>
      </c>
      <c r="B34" s="2" t="s">
        <v>1369</v>
      </c>
      <c r="C34" s="2">
        <v>0.64692099999999997</v>
      </c>
      <c r="D34" s="2">
        <v>0.62868400000000002</v>
      </c>
      <c r="E34" s="2">
        <v>0.67600300000000002</v>
      </c>
    </row>
    <row r="35" spans="1:5" x14ac:dyDescent="0.4">
      <c r="A35" s="2" t="s">
        <v>1370</v>
      </c>
      <c r="B35" s="2" t="s">
        <v>1371</v>
      </c>
      <c r="C35" s="2">
        <v>0.38173099999999999</v>
      </c>
      <c r="D35" s="2">
        <v>0.63712999999999997</v>
      </c>
      <c r="E35" s="2">
        <v>0.80152999999999996</v>
      </c>
    </row>
    <row r="36" spans="1:5" x14ac:dyDescent="0.4">
      <c r="A36" s="2" t="s">
        <v>1372</v>
      </c>
      <c r="B36" s="2" t="s">
        <v>1373</v>
      </c>
      <c r="C36" s="2">
        <v>0.62184300000000003</v>
      </c>
      <c r="D36" s="2">
        <v>0.63267200000000001</v>
      </c>
      <c r="E36" s="2">
        <v>0.73941999999999997</v>
      </c>
    </row>
    <row r="37" spans="1:5" x14ac:dyDescent="0.4">
      <c r="A37" s="2" t="s">
        <v>1374</v>
      </c>
      <c r="B37" s="2" t="s">
        <v>1375</v>
      </c>
      <c r="C37" s="2">
        <v>0.83519100000000002</v>
      </c>
      <c r="D37" s="2">
        <v>0.83519100000000002</v>
      </c>
      <c r="E37" s="2">
        <v>0.70555900000000005</v>
      </c>
    </row>
    <row r="38" spans="1:5" x14ac:dyDescent="0.4">
      <c r="A38" s="2" t="s">
        <v>1376</v>
      </c>
      <c r="B38" s="2" t="s">
        <v>1376</v>
      </c>
      <c r="C38" s="2">
        <v>1</v>
      </c>
      <c r="D38" s="2">
        <v>1</v>
      </c>
      <c r="E38" s="2">
        <v>1</v>
      </c>
    </row>
    <row r="39" spans="1:5" x14ac:dyDescent="0.4">
      <c r="A39" s="2" t="s">
        <v>1377</v>
      </c>
      <c r="B39" s="2" t="s">
        <v>1378</v>
      </c>
      <c r="C39" s="2">
        <v>0.57786300000000002</v>
      </c>
      <c r="D39" s="2">
        <v>0.63009800000000005</v>
      </c>
      <c r="E39" s="2">
        <v>0.79036799999999996</v>
      </c>
    </row>
    <row r="40" spans="1:5" x14ac:dyDescent="0.4">
      <c r="A40" s="2" t="s">
        <v>1379</v>
      </c>
      <c r="B40" s="2" t="s">
        <v>1380</v>
      </c>
      <c r="C40" s="2">
        <v>0.54603900000000005</v>
      </c>
      <c r="D40" s="2">
        <v>0.589086</v>
      </c>
      <c r="E40" s="2">
        <v>0.76432900000000004</v>
      </c>
    </row>
    <row r="41" spans="1:5" x14ac:dyDescent="0.4">
      <c r="A41" s="2" t="s">
        <v>1381</v>
      </c>
      <c r="B41" s="2" t="s">
        <v>1382</v>
      </c>
      <c r="C41" s="2">
        <v>0.43906899999999999</v>
      </c>
      <c r="D41" s="2">
        <v>0.66998400000000002</v>
      </c>
      <c r="E41" s="2">
        <v>0.81434700000000004</v>
      </c>
    </row>
    <row r="42" spans="1:5" x14ac:dyDescent="0.4">
      <c r="A42" s="2" t="s">
        <v>1383</v>
      </c>
      <c r="B42" s="2" t="s">
        <v>1384</v>
      </c>
      <c r="C42" s="2">
        <v>0.70102699999999996</v>
      </c>
      <c r="D42" s="2">
        <v>0.95286000000000004</v>
      </c>
      <c r="E42" s="2">
        <v>0.69356899999999999</v>
      </c>
    </row>
    <row r="43" spans="1:5" x14ac:dyDescent="0.4">
      <c r="A43" s="2" t="s">
        <v>1385</v>
      </c>
      <c r="B43" s="2" t="s">
        <v>1386</v>
      </c>
      <c r="C43" s="2">
        <v>0.54780899999999999</v>
      </c>
      <c r="D43" s="2">
        <v>0.54780899999999999</v>
      </c>
      <c r="E43" s="2">
        <v>0.75690299999999999</v>
      </c>
    </row>
    <row r="44" spans="1:5" x14ac:dyDescent="0.4">
      <c r="A44" s="2" t="s">
        <v>1387</v>
      </c>
      <c r="B44" s="2" t="s">
        <v>1388</v>
      </c>
      <c r="C44" s="2">
        <v>0.47504099999999999</v>
      </c>
      <c r="D44" s="2">
        <v>0.584924</v>
      </c>
      <c r="E44" s="2">
        <v>0.81655500000000003</v>
      </c>
    </row>
    <row r="45" spans="1:5" x14ac:dyDescent="0.4">
      <c r="A45" s="2" t="s">
        <v>1389</v>
      </c>
      <c r="B45" s="2" t="s">
        <v>1390</v>
      </c>
      <c r="C45" s="2">
        <v>0.466451</v>
      </c>
      <c r="D45" s="2">
        <v>0.63277300000000003</v>
      </c>
      <c r="E45" s="2">
        <v>0.79722300000000001</v>
      </c>
    </row>
    <row r="46" spans="1:5" x14ac:dyDescent="0.4">
      <c r="A46" s="2" t="s">
        <v>1351</v>
      </c>
      <c r="B46" s="2" t="s">
        <v>1351</v>
      </c>
      <c r="C46" s="2">
        <v>1</v>
      </c>
      <c r="D46" s="2">
        <v>1</v>
      </c>
      <c r="E46" s="2">
        <v>1</v>
      </c>
    </row>
    <row r="47" spans="1:5" x14ac:dyDescent="0.4">
      <c r="A47" s="2" t="s">
        <v>1391</v>
      </c>
      <c r="B47" s="2" t="s">
        <v>1392</v>
      </c>
      <c r="C47" s="2">
        <v>0.54910599999999998</v>
      </c>
      <c r="D47" s="2">
        <v>0.59629200000000004</v>
      </c>
      <c r="E47" s="2">
        <v>0.806091</v>
      </c>
    </row>
    <row r="48" spans="1:5" x14ac:dyDescent="0.4">
      <c r="A48" s="2" t="s">
        <v>1393</v>
      </c>
      <c r="B48" s="2" t="s">
        <v>1394</v>
      </c>
      <c r="C48" s="2">
        <v>0.35690100000000002</v>
      </c>
      <c r="D48" s="2">
        <v>0.68939899999999998</v>
      </c>
      <c r="E48" s="2">
        <v>0.82152599999999998</v>
      </c>
    </row>
    <row r="49" spans="1:5" x14ac:dyDescent="0.4">
      <c r="A49" s="2" t="s">
        <v>1395</v>
      </c>
      <c r="B49" s="2" t="s">
        <v>1396</v>
      </c>
      <c r="C49" s="2">
        <v>0.482539</v>
      </c>
      <c r="D49" s="2">
        <v>0.66122700000000001</v>
      </c>
      <c r="E49" s="2">
        <v>0.87164299999999995</v>
      </c>
    </row>
    <row r="50" spans="1:5" x14ac:dyDescent="0.4">
      <c r="A50" s="2" t="s">
        <v>1397</v>
      </c>
      <c r="B50" s="2" t="s">
        <v>1398</v>
      </c>
      <c r="C50" s="2">
        <v>0.58075200000000005</v>
      </c>
      <c r="D50" s="2">
        <v>0.56643500000000002</v>
      </c>
      <c r="E50" s="2">
        <v>0.77264500000000003</v>
      </c>
    </row>
    <row r="51" spans="1:5" x14ac:dyDescent="0.4">
      <c r="A51" s="2" t="s">
        <v>1399</v>
      </c>
      <c r="B51" s="2" t="s">
        <v>1400</v>
      </c>
      <c r="C51" s="2">
        <v>0.598854</v>
      </c>
      <c r="D51" s="2">
        <v>0.56242499999999995</v>
      </c>
      <c r="E51" s="2">
        <v>0.73585299999999998</v>
      </c>
    </row>
    <row r="52" spans="1:5" x14ac:dyDescent="0.4">
      <c r="A52" s="2" t="s">
        <v>1401</v>
      </c>
      <c r="B52" s="2" t="s">
        <v>1402</v>
      </c>
      <c r="C52" s="2">
        <v>0.52237100000000003</v>
      </c>
      <c r="D52" s="2">
        <v>0.645563</v>
      </c>
      <c r="E52" s="2">
        <v>0.76754299999999998</v>
      </c>
    </row>
    <row r="53" spans="1:5" x14ac:dyDescent="0.4">
      <c r="A53" s="2" t="s">
        <v>1403</v>
      </c>
      <c r="B53" s="2" t="s">
        <v>1404</v>
      </c>
      <c r="C53" s="2">
        <v>0.63569600000000004</v>
      </c>
      <c r="D53" s="2">
        <v>0.67806100000000002</v>
      </c>
      <c r="E53" s="2">
        <v>0.78006200000000003</v>
      </c>
    </row>
    <row r="54" spans="1:5" x14ac:dyDescent="0.4">
      <c r="A54" s="2" t="s">
        <v>1405</v>
      </c>
      <c r="B54" s="2" t="s">
        <v>1406</v>
      </c>
      <c r="C54" s="2">
        <v>0.50187599999999999</v>
      </c>
      <c r="D54" s="2">
        <v>0.58292600000000006</v>
      </c>
      <c r="E54" s="2">
        <v>0.83642000000000005</v>
      </c>
    </row>
    <row r="55" spans="1:5" x14ac:dyDescent="0.4">
      <c r="A55" s="2" t="s">
        <v>1351</v>
      </c>
      <c r="B55" s="2" t="s">
        <v>1351</v>
      </c>
      <c r="C55" s="2">
        <v>1</v>
      </c>
      <c r="D55" s="2">
        <v>1</v>
      </c>
      <c r="E55" s="2">
        <v>1</v>
      </c>
    </row>
    <row r="56" spans="1:5" x14ac:dyDescent="0.4">
      <c r="A56" s="2" t="s">
        <v>1407</v>
      </c>
      <c r="B56" s="2" t="s">
        <v>1408</v>
      </c>
      <c r="C56" s="2">
        <v>0.56905099999999997</v>
      </c>
      <c r="D56" s="2">
        <v>0.60469499999999998</v>
      </c>
      <c r="E56" s="2">
        <v>0.78668800000000005</v>
      </c>
    </row>
    <row r="57" spans="1:5" x14ac:dyDescent="0.4">
      <c r="A57" s="2" t="s">
        <v>1409</v>
      </c>
      <c r="B57" s="2" t="s">
        <v>1410</v>
      </c>
      <c r="C57" s="2">
        <v>0.71715700000000004</v>
      </c>
      <c r="D57" s="2">
        <v>0.71715700000000004</v>
      </c>
      <c r="E57" s="2">
        <v>0.506135</v>
      </c>
    </row>
    <row r="58" spans="1:5" x14ac:dyDescent="0.4">
      <c r="A58" s="2" t="s">
        <v>1411</v>
      </c>
      <c r="B58" s="2" t="s">
        <v>1412</v>
      </c>
      <c r="C58" s="2">
        <v>0.72726500000000005</v>
      </c>
      <c r="D58" s="2">
        <v>0.72726500000000005</v>
      </c>
      <c r="E58" s="2">
        <v>0.80997399999999997</v>
      </c>
    </row>
    <row r="59" spans="1:5" x14ac:dyDescent="0.4">
      <c r="A59" s="2" t="s">
        <v>1413</v>
      </c>
      <c r="B59" s="2" t="s">
        <v>1414</v>
      </c>
      <c r="C59" s="2">
        <v>0.71715700000000004</v>
      </c>
      <c r="D59" s="2">
        <v>0.71715700000000004</v>
      </c>
      <c r="E59" s="2">
        <v>0.506135</v>
      </c>
    </row>
    <row r="60" spans="1:5" x14ac:dyDescent="0.4">
      <c r="A60" s="2" t="s">
        <v>1415</v>
      </c>
      <c r="B60" s="2" t="s">
        <v>1416</v>
      </c>
      <c r="C60" s="2">
        <v>0.43173</v>
      </c>
      <c r="D60" s="2">
        <v>0.72331500000000004</v>
      </c>
      <c r="E60" s="2">
        <v>0.72127699999999995</v>
      </c>
    </row>
    <row r="61" spans="1:5" x14ac:dyDescent="0.4">
      <c r="A61" s="2" t="s">
        <v>1351</v>
      </c>
      <c r="B61" s="2" t="s">
        <v>1351</v>
      </c>
      <c r="C61" s="2">
        <v>1</v>
      </c>
      <c r="D61" s="2">
        <v>1</v>
      </c>
      <c r="E61" s="2">
        <v>1</v>
      </c>
    </row>
    <row r="62" spans="1:5" x14ac:dyDescent="0.4">
      <c r="A62" s="2" t="s">
        <v>1417</v>
      </c>
      <c r="B62" s="2" t="s">
        <v>1418</v>
      </c>
      <c r="C62" s="2">
        <v>0.572963</v>
      </c>
      <c r="D62" s="2">
        <v>0.69847300000000001</v>
      </c>
      <c r="E62" s="2">
        <v>0.75672399999999995</v>
      </c>
    </row>
    <row r="63" spans="1:5" x14ac:dyDescent="0.4">
      <c r="A63" s="2" t="s">
        <v>1419</v>
      </c>
      <c r="B63" s="2" t="s">
        <v>1420</v>
      </c>
      <c r="C63" s="2">
        <v>0.17947299999999999</v>
      </c>
      <c r="D63" s="2">
        <v>0.57694000000000001</v>
      </c>
      <c r="E63" s="2">
        <v>0.71123000000000003</v>
      </c>
    </row>
    <row r="64" spans="1:5" x14ac:dyDescent="0.4">
      <c r="A64" s="2" t="s">
        <v>1421</v>
      </c>
      <c r="B64" s="2" t="s">
        <v>1422</v>
      </c>
      <c r="C64" s="2">
        <v>0.48091400000000001</v>
      </c>
      <c r="D64" s="2">
        <v>0.63072899999999998</v>
      </c>
      <c r="E64" s="2">
        <v>0.82200700000000004</v>
      </c>
    </row>
    <row r="65" spans="1:5" x14ac:dyDescent="0.4">
      <c r="A65" s="2" t="s">
        <v>1423</v>
      </c>
      <c r="B65" s="2" t="s">
        <v>1424</v>
      </c>
      <c r="C65" s="2">
        <v>0.66452699999999998</v>
      </c>
      <c r="D65" s="2">
        <v>0.67897399999999997</v>
      </c>
      <c r="E65" s="2">
        <v>0.69350699999999998</v>
      </c>
    </row>
    <row r="66" spans="1:5" x14ac:dyDescent="0.4">
      <c r="A66" s="2" t="s">
        <v>1351</v>
      </c>
      <c r="B66" s="2" t="s">
        <v>1351</v>
      </c>
      <c r="C66" s="2">
        <v>1</v>
      </c>
      <c r="D66" s="2">
        <v>1</v>
      </c>
      <c r="E66" s="2">
        <v>1</v>
      </c>
    </row>
    <row r="67" spans="1:5" x14ac:dyDescent="0.4">
      <c r="A67" s="2" t="s">
        <v>1425</v>
      </c>
      <c r="B67" s="2" t="s">
        <v>1426</v>
      </c>
      <c r="C67" s="2">
        <v>0.45836199999999999</v>
      </c>
      <c r="D67" s="2">
        <v>0.621255</v>
      </c>
      <c r="E67" s="2">
        <v>0.79791999999999996</v>
      </c>
    </row>
    <row r="68" spans="1:5" x14ac:dyDescent="0.4">
      <c r="A68" s="2" t="s">
        <v>1351</v>
      </c>
      <c r="B68" s="2" t="s">
        <v>1351</v>
      </c>
      <c r="C68" s="2">
        <v>1</v>
      </c>
      <c r="D68" s="2">
        <v>1</v>
      </c>
      <c r="E68" s="2">
        <v>1</v>
      </c>
    </row>
    <row r="69" spans="1:5" x14ac:dyDescent="0.4">
      <c r="A69" s="2" t="s">
        <v>1427</v>
      </c>
      <c r="B69" s="2" t="s">
        <v>1428</v>
      </c>
      <c r="C69" s="2">
        <v>0.42725999999999997</v>
      </c>
      <c r="D69" s="2">
        <v>0.643571</v>
      </c>
      <c r="E69" s="2">
        <v>0.81819200000000003</v>
      </c>
    </row>
    <row r="70" spans="1:5" x14ac:dyDescent="0.4">
      <c r="A70" s="2" t="s">
        <v>1429</v>
      </c>
      <c r="B70" s="2" t="s">
        <v>1430</v>
      </c>
      <c r="C70" s="2">
        <v>0.47624699999999998</v>
      </c>
      <c r="D70" s="2">
        <v>0.53631300000000004</v>
      </c>
      <c r="E70" s="2">
        <v>0.84801300000000002</v>
      </c>
    </row>
    <row r="71" spans="1:5" x14ac:dyDescent="0.4">
      <c r="A71" s="2" t="s">
        <v>1431</v>
      </c>
      <c r="B71" s="2" t="s">
        <v>1432</v>
      </c>
      <c r="C71" s="2">
        <v>0.27103699999999997</v>
      </c>
      <c r="D71" s="2">
        <v>0.63623799999999997</v>
      </c>
      <c r="E71" s="2">
        <v>0.91639899999999996</v>
      </c>
    </row>
    <row r="72" spans="1:5" x14ac:dyDescent="0.4">
      <c r="A72" s="2" t="s">
        <v>1433</v>
      </c>
      <c r="B72" s="2" t="s">
        <v>1434</v>
      </c>
      <c r="C72" s="2">
        <v>0.55780099999999999</v>
      </c>
      <c r="D72" s="2">
        <v>0.71881700000000004</v>
      </c>
      <c r="E72" s="2">
        <v>0.80813199999999996</v>
      </c>
    </row>
    <row r="73" spans="1:5" x14ac:dyDescent="0.4">
      <c r="A73" s="2" t="s">
        <v>1351</v>
      </c>
      <c r="B73" s="2" t="s">
        <v>1351</v>
      </c>
      <c r="C73" s="2">
        <v>1</v>
      </c>
      <c r="D73" s="2">
        <v>1</v>
      </c>
      <c r="E73" s="2">
        <v>1</v>
      </c>
    </row>
    <row r="74" spans="1:5" x14ac:dyDescent="0.4">
      <c r="A74" s="2" t="s">
        <v>1435</v>
      </c>
      <c r="B74" s="2" t="s">
        <v>1436</v>
      </c>
      <c r="C74" s="2">
        <v>0.57944899999999999</v>
      </c>
      <c r="D74" s="2">
        <v>0.68800399999999995</v>
      </c>
      <c r="E74" s="2">
        <v>0.81098800000000004</v>
      </c>
    </row>
    <row r="75" spans="1:5" x14ac:dyDescent="0.4">
      <c r="A75" s="2" t="s">
        <v>1351</v>
      </c>
      <c r="B75" s="2" t="s">
        <v>1351</v>
      </c>
      <c r="C75" s="2">
        <v>1</v>
      </c>
      <c r="D75" s="2">
        <v>1</v>
      </c>
      <c r="E75" s="2">
        <v>1</v>
      </c>
    </row>
    <row r="76" spans="1:5" x14ac:dyDescent="0.4">
      <c r="A76" s="2" t="s">
        <v>1437</v>
      </c>
      <c r="B76" s="2" t="s">
        <v>1438</v>
      </c>
      <c r="C76" s="2">
        <v>0.47654000000000002</v>
      </c>
      <c r="D76" s="2">
        <v>0.56794100000000003</v>
      </c>
      <c r="E76" s="2">
        <v>0.80004399999999998</v>
      </c>
    </row>
    <row r="77" spans="1:5" x14ac:dyDescent="0.4">
      <c r="A77" s="2" t="s">
        <v>1439</v>
      </c>
      <c r="B77" s="2" t="s">
        <v>1440</v>
      </c>
      <c r="C77" s="2">
        <v>0.54869599999999996</v>
      </c>
      <c r="D77" s="2">
        <v>0.69631500000000002</v>
      </c>
      <c r="E77" s="2">
        <v>0.86774600000000002</v>
      </c>
    </row>
    <row r="78" spans="1:5" x14ac:dyDescent="0.4">
      <c r="A78" s="2" t="s">
        <v>1441</v>
      </c>
      <c r="B78" s="2" t="s">
        <v>1442</v>
      </c>
      <c r="C78" s="2">
        <v>0.46533999999999998</v>
      </c>
      <c r="D78" s="2">
        <v>0.62402199999999997</v>
      </c>
      <c r="E78" s="2">
        <v>0.83863100000000002</v>
      </c>
    </row>
    <row r="79" spans="1:5" x14ac:dyDescent="0.4">
      <c r="A79" s="2" t="s">
        <v>1443</v>
      </c>
      <c r="B79" s="2" t="s">
        <v>1444</v>
      </c>
      <c r="C79" s="2">
        <v>0.55571800000000005</v>
      </c>
      <c r="D79" s="2">
        <v>0.63521099999999997</v>
      </c>
      <c r="E79" s="2">
        <v>0.78739899999999996</v>
      </c>
    </row>
    <row r="80" spans="1:5" x14ac:dyDescent="0.4">
      <c r="A80" s="2" t="s">
        <v>1445</v>
      </c>
      <c r="B80" s="2" t="s">
        <v>1446</v>
      </c>
      <c r="C80" s="2">
        <v>0.50703399999999998</v>
      </c>
      <c r="D80" s="2">
        <v>0.67060299999999995</v>
      </c>
      <c r="E80" s="2">
        <v>0.816133</v>
      </c>
    </row>
    <row r="81" spans="1:5" x14ac:dyDescent="0.4">
      <c r="A81" s="2" t="s">
        <v>1351</v>
      </c>
      <c r="B81" s="2" t="s">
        <v>1351</v>
      </c>
      <c r="C81" s="2">
        <v>1</v>
      </c>
      <c r="D81" s="2">
        <v>1</v>
      </c>
      <c r="E81" s="2">
        <v>1</v>
      </c>
    </row>
    <row r="82" spans="1:5" x14ac:dyDescent="0.4">
      <c r="A82" s="2" t="s">
        <v>1447</v>
      </c>
      <c r="B82" s="2" t="s">
        <v>1448</v>
      </c>
      <c r="C82" s="2">
        <v>0.48241000000000001</v>
      </c>
      <c r="D82" s="2">
        <v>0.59746900000000003</v>
      </c>
      <c r="E82" s="2">
        <v>0.80738600000000005</v>
      </c>
    </row>
    <row r="83" spans="1:5" x14ac:dyDescent="0.4">
      <c r="A83" s="2" t="s">
        <v>1449</v>
      </c>
      <c r="B83" s="2" t="s">
        <v>1450</v>
      </c>
      <c r="C83" s="2">
        <v>0.57042000000000004</v>
      </c>
      <c r="D83" s="2">
        <v>0.62247699999999995</v>
      </c>
      <c r="E83" s="2">
        <v>0.72817799999999999</v>
      </c>
    </row>
    <row r="84" spans="1:5" x14ac:dyDescent="0.4">
      <c r="A84" s="2" t="s">
        <v>1315</v>
      </c>
      <c r="B84" s="2" t="s">
        <v>1316</v>
      </c>
      <c r="C84" s="2">
        <v>0.70102699999999996</v>
      </c>
      <c r="D84" s="2">
        <v>0.95286000000000004</v>
      </c>
      <c r="E84" s="2">
        <v>0.69356899999999999</v>
      </c>
    </row>
    <row r="85" spans="1:5" x14ac:dyDescent="0.4">
      <c r="A85" s="2" t="s">
        <v>1451</v>
      </c>
      <c r="B85" s="2" t="s">
        <v>1452</v>
      </c>
      <c r="C85" s="2">
        <v>0.42916700000000002</v>
      </c>
      <c r="D85" s="2">
        <v>0.72196499999999997</v>
      </c>
      <c r="E85" s="2">
        <v>0.93562400000000001</v>
      </c>
    </row>
    <row r="86" spans="1:5" x14ac:dyDescent="0.4">
      <c r="A86" s="2" t="s">
        <v>1453</v>
      </c>
      <c r="B86" s="2" t="s">
        <v>1454</v>
      </c>
      <c r="C86" s="2">
        <v>0.53922999999999999</v>
      </c>
      <c r="D86" s="2">
        <v>0.76182799999999995</v>
      </c>
      <c r="E86" s="2">
        <v>0.83858500000000002</v>
      </c>
    </row>
    <row r="87" spans="1:5" x14ac:dyDescent="0.4">
      <c r="A87" s="2" t="s">
        <v>1455</v>
      </c>
      <c r="B87" s="2" t="s">
        <v>1456</v>
      </c>
      <c r="C87" s="2">
        <v>0.58785299999999996</v>
      </c>
      <c r="D87" s="2">
        <v>0.63735699999999995</v>
      </c>
      <c r="E87" s="2">
        <v>0.81657299999999999</v>
      </c>
    </row>
    <row r="88" spans="1:5" x14ac:dyDescent="0.4">
      <c r="A88" s="2" t="s">
        <v>1457</v>
      </c>
      <c r="B88" s="2" t="s">
        <v>1458</v>
      </c>
      <c r="C88" s="2">
        <v>0.54074199999999994</v>
      </c>
      <c r="D88" s="2">
        <v>0.678234</v>
      </c>
      <c r="E88" s="2">
        <v>0.83345199999999997</v>
      </c>
    </row>
    <row r="89" spans="1:5" x14ac:dyDescent="0.4">
      <c r="A89" s="2" t="s">
        <v>1459</v>
      </c>
      <c r="B89" s="2" t="s">
        <v>1460</v>
      </c>
      <c r="C89" s="2">
        <v>0.24724099999999999</v>
      </c>
      <c r="D89" s="2">
        <v>0.55892900000000001</v>
      </c>
      <c r="E89" s="2">
        <v>0.83957199999999998</v>
      </c>
    </row>
    <row r="90" spans="1:5" x14ac:dyDescent="0.4">
      <c r="A90" s="2" t="s">
        <v>1461</v>
      </c>
      <c r="B90" s="2" t="s">
        <v>1462</v>
      </c>
      <c r="C90" s="2">
        <v>0.56782999999999995</v>
      </c>
      <c r="D90" s="2">
        <v>0.67956799999999995</v>
      </c>
      <c r="E90" s="2">
        <v>0.78558399999999995</v>
      </c>
    </row>
    <row r="91" spans="1:5" x14ac:dyDescent="0.4">
      <c r="A91" s="2" t="s">
        <v>1351</v>
      </c>
      <c r="B91" s="2" t="s">
        <v>1351</v>
      </c>
      <c r="C91" s="2">
        <v>1</v>
      </c>
      <c r="D91" s="2">
        <v>1</v>
      </c>
      <c r="E91" s="2">
        <v>1</v>
      </c>
    </row>
    <row r="92" spans="1:5" x14ac:dyDescent="0.4">
      <c r="A92" s="2" t="s">
        <v>1463</v>
      </c>
      <c r="B92" s="2" t="s">
        <v>1464</v>
      </c>
      <c r="C92" s="2">
        <v>0.52752299999999996</v>
      </c>
      <c r="D92" s="2">
        <v>0.61857200000000001</v>
      </c>
      <c r="E92" s="2">
        <v>0.79707499999999998</v>
      </c>
    </row>
    <row r="93" spans="1:5" x14ac:dyDescent="0.4">
      <c r="A93" s="2" t="s">
        <v>1465</v>
      </c>
      <c r="B93" s="2" t="s">
        <v>1466</v>
      </c>
      <c r="C93" s="2">
        <v>0.78437599999999996</v>
      </c>
      <c r="D93" s="2">
        <v>0.92372500000000002</v>
      </c>
      <c r="E93" s="2">
        <v>0.770177</v>
      </c>
    </row>
    <row r="94" spans="1:5" x14ac:dyDescent="0.4">
      <c r="A94" s="2" t="s">
        <v>1467</v>
      </c>
      <c r="B94" s="2" t="s">
        <v>1468</v>
      </c>
      <c r="C94" s="2">
        <v>0.57300300000000004</v>
      </c>
      <c r="D94" s="2">
        <v>0.60716700000000001</v>
      </c>
      <c r="E94" s="2">
        <v>0.72947799999999996</v>
      </c>
    </row>
    <row r="95" spans="1:5" x14ac:dyDescent="0.4">
      <c r="A95" s="2" t="s">
        <v>1469</v>
      </c>
      <c r="B95" s="2" t="s">
        <v>1470</v>
      </c>
      <c r="C95" s="2">
        <v>0.59050499999999995</v>
      </c>
      <c r="D95" s="2">
        <v>0.56888499999999997</v>
      </c>
      <c r="E95" s="2">
        <v>0.78234400000000004</v>
      </c>
    </row>
    <row r="96" spans="1:5" x14ac:dyDescent="0.4">
      <c r="A96" s="2" t="s">
        <v>1471</v>
      </c>
      <c r="B96" s="2" t="s">
        <v>1472</v>
      </c>
      <c r="C96" s="2">
        <v>0.65881500000000004</v>
      </c>
      <c r="D96" s="2">
        <v>0.63793100000000003</v>
      </c>
      <c r="E96" s="2">
        <v>0.78068700000000002</v>
      </c>
    </row>
    <row r="97" spans="1:5" x14ac:dyDescent="0.4">
      <c r="A97" s="2" t="s">
        <v>1473</v>
      </c>
      <c r="B97" s="2" t="s">
        <v>1474</v>
      </c>
      <c r="C97" s="2">
        <v>0.64321700000000004</v>
      </c>
      <c r="D97" s="2">
        <v>0.66860600000000003</v>
      </c>
      <c r="E97" s="2">
        <v>0.74955000000000005</v>
      </c>
    </row>
    <row r="98" spans="1:5" x14ac:dyDescent="0.4">
      <c r="A98" s="2" t="s">
        <v>1475</v>
      </c>
      <c r="B98" s="2" t="s">
        <v>1476</v>
      </c>
      <c r="C98" s="2">
        <v>0.54660699999999995</v>
      </c>
      <c r="D98" s="2">
        <v>0.62808900000000001</v>
      </c>
      <c r="E98" s="2">
        <v>0.76863899999999996</v>
      </c>
    </row>
    <row r="99" spans="1:5" x14ac:dyDescent="0.4">
      <c r="A99" s="2" t="s">
        <v>1351</v>
      </c>
      <c r="B99" s="2" t="s">
        <v>1351</v>
      </c>
      <c r="C99" s="2">
        <v>1</v>
      </c>
      <c r="D99" s="2">
        <v>1</v>
      </c>
      <c r="E99" s="2">
        <v>1</v>
      </c>
    </row>
    <row r="100" spans="1:5" x14ac:dyDescent="0.4">
      <c r="A100" s="2" t="s">
        <v>1477</v>
      </c>
      <c r="B100" s="2" t="s">
        <v>1478</v>
      </c>
      <c r="C100" s="2">
        <v>0.63605100000000003</v>
      </c>
      <c r="D100" s="2">
        <v>0.64804799999999996</v>
      </c>
      <c r="E100" s="2">
        <v>0.74686799999999998</v>
      </c>
    </row>
    <row r="101" spans="1:5" x14ac:dyDescent="0.4">
      <c r="A101" s="2" t="s">
        <v>1383</v>
      </c>
      <c r="B101" s="2" t="s">
        <v>1384</v>
      </c>
      <c r="C101" s="2">
        <v>0.70102699999999996</v>
      </c>
      <c r="D101" s="2">
        <v>0.95286000000000004</v>
      </c>
      <c r="E101" s="2">
        <v>0.69356899999999999</v>
      </c>
    </row>
    <row r="102" spans="1:5" x14ac:dyDescent="0.4">
      <c r="A102" s="2" t="s">
        <v>1479</v>
      </c>
      <c r="B102" s="2" t="s">
        <v>1480</v>
      </c>
      <c r="C102" s="2">
        <v>0.47128199999999998</v>
      </c>
      <c r="D102" s="2">
        <v>0.59836900000000004</v>
      </c>
      <c r="E102" s="2">
        <v>0.83806000000000003</v>
      </c>
    </row>
    <row r="103" spans="1:5" x14ac:dyDescent="0.4">
      <c r="A103" s="2" t="s">
        <v>1481</v>
      </c>
      <c r="B103" s="2" t="s">
        <v>1482</v>
      </c>
      <c r="C103" s="2">
        <v>0.63508500000000001</v>
      </c>
      <c r="D103" s="2">
        <v>0.64595599999999997</v>
      </c>
      <c r="E103" s="2">
        <v>0.59339299999999995</v>
      </c>
    </row>
    <row r="104" spans="1:5" x14ac:dyDescent="0.4">
      <c r="A104" s="2" t="s">
        <v>1351</v>
      </c>
      <c r="B104" s="2" t="s">
        <v>1351</v>
      </c>
      <c r="C104" s="2">
        <v>1</v>
      </c>
      <c r="D104" s="2">
        <v>1</v>
      </c>
      <c r="E104" s="2">
        <v>1</v>
      </c>
    </row>
    <row r="105" spans="1:5" x14ac:dyDescent="0.4">
      <c r="A105" s="2" t="s">
        <v>1483</v>
      </c>
      <c r="B105" s="2" t="s">
        <v>1484</v>
      </c>
      <c r="C105" s="2">
        <v>0.492753</v>
      </c>
      <c r="D105" s="2">
        <v>0.59551500000000002</v>
      </c>
      <c r="E105" s="2">
        <v>0.81385600000000002</v>
      </c>
    </row>
    <row r="106" spans="1:5" x14ac:dyDescent="0.4">
      <c r="A106" s="2" t="s">
        <v>1383</v>
      </c>
      <c r="B106" s="2" t="s">
        <v>1384</v>
      </c>
      <c r="C106" s="2">
        <v>0.70102699999999996</v>
      </c>
      <c r="D106" s="2">
        <v>0.95286000000000004</v>
      </c>
      <c r="E106" s="2">
        <v>0.69356899999999999</v>
      </c>
    </row>
    <row r="107" spans="1:5" x14ac:dyDescent="0.4">
      <c r="A107" s="2" t="s">
        <v>1485</v>
      </c>
      <c r="B107" s="2" t="s">
        <v>1486</v>
      </c>
      <c r="C107" s="2">
        <v>0.54703999999999997</v>
      </c>
      <c r="D107" s="2">
        <v>0.70792699999999997</v>
      </c>
      <c r="E107" s="2">
        <v>0.80989599999999995</v>
      </c>
    </row>
    <row r="108" spans="1:5" x14ac:dyDescent="0.4">
      <c r="A108" s="2" t="s">
        <v>1487</v>
      </c>
      <c r="B108" s="2" t="s">
        <v>1488</v>
      </c>
      <c r="C108" s="2">
        <v>0.36178199999999999</v>
      </c>
      <c r="D108" s="2">
        <v>0.63511399999999996</v>
      </c>
      <c r="E108" s="2">
        <v>0.897397</v>
      </c>
    </row>
    <row r="109" spans="1:5" x14ac:dyDescent="0.4">
      <c r="A109" s="2" t="s">
        <v>1489</v>
      </c>
      <c r="B109" s="2" t="s">
        <v>1490</v>
      </c>
      <c r="C109" s="2">
        <v>0.68766700000000003</v>
      </c>
      <c r="D109" s="2">
        <v>0.68766700000000003</v>
      </c>
      <c r="E109" s="2">
        <v>0.72955499999999995</v>
      </c>
    </row>
    <row r="110" spans="1:5" x14ac:dyDescent="0.4">
      <c r="A110" s="2" t="s">
        <v>1491</v>
      </c>
      <c r="B110" s="2" t="s">
        <v>1492</v>
      </c>
      <c r="C110" s="2">
        <v>0.49391800000000002</v>
      </c>
      <c r="D110" s="2">
        <v>0.57696999999999998</v>
      </c>
      <c r="E110" s="2">
        <v>0.81768300000000005</v>
      </c>
    </row>
    <row r="111" spans="1:5" x14ac:dyDescent="0.4">
      <c r="A111" s="2" t="s">
        <v>1493</v>
      </c>
      <c r="B111" s="2" t="s">
        <v>1494</v>
      </c>
      <c r="C111" s="2">
        <v>0.47754400000000002</v>
      </c>
      <c r="D111" s="2">
        <v>0.64595599999999997</v>
      </c>
      <c r="E111" s="2">
        <v>0.87276900000000002</v>
      </c>
    </row>
    <row r="112" spans="1:5" x14ac:dyDescent="0.4">
      <c r="A112" s="2" t="s">
        <v>1495</v>
      </c>
      <c r="B112" s="2" t="s">
        <v>1496</v>
      </c>
      <c r="C112" s="2">
        <v>0.53196200000000005</v>
      </c>
      <c r="D112" s="2">
        <v>0.62978299999999998</v>
      </c>
      <c r="E112" s="2">
        <v>0.829878</v>
      </c>
    </row>
    <row r="113" spans="1:5" x14ac:dyDescent="0.4">
      <c r="A113" s="2" t="s">
        <v>1351</v>
      </c>
      <c r="B113" s="2" t="s">
        <v>1351</v>
      </c>
      <c r="C113" s="2">
        <v>1</v>
      </c>
      <c r="D113" s="2">
        <v>1</v>
      </c>
      <c r="E113" s="2">
        <v>1</v>
      </c>
    </row>
    <row r="114" spans="1:5" x14ac:dyDescent="0.4">
      <c r="A114" s="2" t="s">
        <v>1497</v>
      </c>
      <c r="B114" s="2" t="s">
        <v>1498</v>
      </c>
      <c r="C114" s="2">
        <v>0.447077</v>
      </c>
      <c r="D114" s="2">
        <v>0.62498299999999996</v>
      </c>
      <c r="E114" s="2">
        <v>0.86285400000000001</v>
      </c>
    </row>
    <row r="115" spans="1:5" x14ac:dyDescent="0.4">
      <c r="A115" s="2" t="s">
        <v>1499</v>
      </c>
      <c r="B115" s="2" t="s">
        <v>1500</v>
      </c>
      <c r="C115" s="2">
        <v>0.52039999999999997</v>
      </c>
      <c r="D115" s="2">
        <v>0.64537999999999995</v>
      </c>
      <c r="E115" s="2">
        <v>0.751413</v>
      </c>
    </row>
    <row r="116" spans="1:5" x14ac:dyDescent="0.4">
      <c r="A116" s="2" t="s">
        <v>1383</v>
      </c>
      <c r="B116" s="2" t="s">
        <v>1384</v>
      </c>
      <c r="C116" s="2">
        <v>0.70102699999999996</v>
      </c>
      <c r="D116" s="2">
        <v>0.95286000000000004</v>
      </c>
      <c r="E116" s="2">
        <v>0.69356899999999999</v>
      </c>
    </row>
    <row r="117" spans="1:5" x14ac:dyDescent="0.4">
      <c r="A117" s="2" t="s">
        <v>1351</v>
      </c>
      <c r="B117" s="2" t="s">
        <v>1351</v>
      </c>
      <c r="C117" s="2">
        <v>1</v>
      </c>
      <c r="D117" s="2">
        <v>1</v>
      </c>
      <c r="E117" s="2">
        <v>1</v>
      </c>
    </row>
    <row r="118" spans="1:5" x14ac:dyDescent="0.4">
      <c r="A118" s="2" t="s">
        <v>1501</v>
      </c>
      <c r="B118" s="2" t="s">
        <v>1502</v>
      </c>
      <c r="C118" s="2">
        <v>0.54549499999999995</v>
      </c>
      <c r="D118" s="2">
        <v>0.56348900000000002</v>
      </c>
      <c r="E118" s="2">
        <v>0.80040699999999998</v>
      </c>
    </row>
    <row r="119" spans="1:5" x14ac:dyDescent="0.4">
      <c r="A119" s="2" t="s">
        <v>1503</v>
      </c>
      <c r="B119" s="2" t="s">
        <v>1504</v>
      </c>
      <c r="C119" s="2">
        <v>0.52750399999999997</v>
      </c>
      <c r="D119" s="2">
        <v>0.59110200000000002</v>
      </c>
      <c r="E119" s="2">
        <v>0.81621200000000005</v>
      </c>
    </row>
    <row r="120" spans="1:5" x14ac:dyDescent="0.4">
      <c r="A120" s="2" t="s">
        <v>1376</v>
      </c>
      <c r="B120" s="2" t="s">
        <v>1376</v>
      </c>
      <c r="C120" s="2">
        <v>1</v>
      </c>
      <c r="D120" s="2">
        <v>1</v>
      </c>
      <c r="E120" s="2">
        <v>1</v>
      </c>
    </row>
    <row r="121" spans="1:5" x14ac:dyDescent="0.4">
      <c r="A121" s="2" t="s">
        <v>1505</v>
      </c>
      <c r="B121" s="2" t="s">
        <v>1506</v>
      </c>
      <c r="C121" s="2">
        <v>0.52293400000000001</v>
      </c>
      <c r="D121" s="2">
        <v>0.57781899999999997</v>
      </c>
      <c r="E121" s="2">
        <v>0.77595800000000004</v>
      </c>
    </row>
    <row r="122" spans="1:5" x14ac:dyDescent="0.4">
      <c r="A122" s="2" t="s">
        <v>1507</v>
      </c>
      <c r="B122" s="2" t="s">
        <v>1420</v>
      </c>
      <c r="C122" s="2">
        <v>0.14188600000000001</v>
      </c>
      <c r="D122" s="2">
        <v>0.49544899999999997</v>
      </c>
      <c r="E122" s="2">
        <v>0.85856200000000005</v>
      </c>
    </row>
    <row r="123" spans="1:5" x14ac:dyDescent="0.4">
      <c r="A123" s="2" t="s">
        <v>1508</v>
      </c>
      <c r="B123" s="2" t="s">
        <v>1509</v>
      </c>
      <c r="C123" s="2">
        <v>0.64012000000000002</v>
      </c>
      <c r="D123" s="2">
        <v>0.65060200000000001</v>
      </c>
      <c r="E123" s="2">
        <v>0.75294499999999998</v>
      </c>
    </row>
    <row r="124" spans="1:5" x14ac:dyDescent="0.4">
      <c r="A124" s="2" t="s">
        <v>1510</v>
      </c>
      <c r="B124" s="2" t="s">
        <v>1511</v>
      </c>
      <c r="C124" s="2">
        <v>0.47532400000000002</v>
      </c>
      <c r="D124" s="2">
        <v>0.59788600000000003</v>
      </c>
      <c r="E124" s="2">
        <v>0.83930899999999997</v>
      </c>
    </row>
    <row r="125" spans="1:5" x14ac:dyDescent="0.4">
      <c r="A125" s="2" t="s">
        <v>1512</v>
      </c>
      <c r="B125" s="2" t="s">
        <v>1513</v>
      </c>
      <c r="C125" s="2">
        <v>0.56857800000000003</v>
      </c>
      <c r="D125" s="2">
        <v>0.59551900000000002</v>
      </c>
      <c r="E125" s="2">
        <v>0.74096399999999996</v>
      </c>
    </row>
    <row r="126" spans="1:5" x14ac:dyDescent="0.4">
      <c r="A126" s="2" t="s">
        <v>1514</v>
      </c>
      <c r="B126" s="2" t="s">
        <v>1515</v>
      </c>
      <c r="C126" s="2">
        <v>0.45023200000000002</v>
      </c>
      <c r="D126" s="2">
        <v>0.536304</v>
      </c>
      <c r="E126" s="2">
        <v>0.80353799999999997</v>
      </c>
    </row>
    <row r="127" spans="1:5" x14ac:dyDescent="0.4">
      <c r="A127" s="2" t="s">
        <v>1516</v>
      </c>
      <c r="B127" s="2" t="s">
        <v>1517</v>
      </c>
      <c r="C127" s="2">
        <v>0.59345300000000001</v>
      </c>
      <c r="D127" s="2">
        <v>0.60042499999999999</v>
      </c>
      <c r="E127" s="2">
        <v>0.77093</v>
      </c>
    </row>
    <row r="128" spans="1:5" x14ac:dyDescent="0.4">
      <c r="A128" s="2" t="s">
        <v>1518</v>
      </c>
      <c r="B128" s="2" t="s">
        <v>1519</v>
      </c>
      <c r="C128" s="2">
        <v>0.60809999999999997</v>
      </c>
      <c r="D128" s="2">
        <v>0.58124100000000001</v>
      </c>
      <c r="E128" s="2">
        <v>0.725858</v>
      </c>
    </row>
    <row r="129" spans="1:5" x14ac:dyDescent="0.4">
      <c r="A129" s="2" t="s">
        <v>1520</v>
      </c>
      <c r="B129" s="2" t="s">
        <v>1521</v>
      </c>
      <c r="C129" s="2">
        <v>0.83347400000000005</v>
      </c>
      <c r="D129" s="2">
        <v>0.83347400000000005</v>
      </c>
      <c r="E129" s="2">
        <v>0.74734299999999998</v>
      </c>
    </row>
    <row r="130" spans="1:5" x14ac:dyDescent="0.4">
      <c r="A130" s="2" t="s">
        <v>1383</v>
      </c>
      <c r="B130" s="2" t="s">
        <v>1384</v>
      </c>
      <c r="C130" s="2">
        <v>0.70102699999999996</v>
      </c>
      <c r="D130" s="2">
        <v>0.95286000000000004</v>
      </c>
      <c r="E130" s="2">
        <v>0.69356899999999999</v>
      </c>
    </row>
    <row r="131" spans="1:5" x14ac:dyDescent="0.4">
      <c r="A131" s="2" t="s">
        <v>1522</v>
      </c>
      <c r="B131" s="2" t="s">
        <v>1523</v>
      </c>
      <c r="C131" s="2">
        <v>0.61376699999999995</v>
      </c>
      <c r="D131" s="2">
        <v>0.64975799999999995</v>
      </c>
      <c r="E131" s="2">
        <v>0.74807400000000002</v>
      </c>
    </row>
    <row r="132" spans="1:5" x14ac:dyDescent="0.4">
      <c r="A132" s="2" t="s">
        <v>1524</v>
      </c>
      <c r="B132" s="2" t="s">
        <v>1525</v>
      </c>
      <c r="C132" s="2">
        <v>0.44802199999999998</v>
      </c>
      <c r="D132" s="2">
        <v>0.57759700000000003</v>
      </c>
      <c r="E132" s="2">
        <v>0.80948799999999999</v>
      </c>
    </row>
    <row r="133" spans="1:5" x14ac:dyDescent="0.4">
      <c r="A133" s="2" t="s">
        <v>1526</v>
      </c>
      <c r="B133" s="2" t="s">
        <v>1527</v>
      </c>
      <c r="C133" s="2">
        <v>0.56039000000000005</v>
      </c>
      <c r="D133" s="2">
        <v>0.65449800000000002</v>
      </c>
      <c r="E133" s="2">
        <v>0.77765499999999999</v>
      </c>
    </row>
    <row r="134" spans="1:5" x14ac:dyDescent="0.4">
      <c r="A134" s="2" t="s">
        <v>1528</v>
      </c>
      <c r="B134" s="2" t="s">
        <v>1529</v>
      </c>
      <c r="C134" s="2">
        <v>0.57272100000000004</v>
      </c>
      <c r="D134" s="2">
        <v>0.629583</v>
      </c>
      <c r="E134" s="2">
        <v>0.77942800000000001</v>
      </c>
    </row>
    <row r="135" spans="1:5" x14ac:dyDescent="0.4">
      <c r="A135" s="2" t="s">
        <v>1530</v>
      </c>
      <c r="B135" s="2" t="s">
        <v>1531</v>
      </c>
      <c r="C135" s="2">
        <v>0.48240100000000002</v>
      </c>
      <c r="D135" s="2">
        <v>0.54222999999999999</v>
      </c>
      <c r="E135" s="2">
        <v>0.77752299999999996</v>
      </c>
    </row>
    <row r="136" spans="1:5" x14ac:dyDescent="0.4">
      <c r="A136" s="2" t="s">
        <v>1532</v>
      </c>
      <c r="B136" s="2" t="s">
        <v>1533</v>
      </c>
      <c r="C136" s="2">
        <v>0.46122200000000002</v>
      </c>
      <c r="D136" s="2">
        <v>0.58258399999999999</v>
      </c>
      <c r="E136" s="2">
        <v>0.82110499999999997</v>
      </c>
    </row>
    <row r="137" spans="1:5" x14ac:dyDescent="0.4">
      <c r="A137" s="2" t="s">
        <v>1534</v>
      </c>
      <c r="B137" s="2" t="s">
        <v>1535</v>
      </c>
      <c r="C137" s="2">
        <v>0.460337</v>
      </c>
      <c r="D137" s="2">
        <v>0.62445700000000004</v>
      </c>
      <c r="E137" s="2">
        <v>0.81104100000000001</v>
      </c>
    </row>
    <row r="138" spans="1:5" x14ac:dyDescent="0.4">
      <c r="A138" s="2" t="s">
        <v>1536</v>
      </c>
      <c r="B138" s="2" t="s">
        <v>1537</v>
      </c>
      <c r="C138" s="2">
        <v>0.540883</v>
      </c>
      <c r="D138" s="2">
        <v>0.665516</v>
      </c>
      <c r="E138" s="2">
        <v>0.78747100000000003</v>
      </c>
    </row>
    <row r="139" spans="1:5" x14ac:dyDescent="0.4">
      <c r="A139" s="2" t="s">
        <v>1538</v>
      </c>
      <c r="B139" s="2" t="s">
        <v>1539</v>
      </c>
      <c r="C139" s="2">
        <v>0.605985</v>
      </c>
      <c r="D139" s="2">
        <v>0.55793899999999996</v>
      </c>
      <c r="E139" s="2">
        <v>0.77676800000000001</v>
      </c>
    </row>
    <row r="140" spans="1:5" x14ac:dyDescent="0.4">
      <c r="A140" s="2" t="s">
        <v>1540</v>
      </c>
      <c r="B140" s="2" t="s">
        <v>1541</v>
      </c>
      <c r="C140" s="2">
        <v>0.50369799999999998</v>
      </c>
      <c r="D140" s="2">
        <v>0.65273000000000003</v>
      </c>
      <c r="E140" s="2">
        <v>0.81013599999999997</v>
      </c>
    </row>
    <row r="141" spans="1:5" x14ac:dyDescent="0.4">
      <c r="A141" s="2" t="s">
        <v>1542</v>
      </c>
      <c r="B141" s="2" t="s">
        <v>1543</v>
      </c>
      <c r="C141" s="2">
        <v>0.59560000000000002</v>
      </c>
      <c r="D141" s="2">
        <v>0.58232300000000004</v>
      </c>
      <c r="E141" s="2">
        <v>0.81972500000000004</v>
      </c>
    </row>
    <row r="142" spans="1:5" x14ac:dyDescent="0.4">
      <c r="A142" s="2" t="s">
        <v>1544</v>
      </c>
      <c r="B142" s="2" t="s">
        <v>1545</v>
      </c>
      <c r="C142" s="2">
        <v>0.64807400000000004</v>
      </c>
      <c r="D142" s="2">
        <v>0.59623899999999996</v>
      </c>
      <c r="E142" s="2">
        <v>0.66261099999999995</v>
      </c>
    </row>
    <row r="143" spans="1:5" x14ac:dyDescent="0.4">
      <c r="A143" s="2" t="s">
        <v>1546</v>
      </c>
      <c r="B143" s="2" t="s">
        <v>1547</v>
      </c>
      <c r="C143" s="2">
        <v>0.58548199999999995</v>
      </c>
      <c r="D143" s="2">
        <v>0.61100699999999997</v>
      </c>
      <c r="E143" s="2">
        <v>0.72836599999999996</v>
      </c>
    </row>
    <row r="144" spans="1:5" x14ac:dyDescent="0.4">
      <c r="A144" s="2" t="s">
        <v>1548</v>
      </c>
      <c r="B144" s="2" t="s">
        <v>1549</v>
      </c>
      <c r="C144" s="2">
        <v>0.67331700000000005</v>
      </c>
      <c r="D144" s="2">
        <v>0.65197300000000002</v>
      </c>
      <c r="E144" s="2">
        <v>0.63647699999999996</v>
      </c>
    </row>
    <row r="145" spans="1:5" x14ac:dyDescent="0.4">
      <c r="A145" s="2" t="s">
        <v>1550</v>
      </c>
      <c r="B145" s="2" t="s">
        <v>1551</v>
      </c>
      <c r="C145" s="2">
        <v>0.589144</v>
      </c>
      <c r="D145" s="2">
        <v>0.61194899999999997</v>
      </c>
      <c r="E145" s="2">
        <v>0.76262300000000005</v>
      </c>
    </row>
    <row r="146" spans="1:5" x14ac:dyDescent="0.4">
      <c r="A146" s="2" t="s">
        <v>1552</v>
      </c>
      <c r="B146" s="2" t="s">
        <v>1553</v>
      </c>
      <c r="C146" s="2">
        <v>0.56331299999999995</v>
      </c>
      <c r="D146" s="2">
        <v>0.68066099999999996</v>
      </c>
      <c r="E146" s="2">
        <v>0.758853</v>
      </c>
    </row>
    <row r="147" spans="1:5" x14ac:dyDescent="0.4">
      <c r="A147" s="2" t="s">
        <v>1554</v>
      </c>
      <c r="B147" s="2" t="s">
        <v>1555</v>
      </c>
      <c r="C147" s="2">
        <v>0.46333800000000003</v>
      </c>
      <c r="D147" s="2">
        <v>0.58338599999999996</v>
      </c>
      <c r="E147" s="2">
        <v>0.84870100000000004</v>
      </c>
    </row>
    <row r="148" spans="1:5" x14ac:dyDescent="0.4">
      <c r="A148" s="2" t="s">
        <v>1556</v>
      </c>
      <c r="B148" s="2" t="s">
        <v>1557</v>
      </c>
      <c r="C148" s="2">
        <v>0.57131500000000002</v>
      </c>
      <c r="D148" s="2">
        <v>0.57131500000000002</v>
      </c>
      <c r="E148" s="2">
        <v>0.72759200000000002</v>
      </c>
    </row>
    <row r="149" spans="1:5" x14ac:dyDescent="0.4">
      <c r="A149" s="2" t="s">
        <v>1558</v>
      </c>
      <c r="B149" s="2" t="s">
        <v>1559</v>
      </c>
      <c r="C149" s="2">
        <v>0.49468299999999998</v>
      </c>
      <c r="D149" s="2">
        <v>0.57618100000000005</v>
      </c>
      <c r="E149" s="2">
        <v>0.81572599999999995</v>
      </c>
    </row>
    <row r="150" spans="1:5" x14ac:dyDescent="0.4">
      <c r="A150" s="2" t="s">
        <v>1560</v>
      </c>
      <c r="B150" s="2" t="s">
        <v>1561</v>
      </c>
      <c r="C150" s="2">
        <v>0.40632800000000002</v>
      </c>
      <c r="D150" s="2">
        <v>0.57494699999999999</v>
      </c>
      <c r="E150" s="2">
        <v>0.87040099999999998</v>
      </c>
    </row>
    <row r="151" spans="1:5" x14ac:dyDescent="0.4">
      <c r="A151" s="2" t="s">
        <v>1562</v>
      </c>
      <c r="B151" s="2" t="s">
        <v>1563</v>
      </c>
      <c r="C151" s="2">
        <v>0.58382400000000001</v>
      </c>
      <c r="D151" s="2">
        <v>0.65912099999999996</v>
      </c>
      <c r="E151" s="2">
        <v>0.762096</v>
      </c>
    </row>
    <row r="152" spans="1:5" x14ac:dyDescent="0.4">
      <c r="A152" s="2" t="s">
        <v>1564</v>
      </c>
      <c r="B152" s="2" t="s">
        <v>1565</v>
      </c>
      <c r="C152" s="2">
        <v>0.61893399999999998</v>
      </c>
      <c r="D152" s="2">
        <v>0.61893399999999998</v>
      </c>
      <c r="E152" s="2">
        <v>0.76002999999999998</v>
      </c>
    </row>
    <row r="153" spans="1:5" x14ac:dyDescent="0.4">
      <c r="A153" s="2" t="s">
        <v>1566</v>
      </c>
      <c r="B153" s="2" t="s">
        <v>1567</v>
      </c>
      <c r="C153" s="2">
        <v>0.56709900000000002</v>
      </c>
      <c r="D153" s="2">
        <v>0.55138900000000002</v>
      </c>
      <c r="E153" s="2">
        <v>0.730437</v>
      </c>
    </row>
    <row r="154" spans="1:5" x14ac:dyDescent="0.4">
      <c r="A154" s="2" t="s">
        <v>1568</v>
      </c>
      <c r="B154" s="2" t="s">
        <v>1569</v>
      </c>
      <c r="C154" s="2">
        <v>0.51244400000000001</v>
      </c>
      <c r="D154" s="2">
        <v>0.58313400000000004</v>
      </c>
      <c r="E154" s="2">
        <v>0.82892600000000005</v>
      </c>
    </row>
    <row r="155" spans="1:5" x14ac:dyDescent="0.4">
      <c r="A155" s="2" t="s">
        <v>1570</v>
      </c>
      <c r="B155" s="2" t="s">
        <v>1571</v>
      </c>
      <c r="C155" s="2">
        <v>0.486628</v>
      </c>
      <c r="D155" s="2">
        <v>0.68294299999999997</v>
      </c>
      <c r="E155" s="2">
        <v>0.72952600000000001</v>
      </c>
    </row>
    <row r="156" spans="1:5" x14ac:dyDescent="0.4">
      <c r="A156" s="2" t="s">
        <v>1572</v>
      </c>
      <c r="B156" s="2" t="s">
        <v>1573</v>
      </c>
      <c r="C156" s="2">
        <v>0.530335</v>
      </c>
      <c r="D156" s="2">
        <v>0.61156200000000005</v>
      </c>
      <c r="E156" s="2">
        <v>0.78819499999999998</v>
      </c>
    </row>
    <row r="157" spans="1:5" x14ac:dyDescent="0.4">
      <c r="A157" s="2" t="s">
        <v>1574</v>
      </c>
      <c r="B157" s="2" t="s">
        <v>1575</v>
      </c>
      <c r="C157" s="2">
        <v>0.59754499999999999</v>
      </c>
      <c r="D157" s="2">
        <v>0.58925000000000005</v>
      </c>
      <c r="E157" s="2">
        <v>0.78592200000000001</v>
      </c>
    </row>
    <row r="158" spans="1:5" x14ac:dyDescent="0.4">
      <c r="A158" s="2" t="s">
        <v>1576</v>
      </c>
      <c r="B158" s="2" t="s">
        <v>1577</v>
      </c>
      <c r="C158" s="2">
        <v>0.49987799999999999</v>
      </c>
      <c r="D158" s="2">
        <v>0.51236300000000001</v>
      </c>
      <c r="E158" s="2">
        <v>0.81441399999999997</v>
      </c>
    </row>
    <row r="159" spans="1:5" x14ac:dyDescent="0.4">
      <c r="A159" s="2" t="s">
        <v>1578</v>
      </c>
      <c r="B159" s="2" t="s">
        <v>1579</v>
      </c>
      <c r="C159" s="2">
        <v>0.60643100000000005</v>
      </c>
      <c r="D159" s="2">
        <v>0.60414400000000001</v>
      </c>
      <c r="E159" s="2">
        <v>0.70548699999999998</v>
      </c>
    </row>
    <row r="160" spans="1:5" x14ac:dyDescent="0.4">
      <c r="A160" s="2" t="s">
        <v>1580</v>
      </c>
      <c r="B160" s="2" t="s">
        <v>1581</v>
      </c>
      <c r="C160" s="2">
        <v>0.67922199999999999</v>
      </c>
      <c r="D160" s="2">
        <v>0.67587900000000001</v>
      </c>
      <c r="E160" s="2">
        <v>0.73863699999999999</v>
      </c>
    </row>
    <row r="161" spans="1:5" x14ac:dyDescent="0.4">
      <c r="A161" s="2" t="s">
        <v>1582</v>
      </c>
      <c r="B161" s="2" t="s">
        <v>1583</v>
      </c>
      <c r="C161" s="2">
        <v>0.504556</v>
      </c>
      <c r="D161" s="2">
        <v>0.69295399999999996</v>
      </c>
      <c r="E161" s="2">
        <v>0.78300199999999998</v>
      </c>
    </row>
    <row r="162" spans="1:5" x14ac:dyDescent="0.4">
      <c r="A162" s="2" t="s">
        <v>1584</v>
      </c>
      <c r="B162" s="2" t="s">
        <v>1585</v>
      </c>
      <c r="C162" s="2">
        <v>0.51132999999999995</v>
      </c>
      <c r="D162" s="2">
        <v>0.59141200000000005</v>
      </c>
      <c r="E162" s="2">
        <v>0.77085099999999995</v>
      </c>
    </row>
    <row r="163" spans="1:5" x14ac:dyDescent="0.4">
      <c r="A163" s="2" t="s">
        <v>1586</v>
      </c>
      <c r="B163" s="2" t="s">
        <v>1587</v>
      </c>
      <c r="C163" s="2">
        <v>0.43080099999999999</v>
      </c>
      <c r="D163" s="2">
        <v>0.60384800000000005</v>
      </c>
      <c r="E163" s="2">
        <v>0.853294</v>
      </c>
    </row>
    <row r="164" spans="1:5" x14ac:dyDescent="0.4">
      <c r="A164" s="2" t="s">
        <v>1588</v>
      </c>
      <c r="B164" s="2" t="s">
        <v>1589</v>
      </c>
      <c r="C164" s="2">
        <v>0.601553</v>
      </c>
      <c r="D164" s="2">
        <v>0.601553</v>
      </c>
      <c r="E164" s="2">
        <v>0.73139799999999999</v>
      </c>
    </row>
    <row r="165" spans="1:5" x14ac:dyDescent="0.4">
      <c r="A165" s="2" t="s">
        <v>1590</v>
      </c>
      <c r="B165" s="2" t="s">
        <v>1591</v>
      </c>
      <c r="C165" s="2">
        <v>0.56965500000000002</v>
      </c>
      <c r="D165" s="2">
        <v>0.64724199999999998</v>
      </c>
      <c r="E165" s="2">
        <v>0.77243300000000004</v>
      </c>
    </row>
    <row r="166" spans="1:5" x14ac:dyDescent="0.4">
      <c r="A166" s="2" t="s">
        <v>1592</v>
      </c>
      <c r="B166" s="2" t="s">
        <v>1593</v>
      </c>
      <c r="C166" s="2">
        <v>0.70310899999999998</v>
      </c>
      <c r="D166" s="2">
        <v>0.71516500000000005</v>
      </c>
      <c r="E166" s="2">
        <v>0.69340999999999997</v>
      </c>
    </row>
    <row r="167" spans="1:5" x14ac:dyDescent="0.4">
      <c r="A167" s="2" t="s">
        <v>1594</v>
      </c>
      <c r="B167" s="2" t="s">
        <v>1595</v>
      </c>
      <c r="C167" s="2">
        <v>0.58667199999999997</v>
      </c>
      <c r="D167" s="2">
        <v>0.69577299999999997</v>
      </c>
      <c r="E167" s="2">
        <v>0.76983599999999996</v>
      </c>
    </row>
    <row r="168" spans="1:5" x14ac:dyDescent="0.4">
      <c r="A168" s="2" t="s">
        <v>1596</v>
      </c>
      <c r="B168" s="2" t="s">
        <v>1597</v>
      </c>
      <c r="C168" s="2">
        <v>0.63485000000000003</v>
      </c>
      <c r="D168" s="2">
        <v>0.58327499999999999</v>
      </c>
      <c r="E168" s="2">
        <v>0.72760499999999995</v>
      </c>
    </row>
    <row r="169" spans="1:5" x14ac:dyDescent="0.4">
      <c r="A169" s="2" t="s">
        <v>1598</v>
      </c>
      <c r="B169" s="2" t="s">
        <v>1599</v>
      </c>
      <c r="C169" s="2">
        <v>0.65259900000000004</v>
      </c>
      <c r="D169" s="2">
        <v>0.65259900000000004</v>
      </c>
      <c r="E169" s="2">
        <v>0.72131900000000004</v>
      </c>
    </row>
    <row r="170" spans="1:5" x14ac:dyDescent="0.4">
      <c r="A170" s="2" t="s">
        <v>1600</v>
      </c>
      <c r="B170" s="2" t="s">
        <v>1601</v>
      </c>
      <c r="C170" s="2">
        <v>0.43490899999999999</v>
      </c>
      <c r="D170" s="2">
        <v>0.53039599999999998</v>
      </c>
      <c r="E170" s="2">
        <v>0.79193599999999997</v>
      </c>
    </row>
    <row r="171" spans="1:5" x14ac:dyDescent="0.4">
      <c r="A171" s="2" t="s">
        <v>1602</v>
      </c>
      <c r="B171" s="2" t="s">
        <v>1603</v>
      </c>
      <c r="C171" s="2">
        <v>0.57871700000000004</v>
      </c>
      <c r="D171" s="2">
        <v>0.65248099999999998</v>
      </c>
      <c r="E171" s="2">
        <v>0.76417900000000005</v>
      </c>
    </row>
    <row r="172" spans="1:5" x14ac:dyDescent="0.4">
      <c r="A172" s="2" t="s">
        <v>1604</v>
      </c>
      <c r="B172" s="2" t="s">
        <v>1605</v>
      </c>
      <c r="C172" s="2">
        <v>0.60048999999999997</v>
      </c>
      <c r="D172" s="2">
        <v>0.65360700000000005</v>
      </c>
      <c r="E172" s="2">
        <v>0.73651900000000003</v>
      </c>
    </row>
    <row r="173" spans="1:5" x14ac:dyDescent="0.4">
      <c r="A173" s="2" t="s">
        <v>1606</v>
      </c>
      <c r="B173" s="2" t="s">
        <v>1607</v>
      </c>
      <c r="C173" s="2">
        <v>0.53562799999999999</v>
      </c>
      <c r="D173" s="2">
        <v>0.57633699999999999</v>
      </c>
      <c r="E173" s="2">
        <v>0.758768</v>
      </c>
    </row>
    <row r="174" spans="1:5" x14ac:dyDescent="0.4">
      <c r="A174" s="2" t="s">
        <v>1608</v>
      </c>
      <c r="B174" s="2" t="s">
        <v>1609</v>
      </c>
      <c r="C174" s="2">
        <v>0.76697700000000002</v>
      </c>
      <c r="D174" s="2">
        <v>0.76697700000000002</v>
      </c>
      <c r="E174" s="2">
        <v>0.76598100000000002</v>
      </c>
    </row>
    <row r="175" spans="1:5" x14ac:dyDescent="0.4">
      <c r="A175" s="2" t="s">
        <v>1610</v>
      </c>
      <c r="B175" s="2" t="s">
        <v>1611</v>
      </c>
      <c r="C175" s="2">
        <v>0.76697700000000002</v>
      </c>
      <c r="D175" s="2">
        <v>0.76697700000000002</v>
      </c>
      <c r="E175" s="2">
        <v>0.76598100000000002</v>
      </c>
    </row>
    <row r="176" spans="1:5" x14ac:dyDescent="0.4">
      <c r="A176" s="2" t="s">
        <v>1612</v>
      </c>
      <c r="B176" s="2" t="s">
        <v>1613</v>
      </c>
      <c r="C176" s="2">
        <v>0.71715700000000004</v>
      </c>
      <c r="D176" s="2">
        <v>0.71715700000000004</v>
      </c>
      <c r="E176" s="2">
        <v>0.506135</v>
      </c>
    </row>
    <row r="177" spans="1:5" x14ac:dyDescent="0.4">
      <c r="A177" s="2" t="s">
        <v>1614</v>
      </c>
      <c r="B177" s="2" t="s">
        <v>1615</v>
      </c>
      <c r="C177" s="2">
        <v>0.574322</v>
      </c>
      <c r="D177" s="2">
        <v>0.58493600000000001</v>
      </c>
      <c r="E177" s="2">
        <v>0.74855799999999995</v>
      </c>
    </row>
    <row r="178" spans="1:5" x14ac:dyDescent="0.4">
      <c r="A178" s="2" t="s">
        <v>1616</v>
      </c>
      <c r="B178" s="2" t="s">
        <v>1617</v>
      </c>
      <c r="C178" s="2">
        <v>0.56101599999999996</v>
      </c>
      <c r="D178" s="2">
        <v>0.63967399999999996</v>
      </c>
      <c r="E178" s="2">
        <v>0.691631</v>
      </c>
    </row>
    <row r="179" spans="1:5" x14ac:dyDescent="0.4">
      <c r="A179" s="2" t="s">
        <v>1618</v>
      </c>
      <c r="B179" s="2" t="s">
        <v>1619</v>
      </c>
      <c r="C179" s="2">
        <v>0.68351200000000001</v>
      </c>
      <c r="D179" s="2">
        <v>0.67621699999999996</v>
      </c>
      <c r="E179" s="2">
        <v>0.78329599999999999</v>
      </c>
    </row>
    <row r="180" spans="1:5" x14ac:dyDescent="0.4">
      <c r="A180" s="2" t="s">
        <v>1620</v>
      </c>
      <c r="B180" s="2" t="s">
        <v>1621</v>
      </c>
      <c r="C180" s="2">
        <v>0.45927800000000002</v>
      </c>
      <c r="D180" s="2">
        <v>0.53960399999999997</v>
      </c>
      <c r="E180" s="2">
        <v>0.81878600000000001</v>
      </c>
    </row>
    <row r="181" spans="1:5" x14ac:dyDescent="0.4">
      <c r="A181" s="2" t="s">
        <v>684</v>
      </c>
      <c r="B181" s="2" t="s">
        <v>685</v>
      </c>
      <c r="C181" s="2">
        <v>0.80767199999999995</v>
      </c>
      <c r="D181" s="2">
        <v>0.85059300000000004</v>
      </c>
      <c r="E181" s="2">
        <v>0.80174100000000004</v>
      </c>
    </row>
    <row r="182" spans="1:5" x14ac:dyDescent="0.4">
      <c r="A182" s="2" t="s">
        <v>1622</v>
      </c>
      <c r="B182" s="2" t="s">
        <v>1623</v>
      </c>
      <c r="C182" s="2">
        <v>0.71715700000000004</v>
      </c>
      <c r="D182" s="2">
        <v>0.71715700000000004</v>
      </c>
      <c r="E182" s="2">
        <v>0.506135</v>
      </c>
    </row>
    <row r="183" spans="1:5" x14ac:dyDescent="0.4">
      <c r="A183" s="2" t="s">
        <v>1624</v>
      </c>
      <c r="B183" s="2" t="s">
        <v>114</v>
      </c>
      <c r="C183" s="2">
        <v>0.52736799999999995</v>
      </c>
      <c r="D183" s="2">
        <v>0.602738</v>
      </c>
      <c r="E183" s="2">
        <v>0.78519399999999995</v>
      </c>
    </row>
    <row r="184" spans="1:5" x14ac:dyDescent="0.4">
      <c r="A184" s="2" t="s">
        <v>1622</v>
      </c>
      <c r="B184" s="2" t="s">
        <v>1623</v>
      </c>
      <c r="C184" s="2">
        <v>0.71715700000000004</v>
      </c>
      <c r="D184" s="2">
        <v>0.71715700000000004</v>
      </c>
      <c r="E184" s="2">
        <v>0.506135</v>
      </c>
    </row>
    <row r="185" spans="1:5" x14ac:dyDescent="0.4">
      <c r="A185" s="2" t="s">
        <v>1625</v>
      </c>
      <c r="B185" s="2" t="s">
        <v>1398</v>
      </c>
      <c r="C185" s="2">
        <v>0.51944100000000004</v>
      </c>
      <c r="D185" s="2">
        <v>0.54489100000000001</v>
      </c>
      <c r="E185" s="2">
        <v>0.76705000000000001</v>
      </c>
    </row>
    <row r="186" spans="1:5" x14ac:dyDescent="0.4">
      <c r="A186" s="2" t="s">
        <v>1351</v>
      </c>
      <c r="B186" s="2" t="s">
        <v>1351</v>
      </c>
      <c r="C186" s="2">
        <v>1</v>
      </c>
      <c r="D186" s="2">
        <v>1</v>
      </c>
      <c r="E186" s="2">
        <v>1</v>
      </c>
    </row>
    <row r="187" spans="1:5" x14ac:dyDescent="0.4">
      <c r="A187" s="2" t="s">
        <v>1626</v>
      </c>
      <c r="B187" s="2" t="s">
        <v>1627</v>
      </c>
      <c r="C187" s="2">
        <v>0.53585899999999997</v>
      </c>
      <c r="D187" s="2">
        <v>0.63044199999999995</v>
      </c>
      <c r="E187" s="2">
        <v>0.78702799999999995</v>
      </c>
    </row>
    <row r="188" spans="1:5" x14ac:dyDescent="0.4">
      <c r="A188" s="2" t="s">
        <v>1628</v>
      </c>
      <c r="B188" s="2" t="s">
        <v>1629</v>
      </c>
      <c r="C188" s="2">
        <v>0.51037999999999994</v>
      </c>
      <c r="D188" s="2">
        <v>0.60163599999999995</v>
      </c>
      <c r="E188" s="2">
        <v>0.79444300000000001</v>
      </c>
    </row>
    <row r="189" spans="1:5" x14ac:dyDescent="0.4">
      <c r="A189" s="2" t="s">
        <v>1630</v>
      </c>
      <c r="B189" s="2" t="s">
        <v>1631</v>
      </c>
      <c r="C189" s="2">
        <v>0.50476500000000002</v>
      </c>
      <c r="D189" s="2">
        <v>0.61544900000000002</v>
      </c>
      <c r="E189" s="2">
        <v>0.81796000000000002</v>
      </c>
    </row>
    <row r="190" spans="1:5" x14ac:dyDescent="0.4">
      <c r="A190" s="2" t="s">
        <v>1632</v>
      </c>
      <c r="B190" s="2" t="s">
        <v>1633</v>
      </c>
      <c r="C190" s="2">
        <v>0.55867199999999995</v>
      </c>
      <c r="D190" s="2">
        <v>0.576403</v>
      </c>
      <c r="E190" s="2">
        <v>0.81714200000000003</v>
      </c>
    </row>
    <row r="191" spans="1:5" x14ac:dyDescent="0.4">
      <c r="A191" s="2" t="s">
        <v>1634</v>
      </c>
      <c r="B191" s="2" t="s">
        <v>1635</v>
      </c>
      <c r="C191" s="2">
        <v>0.80108599999999996</v>
      </c>
      <c r="D191" s="2">
        <v>0.80264599999999997</v>
      </c>
      <c r="E191" s="2">
        <v>0.71870900000000004</v>
      </c>
    </row>
    <row r="192" spans="1:5" x14ac:dyDescent="0.4">
      <c r="A192" s="2" t="s">
        <v>1636</v>
      </c>
      <c r="B192" s="2" t="s">
        <v>1637</v>
      </c>
      <c r="C192" s="2">
        <v>0.43190200000000001</v>
      </c>
      <c r="D192" s="2">
        <v>0.65585899999999997</v>
      </c>
      <c r="E192" s="2">
        <v>0.81212099999999998</v>
      </c>
    </row>
    <row r="193" spans="1:5" x14ac:dyDescent="0.4">
      <c r="A193" s="2" t="s">
        <v>1638</v>
      </c>
      <c r="B193" s="2" t="s">
        <v>1639</v>
      </c>
      <c r="C193" s="2">
        <v>0.52512999999999999</v>
      </c>
      <c r="D193" s="2">
        <v>0.62072000000000005</v>
      </c>
      <c r="E193" s="2">
        <v>0.80968499999999999</v>
      </c>
    </row>
    <row r="194" spans="1:5" x14ac:dyDescent="0.4">
      <c r="A194" s="2" t="s">
        <v>1640</v>
      </c>
      <c r="B194" s="2" t="s">
        <v>1641</v>
      </c>
      <c r="C194" s="2">
        <v>0.613757</v>
      </c>
      <c r="D194" s="2">
        <v>0.63682700000000003</v>
      </c>
      <c r="E194" s="2">
        <v>0.76887700000000003</v>
      </c>
    </row>
    <row r="195" spans="1:5" x14ac:dyDescent="0.4">
      <c r="A195" s="2" t="s">
        <v>1642</v>
      </c>
      <c r="B195" s="2" t="s">
        <v>1643</v>
      </c>
      <c r="C195" s="2">
        <v>0.62025399999999997</v>
      </c>
      <c r="D195" s="2">
        <v>0.59002399999999999</v>
      </c>
      <c r="E195" s="2">
        <v>0.73674600000000001</v>
      </c>
    </row>
    <row r="196" spans="1:5" x14ac:dyDescent="0.4">
      <c r="A196" s="2" t="s">
        <v>1644</v>
      </c>
      <c r="B196" s="2" t="s">
        <v>1645</v>
      </c>
      <c r="C196" s="2">
        <v>0.50479200000000002</v>
      </c>
      <c r="D196" s="2">
        <v>0.60883399999999999</v>
      </c>
      <c r="E196" s="2">
        <v>0.80682699999999996</v>
      </c>
    </row>
    <row r="197" spans="1:5" x14ac:dyDescent="0.4">
      <c r="A197" s="2" t="s">
        <v>1646</v>
      </c>
      <c r="B197" s="2" t="s">
        <v>1647</v>
      </c>
      <c r="C197" s="2">
        <v>0.38697500000000001</v>
      </c>
      <c r="D197" s="2">
        <v>0.52962100000000001</v>
      </c>
      <c r="E197" s="2">
        <v>0.809392</v>
      </c>
    </row>
    <row r="198" spans="1:5" x14ac:dyDescent="0.4">
      <c r="A198" s="2" t="s">
        <v>1351</v>
      </c>
      <c r="B198" s="2" t="s">
        <v>1351</v>
      </c>
      <c r="C198" s="2">
        <v>1</v>
      </c>
      <c r="D198" s="2">
        <v>1</v>
      </c>
      <c r="E198" s="2">
        <v>1</v>
      </c>
    </row>
    <row r="199" spans="1:5" x14ac:dyDescent="0.4">
      <c r="A199" s="2" t="s">
        <v>1648</v>
      </c>
      <c r="B199" s="2" t="s">
        <v>1649</v>
      </c>
      <c r="C199" s="2">
        <v>0.54571499999999995</v>
      </c>
      <c r="D199" s="2">
        <v>0.61419800000000002</v>
      </c>
      <c r="E199" s="2">
        <v>0.79362200000000005</v>
      </c>
    </row>
    <row r="200" spans="1:5" x14ac:dyDescent="0.4">
      <c r="A200" s="2" t="s">
        <v>1650</v>
      </c>
      <c r="B200" s="2" t="s">
        <v>1651</v>
      </c>
      <c r="C200" s="2">
        <v>0.45551799999999998</v>
      </c>
      <c r="D200" s="2">
        <v>0.45551799999999998</v>
      </c>
      <c r="E200" s="2">
        <v>0.71418300000000001</v>
      </c>
    </row>
    <row r="201" spans="1:5" x14ac:dyDescent="0.4">
      <c r="A201" s="2" t="s">
        <v>1652</v>
      </c>
      <c r="B201" s="2" t="s">
        <v>1653</v>
      </c>
      <c r="C201" s="2">
        <v>0.5837</v>
      </c>
      <c r="D201" s="2">
        <v>0.59089800000000003</v>
      </c>
      <c r="E201" s="2">
        <v>0.76637900000000003</v>
      </c>
    </row>
    <row r="202" spans="1:5" x14ac:dyDescent="0.4">
      <c r="A202" s="2" t="s">
        <v>1654</v>
      </c>
      <c r="B202" s="2" t="s">
        <v>1655</v>
      </c>
      <c r="C202" s="2">
        <v>0.59809900000000005</v>
      </c>
      <c r="D202" s="2">
        <v>0.59381300000000004</v>
      </c>
      <c r="E202" s="2">
        <v>0.76226700000000003</v>
      </c>
    </row>
    <row r="203" spans="1:5" x14ac:dyDescent="0.4">
      <c r="A203" s="2" t="s">
        <v>1656</v>
      </c>
      <c r="B203" s="2" t="s">
        <v>1657</v>
      </c>
      <c r="C203" s="2">
        <v>0.55122000000000004</v>
      </c>
      <c r="D203" s="2">
        <v>0.628714</v>
      </c>
      <c r="E203" s="2">
        <v>0.81832400000000005</v>
      </c>
    </row>
    <row r="204" spans="1:5" x14ac:dyDescent="0.4">
      <c r="A204" s="2" t="s">
        <v>1658</v>
      </c>
      <c r="B204" s="2" t="s">
        <v>1659</v>
      </c>
      <c r="C204" s="2">
        <v>0.603383</v>
      </c>
      <c r="D204" s="2">
        <v>0.603383</v>
      </c>
      <c r="E204" s="2">
        <v>0.722383</v>
      </c>
    </row>
    <row r="205" spans="1:5" x14ac:dyDescent="0.4">
      <c r="A205" s="2" t="s">
        <v>1660</v>
      </c>
      <c r="B205" s="2" t="s">
        <v>1661</v>
      </c>
      <c r="C205" s="2">
        <v>0.53347</v>
      </c>
      <c r="D205" s="2">
        <v>0.63288500000000003</v>
      </c>
      <c r="E205" s="2">
        <v>0.80481100000000005</v>
      </c>
    </row>
    <row r="206" spans="1:5" x14ac:dyDescent="0.4">
      <c r="A206" s="2" t="s">
        <v>1662</v>
      </c>
      <c r="B206" s="2" t="s">
        <v>1663</v>
      </c>
      <c r="C206" s="2">
        <v>0.57429600000000003</v>
      </c>
      <c r="D206" s="2">
        <v>0.717719</v>
      </c>
      <c r="E206" s="2">
        <v>0.81352800000000003</v>
      </c>
    </row>
    <row r="207" spans="1:5" x14ac:dyDescent="0.4">
      <c r="A207" s="2" t="s">
        <v>1351</v>
      </c>
      <c r="B207" s="2" t="s">
        <v>1351</v>
      </c>
      <c r="C207" s="2">
        <v>1</v>
      </c>
      <c r="D207" s="2">
        <v>1</v>
      </c>
      <c r="E207" s="2">
        <v>1</v>
      </c>
    </row>
    <row r="208" spans="1:5" x14ac:dyDescent="0.4">
      <c r="A208" s="2" t="s">
        <v>1664</v>
      </c>
      <c r="B208" s="2" t="s">
        <v>1665</v>
      </c>
      <c r="C208" s="2">
        <v>0.53787700000000005</v>
      </c>
      <c r="D208" s="2">
        <v>0.64006200000000002</v>
      </c>
      <c r="E208" s="2">
        <v>0.82562400000000002</v>
      </c>
    </row>
    <row r="209" spans="1:5" x14ac:dyDescent="0.4">
      <c r="A209" s="2" t="s">
        <v>1666</v>
      </c>
      <c r="B209" s="2" t="s">
        <v>1667</v>
      </c>
      <c r="C209" s="2">
        <v>0.53107700000000002</v>
      </c>
      <c r="D209" s="2">
        <v>0.61610900000000002</v>
      </c>
      <c r="E209" s="2">
        <v>0.80723999999999996</v>
      </c>
    </row>
    <row r="210" spans="1:5" x14ac:dyDescent="0.4">
      <c r="A210" s="2" t="s">
        <v>1668</v>
      </c>
      <c r="B210" s="2" t="s">
        <v>1669</v>
      </c>
      <c r="C210" s="2">
        <v>0.45034999999999997</v>
      </c>
      <c r="D210" s="2">
        <v>0.66385700000000003</v>
      </c>
      <c r="E210" s="2">
        <v>0.81438600000000005</v>
      </c>
    </row>
    <row r="211" spans="1:5" x14ac:dyDescent="0.4">
      <c r="A211" s="2" t="s">
        <v>1670</v>
      </c>
      <c r="B211" s="2" t="s">
        <v>1671</v>
      </c>
      <c r="C211" s="2">
        <v>0.637293</v>
      </c>
      <c r="D211" s="2">
        <v>0.56309200000000004</v>
      </c>
      <c r="E211" s="2">
        <v>0.75353099999999995</v>
      </c>
    </row>
    <row r="212" spans="1:5" x14ac:dyDescent="0.4">
      <c r="A212" s="2" t="s">
        <v>1672</v>
      </c>
      <c r="B212" s="2" t="s">
        <v>1673</v>
      </c>
      <c r="C212" s="2">
        <v>0.51305299999999998</v>
      </c>
      <c r="D212" s="2">
        <v>0.65430200000000005</v>
      </c>
      <c r="E212" s="2">
        <v>0.78691900000000004</v>
      </c>
    </row>
    <row r="213" spans="1:5" x14ac:dyDescent="0.4">
      <c r="A213" s="2" t="s">
        <v>1674</v>
      </c>
      <c r="B213" s="2" t="s">
        <v>1675</v>
      </c>
      <c r="C213" s="2">
        <v>0.55352299999999999</v>
      </c>
      <c r="D213" s="2">
        <v>0.65280300000000002</v>
      </c>
      <c r="E213" s="2">
        <v>0.79056000000000004</v>
      </c>
    </row>
    <row r="214" spans="1:5" x14ac:dyDescent="0.4">
      <c r="A214" s="2" t="s">
        <v>1676</v>
      </c>
      <c r="B214" s="2" t="s">
        <v>1677</v>
      </c>
      <c r="C214" s="2">
        <v>0.58187900000000004</v>
      </c>
      <c r="D214" s="2">
        <v>0.57673799999999997</v>
      </c>
      <c r="E214" s="2">
        <v>0.72257800000000005</v>
      </c>
    </row>
    <row r="215" spans="1:5" x14ac:dyDescent="0.4">
      <c r="A215" s="2" t="s">
        <v>1678</v>
      </c>
      <c r="B215" s="2" t="s">
        <v>1679</v>
      </c>
      <c r="C215" s="2">
        <v>0.70102699999999996</v>
      </c>
      <c r="D215" s="2">
        <v>0.95286000000000004</v>
      </c>
      <c r="E215" s="2">
        <v>0.69356899999999999</v>
      </c>
    </row>
    <row r="216" spans="1:5" x14ac:dyDescent="0.4">
      <c r="A216" s="2" t="s">
        <v>1680</v>
      </c>
      <c r="B216" s="2" t="s">
        <v>1681</v>
      </c>
      <c r="C216" s="2">
        <v>0.48858699999999999</v>
      </c>
      <c r="D216" s="2">
        <v>0.59421999999999997</v>
      </c>
      <c r="E216" s="2">
        <v>0.82019399999999998</v>
      </c>
    </row>
    <row r="217" spans="1:5" x14ac:dyDescent="0.4">
      <c r="A217" s="2" t="s">
        <v>1682</v>
      </c>
      <c r="B217" s="2" t="s">
        <v>1683</v>
      </c>
      <c r="C217" s="2">
        <v>0.56641300000000006</v>
      </c>
      <c r="D217" s="2">
        <v>0.62154100000000001</v>
      </c>
      <c r="E217" s="2">
        <v>0.79305599999999998</v>
      </c>
    </row>
    <row r="218" spans="1:5" x14ac:dyDescent="0.4">
      <c r="A218" s="2" t="s">
        <v>1684</v>
      </c>
      <c r="B218" s="2" t="s">
        <v>1685</v>
      </c>
      <c r="C218" s="2">
        <v>0.56642800000000004</v>
      </c>
      <c r="D218" s="2">
        <v>0.64246800000000004</v>
      </c>
      <c r="E218" s="2">
        <v>0.80359199999999997</v>
      </c>
    </row>
    <row r="219" spans="1:5" x14ac:dyDescent="0.4">
      <c r="A219" s="2" t="s">
        <v>1686</v>
      </c>
      <c r="B219" s="2" t="s">
        <v>1687</v>
      </c>
      <c r="C219" s="2">
        <v>0.57103800000000005</v>
      </c>
      <c r="D219" s="2">
        <v>0.61176900000000001</v>
      </c>
      <c r="E219" s="2">
        <v>0.74878599999999995</v>
      </c>
    </row>
    <row r="220" spans="1:5" x14ac:dyDescent="0.4">
      <c r="A220" s="2" t="s">
        <v>1688</v>
      </c>
      <c r="B220" s="2" t="s">
        <v>1689</v>
      </c>
      <c r="C220" s="2">
        <v>0.65599700000000005</v>
      </c>
      <c r="D220" s="2">
        <v>0.68065100000000001</v>
      </c>
      <c r="E220" s="2">
        <v>0.76345399999999997</v>
      </c>
    </row>
    <row r="221" spans="1:5" x14ac:dyDescent="0.4">
      <c r="A221" s="2" t="s">
        <v>1690</v>
      </c>
      <c r="B221" s="2" t="s">
        <v>1691</v>
      </c>
      <c r="C221" s="2">
        <v>0.58307900000000001</v>
      </c>
      <c r="D221" s="2">
        <v>0.65432100000000004</v>
      </c>
      <c r="E221" s="2">
        <v>0.80894999999999995</v>
      </c>
    </row>
    <row r="222" spans="1:5" x14ac:dyDescent="0.4">
      <c r="A222" s="2" t="s">
        <v>1351</v>
      </c>
      <c r="B222" s="2" t="s">
        <v>1351</v>
      </c>
      <c r="C222" s="2">
        <v>1</v>
      </c>
      <c r="D222" s="2">
        <v>1</v>
      </c>
      <c r="E222" s="2">
        <v>1</v>
      </c>
    </row>
    <row r="223" spans="1:5" x14ac:dyDescent="0.4">
      <c r="A223" s="2" t="s">
        <v>1692</v>
      </c>
      <c r="B223" s="2" t="s">
        <v>1693</v>
      </c>
      <c r="C223" s="2">
        <v>0.55847400000000003</v>
      </c>
      <c r="D223" s="2">
        <v>0.60121599999999997</v>
      </c>
      <c r="E223" s="2">
        <v>0.79577200000000003</v>
      </c>
    </row>
    <row r="224" spans="1:5" x14ac:dyDescent="0.4">
      <c r="A224" s="2" t="s">
        <v>1694</v>
      </c>
      <c r="B224" s="2" t="s">
        <v>1695</v>
      </c>
      <c r="C224" s="2">
        <v>0.657107</v>
      </c>
      <c r="D224" s="2">
        <v>0.52879500000000002</v>
      </c>
      <c r="E224" s="2">
        <v>0.80383400000000005</v>
      </c>
    </row>
    <row r="225" spans="1:5" x14ac:dyDescent="0.4">
      <c r="A225" s="2" t="s">
        <v>1696</v>
      </c>
      <c r="B225" s="2" t="s">
        <v>1697</v>
      </c>
      <c r="C225" s="2">
        <v>0.53944499999999995</v>
      </c>
      <c r="D225" s="2">
        <v>0.53944499999999995</v>
      </c>
      <c r="E225" s="2">
        <v>0.47617700000000002</v>
      </c>
    </row>
    <row r="226" spans="1:5" x14ac:dyDescent="0.4">
      <c r="A226" s="2" t="s">
        <v>1698</v>
      </c>
      <c r="B226" s="2" t="s">
        <v>1699</v>
      </c>
      <c r="C226" s="2">
        <v>0.56343699999999997</v>
      </c>
      <c r="D226" s="2">
        <v>0.66340200000000005</v>
      </c>
      <c r="E226" s="2">
        <v>0.81947300000000001</v>
      </c>
    </row>
    <row r="227" spans="1:5" x14ac:dyDescent="0.4">
      <c r="A227" s="2" t="s">
        <v>1700</v>
      </c>
      <c r="B227" s="2" t="s">
        <v>1701</v>
      </c>
      <c r="C227" s="2">
        <v>0.56589699999999998</v>
      </c>
      <c r="D227" s="2">
        <v>0.68624499999999999</v>
      </c>
      <c r="E227" s="2">
        <v>0.75685800000000003</v>
      </c>
    </row>
    <row r="228" spans="1:5" x14ac:dyDescent="0.4">
      <c r="A228" s="2" t="s">
        <v>1383</v>
      </c>
      <c r="B228" s="2" t="s">
        <v>1384</v>
      </c>
      <c r="C228" s="2">
        <v>0.70102699999999996</v>
      </c>
      <c r="D228" s="2">
        <v>0.95286000000000004</v>
      </c>
      <c r="E228" s="2">
        <v>0.69356899999999999</v>
      </c>
    </row>
    <row r="229" spans="1:5" x14ac:dyDescent="0.4">
      <c r="A229" s="2" t="s">
        <v>1702</v>
      </c>
      <c r="B229" s="2" t="s">
        <v>1703</v>
      </c>
      <c r="C229" s="2">
        <v>0.595024</v>
      </c>
      <c r="D229" s="2">
        <v>0.64555899999999999</v>
      </c>
      <c r="E229" s="2">
        <v>0.74931499999999995</v>
      </c>
    </row>
    <row r="230" spans="1:5" x14ac:dyDescent="0.4">
      <c r="A230" s="2" t="s">
        <v>1329</v>
      </c>
      <c r="B230" s="2" t="s">
        <v>1330</v>
      </c>
      <c r="C230" s="2">
        <v>0.70102699999999996</v>
      </c>
      <c r="D230" s="2">
        <v>0.95286000000000004</v>
      </c>
      <c r="E230" s="2">
        <v>0.69356899999999999</v>
      </c>
    </row>
    <row r="231" spans="1:5" x14ac:dyDescent="0.4">
      <c r="A231" s="2" t="s">
        <v>1704</v>
      </c>
      <c r="B231" s="2" t="s">
        <v>1705</v>
      </c>
      <c r="C231" s="2">
        <v>0.55090499999999998</v>
      </c>
      <c r="D231" s="2">
        <v>0.59728199999999998</v>
      </c>
      <c r="E231" s="2">
        <v>0.77180499999999996</v>
      </c>
    </row>
    <row r="232" spans="1:5" x14ac:dyDescent="0.4">
      <c r="A232" s="2" t="s">
        <v>1706</v>
      </c>
      <c r="B232" s="2" t="s">
        <v>1707</v>
      </c>
      <c r="C232" s="2">
        <v>0.17947299999999999</v>
      </c>
      <c r="D232" s="2">
        <v>0.63350899999999999</v>
      </c>
      <c r="E232" s="2">
        <v>0.75540200000000002</v>
      </c>
    </row>
    <row r="233" spans="1:5" x14ac:dyDescent="0.4">
      <c r="A233" s="2" t="s">
        <v>1708</v>
      </c>
      <c r="B233" s="2" t="s">
        <v>1709</v>
      </c>
      <c r="C233" s="2">
        <v>0.406468</v>
      </c>
      <c r="D233" s="2">
        <v>0.56043200000000004</v>
      </c>
      <c r="E233" s="2">
        <v>0.72968699999999997</v>
      </c>
    </row>
    <row r="234" spans="1:5" x14ac:dyDescent="0.4">
      <c r="A234" s="2" t="s">
        <v>1710</v>
      </c>
      <c r="B234" s="2" t="s">
        <v>1711</v>
      </c>
      <c r="C234" s="2">
        <v>0.65775300000000003</v>
      </c>
      <c r="D234" s="2">
        <v>0.64076299999999997</v>
      </c>
      <c r="E234" s="2">
        <v>0.75856500000000004</v>
      </c>
    </row>
    <row r="235" spans="1:5" x14ac:dyDescent="0.4">
      <c r="A235" s="2" t="s">
        <v>1712</v>
      </c>
      <c r="B235" s="2" t="s">
        <v>1713</v>
      </c>
      <c r="C235" s="2">
        <v>0.509185</v>
      </c>
      <c r="D235" s="2">
        <v>0.68106199999999995</v>
      </c>
      <c r="E235" s="2">
        <v>0.81343900000000002</v>
      </c>
    </row>
    <row r="236" spans="1:5" x14ac:dyDescent="0.4">
      <c r="A236" s="2" t="s">
        <v>1714</v>
      </c>
      <c r="B236" s="2" t="s">
        <v>1715</v>
      </c>
      <c r="C236" s="2">
        <v>0.41996299999999998</v>
      </c>
      <c r="D236" s="2">
        <v>0.61427500000000002</v>
      </c>
      <c r="E236" s="2">
        <v>0.90511200000000003</v>
      </c>
    </row>
    <row r="237" spans="1:5" x14ac:dyDescent="0.4">
      <c r="A237" s="2" t="s">
        <v>1716</v>
      </c>
      <c r="B237" s="2" t="s">
        <v>1717</v>
      </c>
      <c r="C237" s="2">
        <v>0.59448299999999998</v>
      </c>
      <c r="D237" s="2">
        <v>0.65759500000000004</v>
      </c>
      <c r="E237" s="2">
        <v>0.77022400000000002</v>
      </c>
    </row>
    <row r="238" spans="1:5" x14ac:dyDescent="0.4">
      <c r="A238" s="2" t="s">
        <v>1718</v>
      </c>
      <c r="B238" s="2" t="s">
        <v>1719</v>
      </c>
      <c r="C238" s="2">
        <v>0.584978</v>
      </c>
      <c r="D238" s="2">
        <v>0.67851899999999998</v>
      </c>
      <c r="E238" s="2">
        <v>0.79378700000000002</v>
      </c>
    </row>
    <row r="239" spans="1:5" x14ac:dyDescent="0.4">
      <c r="A239" s="2" t="s">
        <v>1720</v>
      </c>
      <c r="B239" s="2" t="s">
        <v>1721</v>
      </c>
      <c r="C239" s="2">
        <v>0.64027900000000004</v>
      </c>
      <c r="D239" s="2">
        <v>0.755888</v>
      </c>
      <c r="E239" s="2">
        <v>0.70085500000000001</v>
      </c>
    </row>
    <row r="240" spans="1:5" x14ac:dyDescent="0.4">
      <c r="A240" s="2" t="s">
        <v>1722</v>
      </c>
      <c r="B240" s="2" t="s">
        <v>1723</v>
      </c>
      <c r="C240" s="2">
        <v>0.53423100000000001</v>
      </c>
      <c r="D240" s="2">
        <v>0.63372399999999995</v>
      </c>
      <c r="E240" s="2">
        <v>0.79279500000000003</v>
      </c>
    </row>
    <row r="241" spans="1:5" x14ac:dyDescent="0.4">
      <c r="A241" s="2" t="s">
        <v>1351</v>
      </c>
      <c r="B241" s="2" t="s">
        <v>1351</v>
      </c>
      <c r="C241" s="2">
        <v>1</v>
      </c>
      <c r="D241" s="2">
        <v>1</v>
      </c>
      <c r="E241" s="2">
        <v>1</v>
      </c>
    </row>
    <row r="242" spans="1:5" x14ac:dyDescent="0.4">
      <c r="A242" s="2" t="s">
        <v>1724</v>
      </c>
      <c r="B242" s="2" t="s">
        <v>1725</v>
      </c>
      <c r="C242" s="2">
        <v>0.62257700000000005</v>
      </c>
      <c r="D242" s="2">
        <v>0.66109499999999999</v>
      </c>
      <c r="E242" s="2">
        <v>0.77562299999999995</v>
      </c>
    </row>
    <row r="243" spans="1:5" x14ac:dyDescent="0.4">
      <c r="A243" s="2" t="s">
        <v>1351</v>
      </c>
      <c r="B243" s="2" t="s">
        <v>1351</v>
      </c>
      <c r="C243" s="2">
        <v>1</v>
      </c>
      <c r="D243" s="2">
        <v>1</v>
      </c>
      <c r="E243" s="2">
        <v>1</v>
      </c>
    </row>
    <row r="244" spans="1:5" x14ac:dyDescent="0.4">
      <c r="A244" s="2" t="s">
        <v>1726</v>
      </c>
      <c r="B244" s="2" t="s">
        <v>1727</v>
      </c>
      <c r="C244" s="2">
        <v>0.49869200000000002</v>
      </c>
      <c r="D244" s="2">
        <v>0.60207999999999995</v>
      </c>
      <c r="E244" s="2">
        <v>0.842113</v>
      </c>
    </row>
    <row r="245" spans="1:5" x14ac:dyDescent="0.4">
      <c r="A245" s="2" t="s">
        <v>1351</v>
      </c>
      <c r="B245" s="2" t="s">
        <v>1351</v>
      </c>
      <c r="C245" s="2">
        <v>1</v>
      </c>
      <c r="D245" s="2">
        <v>1</v>
      </c>
      <c r="E245" s="2">
        <v>1</v>
      </c>
    </row>
    <row r="246" spans="1:5" x14ac:dyDescent="0.4">
      <c r="A246" s="2" t="s">
        <v>1728</v>
      </c>
      <c r="B246" s="2" t="s">
        <v>1729</v>
      </c>
      <c r="C246" s="2">
        <v>0.60314900000000005</v>
      </c>
      <c r="D246" s="2">
        <v>0.60275100000000004</v>
      </c>
      <c r="E246" s="2">
        <v>0.73532399999999998</v>
      </c>
    </row>
    <row r="247" spans="1:5" x14ac:dyDescent="0.4">
      <c r="A247" s="2" t="s">
        <v>1730</v>
      </c>
      <c r="B247" s="2" t="s">
        <v>1731</v>
      </c>
      <c r="C247" s="2">
        <v>0.64621200000000001</v>
      </c>
      <c r="D247" s="2">
        <v>0.61886699999999994</v>
      </c>
      <c r="E247" s="2">
        <v>0.769594</v>
      </c>
    </row>
    <row r="248" spans="1:5" x14ac:dyDescent="0.4">
      <c r="A248" s="2" t="s">
        <v>1732</v>
      </c>
      <c r="B248" s="2" t="s">
        <v>1733</v>
      </c>
      <c r="C248" s="2">
        <v>0.51189700000000005</v>
      </c>
      <c r="D248" s="2">
        <v>0.59796700000000003</v>
      </c>
      <c r="E248" s="2">
        <v>0.78546300000000002</v>
      </c>
    </row>
    <row r="249" spans="1:5" x14ac:dyDescent="0.4">
      <c r="A249" s="2" t="s">
        <v>1734</v>
      </c>
      <c r="B249" s="2" t="s">
        <v>1735</v>
      </c>
      <c r="C249" s="2">
        <v>0.55030299999999999</v>
      </c>
      <c r="D249" s="2">
        <v>0.61337699999999995</v>
      </c>
      <c r="E249" s="2">
        <v>0.72196000000000005</v>
      </c>
    </row>
    <row r="250" spans="1:5" x14ac:dyDescent="0.4">
      <c r="A250" s="2" t="s">
        <v>1736</v>
      </c>
      <c r="B250" s="2" t="s">
        <v>1737</v>
      </c>
      <c r="C250" s="2">
        <v>0.42383900000000002</v>
      </c>
      <c r="D250" s="2">
        <v>0.62022999999999995</v>
      </c>
      <c r="E250" s="2">
        <v>0.78771800000000003</v>
      </c>
    </row>
    <row r="251" spans="1:5" x14ac:dyDescent="0.4">
      <c r="A251" s="2" t="s">
        <v>1738</v>
      </c>
      <c r="B251" s="2" t="s">
        <v>1739</v>
      </c>
      <c r="C251" s="2">
        <v>0.66661499999999996</v>
      </c>
      <c r="D251" s="2">
        <v>0.60729200000000005</v>
      </c>
      <c r="E251" s="2">
        <v>0.73506700000000003</v>
      </c>
    </row>
    <row r="252" spans="1:5" x14ac:dyDescent="0.4">
      <c r="A252" s="2" t="s">
        <v>1740</v>
      </c>
      <c r="B252" s="2" t="s">
        <v>1741</v>
      </c>
      <c r="C252" s="2">
        <v>0.534022</v>
      </c>
      <c r="D252" s="2">
        <v>0.534022</v>
      </c>
      <c r="E252" s="2">
        <v>0.74636000000000002</v>
      </c>
    </row>
    <row r="253" spans="1:5" x14ac:dyDescent="0.4">
      <c r="A253" s="2" t="s">
        <v>1742</v>
      </c>
      <c r="B253" s="2" t="s">
        <v>1743</v>
      </c>
      <c r="C253" s="2">
        <v>0.65285000000000004</v>
      </c>
      <c r="D253" s="2">
        <v>0.70322600000000002</v>
      </c>
      <c r="E253" s="2">
        <v>0.76359900000000003</v>
      </c>
    </row>
    <row r="254" spans="1:5" x14ac:dyDescent="0.4">
      <c r="A254" s="2" t="s">
        <v>1351</v>
      </c>
      <c r="B254" s="2" t="s">
        <v>1351</v>
      </c>
      <c r="C254" s="2">
        <v>1</v>
      </c>
      <c r="D254" s="2">
        <v>1</v>
      </c>
      <c r="E254" s="2">
        <v>1</v>
      </c>
    </row>
    <row r="255" spans="1:5" x14ac:dyDescent="0.4">
      <c r="A255" s="2" t="s">
        <v>1744</v>
      </c>
      <c r="B255" s="2" t="s">
        <v>1745</v>
      </c>
      <c r="C255" s="2">
        <v>0.49101</v>
      </c>
      <c r="D255" s="2">
        <v>0.57266600000000001</v>
      </c>
      <c r="E255" s="2">
        <v>0.77055499999999999</v>
      </c>
    </row>
    <row r="256" spans="1:5" x14ac:dyDescent="0.4">
      <c r="A256" s="2" t="s">
        <v>1746</v>
      </c>
      <c r="B256" s="2" t="s">
        <v>1747</v>
      </c>
      <c r="C256" s="2">
        <v>0.486628</v>
      </c>
      <c r="D256" s="2">
        <v>0.68294299999999997</v>
      </c>
      <c r="E256" s="2">
        <v>0.72952600000000001</v>
      </c>
    </row>
    <row r="257" spans="1:5" x14ac:dyDescent="0.4">
      <c r="A257" s="2" t="s">
        <v>1748</v>
      </c>
      <c r="B257" s="2" t="s">
        <v>1749</v>
      </c>
      <c r="C257" s="2">
        <v>0.50498699999999996</v>
      </c>
      <c r="D257" s="2">
        <v>0.62519800000000003</v>
      </c>
      <c r="E257" s="2">
        <v>0.828318</v>
      </c>
    </row>
    <row r="258" spans="1:5" x14ac:dyDescent="0.4">
      <c r="A258" s="2" t="s">
        <v>1351</v>
      </c>
      <c r="B258" s="2" t="s">
        <v>1351</v>
      </c>
      <c r="C258" s="2">
        <v>1</v>
      </c>
      <c r="D258" s="2">
        <v>1</v>
      </c>
      <c r="E258" s="2">
        <v>1</v>
      </c>
    </row>
    <row r="259" spans="1:5" x14ac:dyDescent="0.4">
      <c r="A259" s="2" t="s">
        <v>1750</v>
      </c>
      <c r="B259" s="2" t="s">
        <v>1751</v>
      </c>
      <c r="C259" s="2">
        <v>0.49151</v>
      </c>
      <c r="D259" s="2">
        <v>0.65864</v>
      </c>
      <c r="E259" s="2">
        <v>0.85062800000000005</v>
      </c>
    </row>
    <row r="260" spans="1:5" x14ac:dyDescent="0.4">
      <c r="A260" s="2" t="s">
        <v>1752</v>
      </c>
      <c r="B260" s="2" t="s">
        <v>1753</v>
      </c>
      <c r="C260" s="2">
        <v>0.56640800000000002</v>
      </c>
      <c r="D260" s="2">
        <v>0.559168</v>
      </c>
      <c r="E260" s="2">
        <v>0.76029100000000005</v>
      </c>
    </row>
    <row r="261" spans="1:5" x14ac:dyDescent="0.4">
      <c r="A261" s="2" t="s">
        <v>1754</v>
      </c>
      <c r="B261" s="2" t="s">
        <v>1755</v>
      </c>
      <c r="C261" s="2">
        <v>0.39735399999999998</v>
      </c>
      <c r="D261" s="2">
        <v>0.52148700000000003</v>
      </c>
      <c r="E261" s="2">
        <v>0.75411399999999995</v>
      </c>
    </row>
    <row r="262" spans="1:5" x14ac:dyDescent="0.4">
      <c r="A262" s="2" t="s">
        <v>1756</v>
      </c>
      <c r="B262" s="2" t="s">
        <v>1757</v>
      </c>
      <c r="C262" s="2">
        <v>0.49890200000000001</v>
      </c>
      <c r="D262" s="2">
        <v>0.536636</v>
      </c>
      <c r="E262" s="2">
        <v>0.79701</v>
      </c>
    </row>
    <row r="263" spans="1:5" x14ac:dyDescent="0.4">
      <c r="A263" s="2" t="s">
        <v>1758</v>
      </c>
      <c r="B263" s="2" t="s">
        <v>1759</v>
      </c>
      <c r="C263" s="2">
        <v>0.31214900000000001</v>
      </c>
      <c r="D263" s="2">
        <v>0.56264499999999995</v>
      </c>
      <c r="E263" s="2">
        <v>0.797844</v>
      </c>
    </row>
    <row r="264" spans="1:5" x14ac:dyDescent="0.4">
      <c r="A264" s="2" t="s">
        <v>1760</v>
      </c>
      <c r="B264" s="2" t="s">
        <v>1761</v>
      </c>
      <c r="C264" s="2">
        <v>0.59688200000000002</v>
      </c>
      <c r="D264" s="2">
        <v>0.64112999999999998</v>
      </c>
      <c r="E264" s="2">
        <v>0.75595599999999996</v>
      </c>
    </row>
    <row r="265" spans="1:5" x14ac:dyDescent="0.4">
      <c r="A265" s="2" t="s">
        <v>1762</v>
      </c>
      <c r="B265" s="2" t="s">
        <v>1763</v>
      </c>
      <c r="C265" s="2">
        <v>0.72556699999999996</v>
      </c>
      <c r="D265" s="2">
        <v>0.73486499999999999</v>
      </c>
      <c r="E265" s="2">
        <v>0.70875999999999995</v>
      </c>
    </row>
    <row r="266" spans="1:5" x14ac:dyDescent="0.4">
      <c r="A266" s="2" t="s">
        <v>1351</v>
      </c>
      <c r="B266" s="2" t="s">
        <v>1351</v>
      </c>
      <c r="C266" s="2">
        <v>1</v>
      </c>
      <c r="D266" s="2">
        <v>1</v>
      </c>
      <c r="E266" s="2">
        <v>1</v>
      </c>
    </row>
    <row r="267" spans="1:5" x14ac:dyDescent="0.4">
      <c r="A267" s="2" t="s">
        <v>1764</v>
      </c>
      <c r="B267" s="2" t="s">
        <v>1765</v>
      </c>
      <c r="C267" s="2">
        <v>0.514899</v>
      </c>
      <c r="D267" s="2">
        <v>0.58858699999999997</v>
      </c>
      <c r="E267" s="2">
        <v>0.83931900000000004</v>
      </c>
    </row>
    <row r="268" spans="1:5" x14ac:dyDescent="0.4">
      <c r="A268" s="2" t="s">
        <v>1766</v>
      </c>
      <c r="B268" s="2" t="s">
        <v>1767</v>
      </c>
      <c r="C268" s="2">
        <v>0.71028100000000005</v>
      </c>
      <c r="D268" s="2">
        <v>0.65139800000000003</v>
      </c>
      <c r="E268" s="2">
        <v>0.79446399999999995</v>
      </c>
    </row>
    <row r="269" spans="1:5" x14ac:dyDescent="0.4">
      <c r="A269" s="2" t="s">
        <v>1768</v>
      </c>
      <c r="B269" s="2" t="s">
        <v>1769</v>
      </c>
      <c r="C269" s="2">
        <v>0.54434800000000005</v>
      </c>
      <c r="D269" s="2">
        <v>0.54434800000000005</v>
      </c>
      <c r="E269" s="2">
        <v>0.77442</v>
      </c>
    </row>
    <row r="270" spans="1:5" x14ac:dyDescent="0.4">
      <c r="A270" s="2" t="s">
        <v>1770</v>
      </c>
      <c r="B270" s="2" t="s">
        <v>1771</v>
      </c>
      <c r="C270" s="2">
        <v>0.41189100000000001</v>
      </c>
      <c r="D270" s="2">
        <v>0.57947000000000004</v>
      </c>
      <c r="E270" s="2">
        <v>0.81009299999999995</v>
      </c>
    </row>
    <row r="271" spans="1:5" x14ac:dyDescent="0.4">
      <c r="A271" s="2" t="s">
        <v>1351</v>
      </c>
      <c r="B271" s="2" t="s">
        <v>1351</v>
      </c>
      <c r="C271" s="2">
        <v>1</v>
      </c>
      <c r="D271" s="2">
        <v>1</v>
      </c>
      <c r="E271" s="2">
        <v>1</v>
      </c>
    </row>
    <row r="272" spans="1:5" x14ac:dyDescent="0.4">
      <c r="A272" s="2" t="s">
        <v>1351</v>
      </c>
      <c r="B272" s="2" t="s">
        <v>1351</v>
      </c>
      <c r="C272" s="2">
        <v>1</v>
      </c>
      <c r="D272" s="2">
        <v>1</v>
      </c>
      <c r="E272" s="2">
        <v>1</v>
      </c>
    </row>
    <row r="273" spans="1:5" x14ac:dyDescent="0.4">
      <c r="A273" s="2" t="s">
        <v>1772</v>
      </c>
      <c r="B273" s="2" t="s">
        <v>1773</v>
      </c>
      <c r="C273" s="2">
        <v>0.638347</v>
      </c>
      <c r="D273" s="2">
        <v>0.63398299999999996</v>
      </c>
      <c r="E273" s="2">
        <v>0.76245200000000002</v>
      </c>
    </row>
    <row r="274" spans="1:5" x14ac:dyDescent="0.4">
      <c r="A274" s="2" t="s">
        <v>1774</v>
      </c>
      <c r="B274" s="2" t="s">
        <v>1775</v>
      </c>
      <c r="C274" s="2">
        <v>0.776393</v>
      </c>
      <c r="D274" s="2">
        <v>0.776393</v>
      </c>
      <c r="E274" s="2">
        <v>0.84382599999999996</v>
      </c>
    </row>
    <row r="275" spans="1:5" x14ac:dyDescent="0.4">
      <c r="A275" s="2" t="s">
        <v>1776</v>
      </c>
      <c r="B275" s="2" t="s">
        <v>1777</v>
      </c>
      <c r="C275" s="2">
        <v>0.48254900000000001</v>
      </c>
      <c r="D275" s="2">
        <v>0.66740999999999995</v>
      </c>
      <c r="E275" s="2">
        <v>0.81055500000000003</v>
      </c>
    </row>
    <row r="276" spans="1:5" x14ac:dyDescent="0.4">
      <c r="A276" s="2" t="s">
        <v>1778</v>
      </c>
      <c r="B276" s="2" t="s">
        <v>1779</v>
      </c>
      <c r="C276" s="2">
        <v>0.63111499999999998</v>
      </c>
      <c r="D276" s="2">
        <v>0.72529600000000005</v>
      </c>
      <c r="E276" s="2">
        <v>0.79676800000000003</v>
      </c>
    </row>
    <row r="277" spans="1:5" x14ac:dyDescent="0.4">
      <c r="A277" s="2" t="s">
        <v>1780</v>
      </c>
      <c r="B277" s="2" t="s">
        <v>1781</v>
      </c>
      <c r="C277" s="2">
        <v>0.53514399999999995</v>
      </c>
      <c r="D277" s="2">
        <v>0.60020499999999999</v>
      </c>
      <c r="E277" s="2">
        <v>0.80413100000000004</v>
      </c>
    </row>
    <row r="278" spans="1:5" x14ac:dyDescent="0.4">
      <c r="A278" s="2" t="s">
        <v>1782</v>
      </c>
      <c r="B278" s="2" t="s">
        <v>1783</v>
      </c>
      <c r="C278" s="2">
        <v>0.49162</v>
      </c>
      <c r="D278" s="2">
        <v>0.554589</v>
      </c>
      <c r="E278" s="2">
        <v>0.80130999999999997</v>
      </c>
    </row>
    <row r="279" spans="1:5" x14ac:dyDescent="0.4">
      <c r="A279" s="2" t="s">
        <v>1784</v>
      </c>
      <c r="B279" s="2" t="s">
        <v>1785</v>
      </c>
      <c r="C279" s="2">
        <v>0.58823700000000001</v>
      </c>
      <c r="D279" s="2">
        <v>0.57141799999999998</v>
      </c>
      <c r="E279" s="2">
        <v>0.73259300000000005</v>
      </c>
    </row>
    <row r="280" spans="1:5" x14ac:dyDescent="0.4">
      <c r="A280" s="2" t="s">
        <v>1786</v>
      </c>
      <c r="B280" s="2" t="s">
        <v>1787</v>
      </c>
      <c r="C280" s="2">
        <v>0.56303599999999998</v>
      </c>
      <c r="D280" s="2">
        <v>0.66113900000000003</v>
      </c>
      <c r="E280" s="2">
        <v>0.759799</v>
      </c>
    </row>
    <row r="281" spans="1:5" x14ac:dyDescent="0.4">
      <c r="A281" s="2" t="s">
        <v>1788</v>
      </c>
      <c r="B281" s="2" t="s">
        <v>1789</v>
      </c>
      <c r="C281" s="2">
        <v>0.62036800000000003</v>
      </c>
      <c r="D281" s="2">
        <v>0.70591599999999999</v>
      </c>
      <c r="E281" s="2">
        <v>0.74633300000000002</v>
      </c>
    </row>
    <row r="282" spans="1:5" x14ac:dyDescent="0.4">
      <c r="A282" s="2" t="s">
        <v>1351</v>
      </c>
      <c r="B282" s="2" t="s">
        <v>1351</v>
      </c>
      <c r="C282" s="2">
        <v>1</v>
      </c>
      <c r="D282" s="2">
        <v>1</v>
      </c>
      <c r="E282" s="2">
        <v>1</v>
      </c>
    </row>
    <row r="283" spans="1:5" x14ac:dyDescent="0.4">
      <c r="A283" s="2" t="s">
        <v>1790</v>
      </c>
      <c r="B283" s="2" t="s">
        <v>1791</v>
      </c>
      <c r="C283" s="2">
        <v>0.53725500000000004</v>
      </c>
      <c r="D283" s="2">
        <v>0.58067999999999997</v>
      </c>
      <c r="E283" s="2">
        <v>0.81200600000000001</v>
      </c>
    </row>
    <row r="284" spans="1:5" x14ac:dyDescent="0.4">
      <c r="A284" s="2" t="s">
        <v>1792</v>
      </c>
      <c r="B284" s="2" t="s">
        <v>1793</v>
      </c>
      <c r="C284" s="2">
        <v>0.62426199999999998</v>
      </c>
      <c r="D284" s="2">
        <v>0.63422500000000004</v>
      </c>
      <c r="E284" s="2">
        <v>0.78729800000000005</v>
      </c>
    </row>
    <row r="285" spans="1:5" x14ac:dyDescent="0.4">
      <c r="A285" s="2" t="s">
        <v>1794</v>
      </c>
      <c r="B285" s="2" t="s">
        <v>1795</v>
      </c>
      <c r="C285" s="2">
        <v>0.513347</v>
      </c>
      <c r="D285" s="2">
        <v>0.57089800000000002</v>
      </c>
      <c r="E285" s="2">
        <v>0.76106799999999997</v>
      </c>
    </row>
    <row r="286" spans="1:5" x14ac:dyDescent="0.4">
      <c r="A286" s="2" t="s">
        <v>1796</v>
      </c>
      <c r="B286" s="2" t="s">
        <v>1797</v>
      </c>
      <c r="C286" s="2">
        <v>0.494058</v>
      </c>
      <c r="D286" s="2">
        <v>0.53949999999999998</v>
      </c>
      <c r="E286" s="2">
        <v>0.78535200000000005</v>
      </c>
    </row>
    <row r="287" spans="1:5" x14ac:dyDescent="0.4">
      <c r="A287" s="2" t="s">
        <v>1798</v>
      </c>
      <c r="B287" s="2" t="s">
        <v>1799</v>
      </c>
      <c r="C287" s="2">
        <v>0.50445799999999996</v>
      </c>
      <c r="D287" s="2">
        <v>0.59457499999999996</v>
      </c>
      <c r="E287" s="2">
        <v>0.81567900000000004</v>
      </c>
    </row>
    <row r="288" spans="1:5" x14ac:dyDescent="0.4">
      <c r="A288" s="2" t="s">
        <v>1800</v>
      </c>
      <c r="B288" s="2" t="s">
        <v>1801</v>
      </c>
      <c r="C288" s="2">
        <v>0.50160700000000003</v>
      </c>
      <c r="D288" s="2">
        <v>0.59308799999999995</v>
      </c>
      <c r="E288" s="2">
        <v>0.75430200000000003</v>
      </c>
    </row>
    <row r="289" spans="1:5" x14ac:dyDescent="0.4">
      <c r="A289" s="2" t="s">
        <v>1802</v>
      </c>
      <c r="B289" s="2" t="s">
        <v>1803</v>
      </c>
      <c r="C289" s="2">
        <v>0.52422599999999997</v>
      </c>
      <c r="D289" s="2">
        <v>0.59680800000000001</v>
      </c>
      <c r="E289" s="2">
        <v>0.81093899999999997</v>
      </c>
    </row>
    <row r="290" spans="1:5" x14ac:dyDescent="0.4">
      <c r="A290" s="2" t="s">
        <v>1804</v>
      </c>
      <c r="B290" s="2" t="s">
        <v>1805</v>
      </c>
      <c r="C290" s="2">
        <v>0.64886100000000002</v>
      </c>
      <c r="D290" s="2">
        <v>0.64886100000000002</v>
      </c>
      <c r="E290" s="2">
        <v>0.72428000000000003</v>
      </c>
    </row>
    <row r="291" spans="1:5" x14ac:dyDescent="0.4">
      <c r="A291" s="2" t="s">
        <v>1806</v>
      </c>
      <c r="B291" s="2" t="s">
        <v>1807</v>
      </c>
      <c r="C291" s="2">
        <v>0.57386599999999999</v>
      </c>
      <c r="D291" s="2">
        <v>0.56383099999999997</v>
      </c>
      <c r="E291" s="2">
        <v>0.774196</v>
      </c>
    </row>
    <row r="292" spans="1:5" x14ac:dyDescent="0.4">
      <c r="A292" s="2" t="s">
        <v>1808</v>
      </c>
      <c r="B292" s="2" t="s">
        <v>1809</v>
      </c>
      <c r="C292" s="2">
        <v>0.397117</v>
      </c>
      <c r="D292" s="2">
        <v>0.49400100000000002</v>
      </c>
      <c r="E292" s="2">
        <v>0.78431200000000001</v>
      </c>
    </row>
    <row r="293" spans="1:5" x14ac:dyDescent="0.4">
      <c r="A293" s="2" t="s">
        <v>1810</v>
      </c>
      <c r="B293" s="2" t="s">
        <v>1811</v>
      </c>
      <c r="C293" s="2">
        <v>0.56193899999999997</v>
      </c>
      <c r="D293" s="2">
        <v>0.548373</v>
      </c>
      <c r="E293" s="2">
        <v>0.793605</v>
      </c>
    </row>
    <row r="294" spans="1:5" x14ac:dyDescent="0.4">
      <c r="A294" s="2" t="s">
        <v>1812</v>
      </c>
      <c r="B294" s="2" t="s">
        <v>1813</v>
      </c>
      <c r="C294" s="2">
        <v>0.54591100000000004</v>
      </c>
      <c r="D294" s="2">
        <v>0.66007800000000005</v>
      </c>
      <c r="E294" s="2">
        <v>0.80630599999999997</v>
      </c>
    </row>
    <row r="295" spans="1:5" x14ac:dyDescent="0.4">
      <c r="A295" s="2" t="s">
        <v>1814</v>
      </c>
      <c r="B295" s="2" t="s">
        <v>360</v>
      </c>
      <c r="C295" s="2">
        <v>0.36182399999999998</v>
      </c>
      <c r="D295" s="2">
        <v>0.77810500000000005</v>
      </c>
      <c r="E295" s="2">
        <v>0.69229499999999999</v>
      </c>
    </row>
    <row r="296" spans="1:5" x14ac:dyDescent="0.4">
      <c r="A296" s="2" t="s">
        <v>1815</v>
      </c>
      <c r="B296" s="2" t="s">
        <v>1816</v>
      </c>
      <c r="C296" s="2">
        <v>0.45773999999999998</v>
      </c>
      <c r="D296" s="2">
        <v>0.62240899999999999</v>
      </c>
      <c r="E296" s="2">
        <v>0.77720299999999998</v>
      </c>
    </row>
    <row r="297" spans="1:5" x14ac:dyDescent="0.4">
      <c r="A297" s="2" t="s">
        <v>1413</v>
      </c>
      <c r="B297" s="2" t="s">
        <v>1414</v>
      </c>
      <c r="C297" s="2">
        <v>0.71715700000000004</v>
      </c>
      <c r="D297" s="2">
        <v>0.71715700000000004</v>
      </c>
      <c r="E297" s="2">
        <v>0.506135</v>
      </c>
    </row>
    <row r="298" spans="1:5" x14ac:dyDescent="0.4">
      <c r="A298" s="2" t="s">
        <v>1817</v>
      </c>
      <c r="B298" s="2" t="s">
        <v>1818</v>
      </c>
      <c r="C298" s="2">
        <v>0.63924800000000004</v>
      </c>
      <c r="D298" s="2">
        <v>0.63724700000000001</v>
      </c>
      <c r="E298" s="2">
        <v>0.74463100000000004</v>
      </c>
    </row>
    <row r="299" spans="1:5" x14ac:dyDescent="0.4">
      <c r="A299" s="2" t="s">
        <v>1819</v>
      </c>
      <c r="B299" s="2" t="s">
        <v>1820</v>
      </c>
      <c r="C299" s="2">
        <v>0.50695100000000004</v>
      </c>
      <c r="D299" s="2">
        <v>0.481659</v>
      </c>
      <c r="E299" s="2">
        <v>0.79245600000000005</v>
      </c>
    </row>
    <row r="300" spans="1:5" x14ac:dyDescent="0.4">
      <c r="A300" s="2" t="s">
        <v>1821</v>
      </c>
      <c r="B300" s="2" t="s">
        <v>1822</v>
      </c>
      <c r="C300" s="2">
        <v>0.47566000000000003</v>
      </c>
      <c r="D300" s="2">
        <v>0.57301999999999997</v>
      </c>
      <c r="E300" s="2">
        <v>0.73641400000000001</v>
      </c>
    </row>
    <row r="301" spans="1:5" x14ac:dyDescent="0.4">
      <c r="A301" s="2" t="s">
        <v>1823</v>
      </c>
      <c r="B301" s="2" t="s">
        <v>1824</v>
      </c>
      <c r="C301" s="2">
        <v>0.50144200000000005</v>
      </c>
      <c r="D301" s="2">
        <v>0.57602799999999998</v>
      </c>
      <c r="E301" s="2">
        <v>0.81903599999999999</v>
      </c>
    </row>
    <row r="302" spans="1:5" x14ac:dyDescent="0.4">
      <c r="A302" s="2" t="s">
        <v>1825</v>
      </c>
      <c r="B302" s="2" t="s">
        <v>1826</v>
      </c>
      <c r="C302" s="2">
        <v>0.34961300000000001</v>
      </c>
      <c r="D302" s="2">
        <v>0.552786</v>
      </c>
      <c r="E302" s="2">
        <v>0.71123000000000003</v>
      </c>
    </row>
    <row r="303" spans="1:5" x14ac:dyDescent="0.4">
      <c r="A303" s="2" t="s">
        <v>1827</v>
      </c>
      <c r="B303" s="2" t="s">
        <v>1828</v>
      </c>
      <c r="C303" s="2">
        <v>0.54933200000000004</v>
      </c>
      <c r="D303" s="2">
        <v>0.60518700000000003</v>
      </c>
      <c r="E303" s="2">
        <v>0.79281400000000002</v>
      </c>
    </row>
    <row r="304" spans="1:5" x14ac:dyDescent="0.4">
      <c r="A304" s="2" t="s">
        <v>1829</v>
      </c>
      <c r="B304" s="2" t="s">
        <v>1830</v>
      </c>
      <c r="C304" s="2">
        <v>0.548817</v>
      </c>
      <c r="D304" s="2">
        <v>0.66668499999999997</v>
      </c>
      <c r="E304" s="2">
        <v>0.81757000000000002</v>
      </c>
    </row>
    <row r="305" spans="1:5" x14ac:dyDescent="0.4">
      <c r="A305" s="2" t="s">
        <v>1351</v>
      </c>
      <c r="B305" s="2" t="s">
        <v>1351</v>
      </c>
      <c r="C305" s="2">
        <v>1</v>
      </c>
      <c r="D305" s="2">
        <v>1</v>
      </c>
      <c r="E305" s="2">
        <v>1</v>
      </c>
    </row>
    <row r="306" spans="1:5" x14ac:dyDescent="0.4">
      <c r="A306" s="2" t="s">
        <v>1831</v>
      </c>
      <c r="B306" s="2" t="s">
        <v>1832</v>
      </c>
      <c r="C306" s="2">
        <v>0.54847299999999999</v>
      </c>
      <c r="D306" s="2">
        <v>0.63744900000000004</v>
      </c>
      <c r="E306" s="2">
        <v>0.84812299999999996</v>
      </c>
    </row>
    <row r="307" spans="1:5" x14ac:dyDescent="0.4">
      <c r="A307" s="2" t="s">
        <v>1833</v>
      </c>
      <c r="B307" s="2" t="s">
        <v>1834</v>
      </c>
      <c r="C307" s="2">
        <v>0.48131200000000002</v>
      </c>
      <c r="D307" s="2">
        <v>0.55302899999999999</v>
      </c>
      <c r="E307" s="2">
        <v>0.69376099999999996</v>
      </c>
    </row>
    <row r="308" spans="1:5" x14ac:dyDescent="0.4">
      <c r="A308" s="2" t="s">
        <v>1351</v>
      </c>
      <c r="B308" s="2" t="s">
        <v>1351</v>
      </c>
      <c r="C308" s="2">
        <v>1</v>
      </c>
      <c r="D308" s="2">
        <v>1</v>
      </c>
      <c r="E308" s="2">
        <v>1</v>
      </c>
    </row>
    <row r="309" spans="1:5" x14ac:dyDescent="0.4">
      <c r="A309" s="2" t="s">
        <v>1835</v>
      </c>
      <c r="B309" s="2" t="s">
        <v>1836</v>
      </c>
      <c r="C309" s="2">
        <v>0.466669</v>
      </c>
      <c r="D309" s="2">
        <v>0.59406599999999998</v>
      </c>
      <c r="E309" s="2">
        <v>0.76981999999999995</v>
      </c>
    </row>
    <row r="310" spans="1:5" x14ac:dyDescent="0.4">
      <c r="A310" s="2" t="s">
        <v>1837</v>
      </c>
      <c r="B310" s="2" t="s">
        <v>1838</v>
      </c>
      <c r="C310" s="2">
        <v>0.39635799999999999</v>
      </c>
      <c r="D310" s="2">
        <v>0.638208</v>
      </c>
      <c r="E310" s="2">
        <v>0.74303900000000001</v>
      </c>
    </row>
    <row r="311" spans="1:5" x14ac:dyDescent="0.4">
      <c r="A311" s="2" t="s">
        <v>1839</v>
      </c>
      <c r="B311" s="2" t="s">
        <v>1840</v>
      </c>
      <c r="C311" s="2">
        <v>0.56287100000000001</v>
      </c>
      <c r="D311" s="2">
        <v>0.67335900000000004</v>
      </c>
      <c r="E311" s="2">
        <v>0.79772600000000005</v>
      </c>
    </row>
    <row r="312" spans="1:5" x14ac:dyDescent="0.4">
      <c r="A312" s="2" t="s">
        <v>688</v>
      </c>
      <c r="B312" s="2" t="s">
        <v>689</v>
      </c>
      <c r="C312" s="2">
        <v>0.49088500000000002</v>
      </c>
      <c r="D312" s="2">
        <v>0.54829099999999997</v>
      </c>
      <c r="E312" s="2">
        <v>0.76804899999999998</v>
      </c>
    </row>
    <row r="313" spans="1:5" x14ac:dyDescent="0.4">
      <c r="A313" s="2" t="s">
        <v>1841</v>
      </c>
      <c r="B313" s="2" t="s">
        <v>1842</v>
      </c>
      <c r="C313" s="2">
        <v>0.56287100000000001</v>
      </c>
      <c r="D313" s="2">
        <v>0.67335900000000004</v>
      </c>
      <c r="E313" s="2">
        <v>0.79772600000000005</v>
      </c>
    </row>
    <row r="314" spans="1:5" x14ac:dyDescent="0.4">
      <c r="A314" s="2" t="s">
        <v>1351</v>
      </c>
      <c r="B314" s="2" t="s">
        <v>1351</v>
      </c>
      <c r="C314" s="2">
        <v>1</v>
      </c>
      <c r="D314" s="2">
        <v>1</v>
      </c>
      <c r="E314" s="2">
        <v>1</v>
      </c>
    </row>
    <row r="315" spans="1:5" x14ac:dyDescent="0.4">
      <c r="A315" s="2" t="s">
        <v>1843</v>
      </c>
      <c r="B315" s="2" t="s">
        <v>1844</v>
      </c>
      <c r="C315" s="2">
        <v>0.50630699999999995</v>
      </c>
      <c r="D315" s="2">
        <v>0.57415300000000002</v>
      </c>
      <c r="E315" s="2">
        <v>0.82645900000000005</v>
      </c>
    </row>
    <row r="316" spans="1:5" x14ac:dyDescent="0.4">
      <c r="A316" s="2" t="s">
        <v>1351</v>
      </c>
      <c r="B316" s="2" t="s">
        <v>1351</v>
      </c>
      <c r="C316" s="2">
        <v>1</v>
      </c>
      <c r="D316" s="2">
        <v>1</v>
      </c>
      <c r="E316" s="2">
        <v>1</v>
      </c>
    </row>
    <row r="317" spans="1:5" x14ac:dyDescent="0.4">
      <c r="A317" s="2" t="s">
        <v>1845</v>
      </c>
      <c r="B317" s="2" t="s">
        <v>1846</v>
      </c>
      <c r="C317" s="2">
        <v>0.52976400000000001</v>
      </c>
      <c r="D317" s="2">
        <v>0.65867299999999995</v>
      </c>
      <c r="E317" s="2">
        <v>0.80723299999999998</v>
      </c>
    </row>
    <row r="318" spans="1:5" x14ac:dyDescent="0.4">
      <c r="A318" s="2" t="s">
        <v>1376</v>
      </c>
      <c r="B318" s="2" t="s">
        <v>1376</v>
      </c>
      <c r="C318" s="2">
        <v>1</v>
      </c>
      <c r="D318" s="2">
        <v>1</v>
      </c>
      <c r="E318" s="2">
        <v>1</v>
      </c>
    </row>
    <row r="319" spans="1:5" x14ac:dyDescent="0.4">
      <c r="A319" s="2" t="s">
        <v>1351</v>
      </c>
      <c r="B319" s="2" t="s">
        <v>1351</v>
      </c>
      <c r="C319" s="2">
        <v>1</v>
      </c>
      <c r="D319" s="2">
        <v>1</v>
      </c>
      <c r="E319" s="2">
        <v>1</v>
      </c>
    </row>
    <row r="320" spans="1:5" x14ac:dyDescent="0.4">
      <c r="A320" s="2" t="s">
        <v>1847</v>
      </c>
      <c r="B320" s="2" t="s">
        <v>1848</v>
      </c>
      <c r="C320" s="2">
        <v>0.60407100000000002</v>
      </c>
      <c r="D320" s="2">
        <v>0.66309099999999999</v>
      </c>
      <c r="E320" s="2">
        <v>0.76965899999999998</v>
      </c>
    </row>
    <row r="321" spans="1:5" x14ac:dyDescent="0.4">
      <c r="A321" s="2" t="s">
        <v>1849</v>
      </c>
      <c r="B321" s="2" t="s">
        <v>689</v>
      </c>
      <c r="C321" s="2">
        <v>0.43293100000000001</v>
      </c>
      <c r="D321" s="2">
        <v>0.64024599999999998</v>
      </c>
      <c r="E321" s="2">
        <v>0.82622499999999999</v>
      </c>
    </row>
    <row r="322" spans="1:5" x14ac:dyDescent="0.4">
      <c r="A322" s="2" t="s">
        <v>1850</v>
      </c>
      <c r="B322" s="2" t="s">
        <v>1851</v>
      </c>
      <c r="C322" s="2">
        <v>0.44024600000000003</v>
      </c>
      <c r="D322" s="2">
        <v>0.637876</v>
      </c>
      <c r="E322" s="2">
        <v>0.85185100000000002</v>
      </c>
    </row>
    <row r="323" spans="1:5" x14ac:dyDescent="0.4">
      <c r="A323" s="2" t="s">
        <v>1852</v>
      </c>
      <c r="B323" s="2" t="s">
        <v>1853</v>
      </c>
      <c r="C323" s="2">
        <v>0.54054999999999997</v>
      </c>
      <c r="D323" s="2">
        <v>0.70644899999999999</v>
      </c>
      <c r="E323" s="2">
        <v>0.81884800000000002</v>
      </c>
    </row>
    <row r="324" spans="1:5" x14ac:dyDescent="0.4">
      <c r="A324" s="2" t="s">
        <v>1854</v>
      </c>
      <c r="B324" s="2" t="s">
        <v>1855</v>
      </c>
      <c r="C324" s="2">
        <v>0.50334299999999998</v>
      </c>
      <c r="D324" s="2">
        <v>0.61759399999999998</v>
      </c>
      <c r="E324" s="2">
        <v>0.76524499999999995</v>
      </c>
    </row>
    <row r="325" spans="1:5" x14ac:dyDescent="0.4">
      <c r="A325" s="2" t="s">
        <v>1856</v>
      </c>
      <c r="B325" s="2" t="s">
        <v>1857</v>
      </c>
      <c r="C325" s="2">
        <v>0.607931</v>
      </c>
      <c r="D325" s="2">
        <v>0.66452800000000001</v>
      </c>
      <c r="E325" s="2">
        <v>0.80464999999999998</v>
      </c>
    </row>
    <row r="326" spans="1:5" x14ac:dyDescent="0.4">
      <c r="A326" s="2" t="s">
        <v>1351</v>
      </c>
      <c r="B326" s="2" t="s">
        <v>1351</v>
      </c>
      <c r="C326" s="2">
        <v>1</v>
      </c>
      <c r="D326" s="2">
        <v>1</v>
      </c>
      <c r="E326" s="2">
        <v>1</v>
      </c>
    </row>
    <row r="327" spans="1:5" x14ac:dyDescent="0.4">
      <c r="A327" s="2" t="s">
        <v>1858</v>
      </c>
      <c r="B327" s="2" t="s">
        <v>1859</v>
      </c>
      <c r="C327" s="2">
        <v>0.46363100000000002</v>
      </c>
      <c r="D327" s="2">
        <v>0.65913900000000003</v>
      </c>
      <c r="E327" s="2">
        <v>0.84700799999999998</v>
      </c>
    </row>
    <row r="328" spans="1:5" x14ac:dyDescent="0.4">
      <c r="A328" s="2" t="s">
        <v>1860</v>
      </c>
      <c r="B328" s="2" t="s">
        <v>1861</v>
      </c>
      <c r="C328" s="2">
        <v>0.54829600000000001</v>
      </c>
      <c r="D328" s="2">
        <v>0.69804299999999997</v>
      </c>
      <c r="E328" s="2">
        <v>0.79878199999999999</v>
      </c>
    </row>
    <row r="329" spans="1:5" x14ac:dyDescent="0.4">
      <c r="A329" s="2" t="s">
        <v>1351</v>
      </c>
      <c r="B329" s="2" t="s">
        <v>1351</v>
      </c>
      <c r="C329" s="2">
        <v>1</v>
      </c>
      <c r="D329" s="2">
        <v>1</v>
      </c>
      <c r="E329" s="2">
        <v>1</v>
      </c>
    </row>
    <row r="330" spans="1:5" x14ac:dyDescent="0.4">
      <c r="A330" s="2" t="s">
        <v>1862</v>
      </c>
      <c r="B330" s="2" t="s">
        <v>1863</v>
      </c>
      <c r="C330" s="2">
        <v>0.57497799999999999</v>
      </c>
      <c r="D330" s="2">
        <v>0.61707599999999996</v>
      </c>
      <c r="E330" s="2">
        <v>0.73659300000000005</v>
      </c>
    </row>
    <row r="331" spans="1:5" x14ac:dyDescent="0.4">
      <c r="A331" s="2" t="s">
        <v>1864</v>
      </c>
      <c r="B331" s="2" t="s">
        <v>1865</v>
      </c>
      <c r="C331" s="2">
        <v>0.48655799999999999</v>
      </c>
      <c r="D331" s="2">
        <v>0.62347900000000001</v>
      </c>
      <c r="E331" s="2">
        <v>0.82430199999999998</v>
      </c>
    </row>
    <row r="332" spans="1:5" x14ac:dyDescent="0.4">
      <c r="A332" s="2" t="s">
        <v>1866</v>
      </c>
      <c r="B332" s="2" t="s">
        <v>1867</v>
      </c>
      <c r="C332" s="2">
        <v>0.56336799999999998</v>
      </c>
      <c r="D332" s="2">
        <v>0.60941100000000004</v>
      </c>
      <c r="E332" s="2">
        <v>0.73938899999999996</v>
      </c>
    </row>
    <row r="333" spans="1:5" x14ac:dyDescent="0.4">
      <c r="A333" s="2" t="s">
        <v>1868</v>
      </c>
      <c r="B333" s="2" t="s">
        <v>1869</v>
      </c>
      <c r="C333" s="2">
        <v>0.68011699999999997</v>
      </c>
      <c r="D333" s="2">
        <v>0.66960200000000003</v>
      </c>
      <c r="E333" s="2">
        <v>0.72567300000000001</v>
      </c>
    </row>
    <row r="334" spans="1:5" x14ac:dyDescent="0.4">
      <c r="A334" s="2" t="s">
        <v>1870</v>
      </c>
      <c r="B334" s="2" t="s">
        <v>1871</v>
      </c>
      <c r="C334" s="2">
        <v>0.54399500000000001</v>
      </c>
      <c r="D334" s="2">
        <v>0.54004700000000005</v>
      </c>
      <c r="E334" s="2">
        <v>0.75956199999999996</v>
      </c>
    </row>
    <row r="335" spans="1:5" x14ac:dyDescent="0.4">
      <c r="A335" s="2" t="s">
        <v>1351</v>
      </c>
      <c r="B335" s="2" t="s">
        <v>1351</v>
      </c>
      <c r="C335" s="2">
        <v>1</v>
      </c>
      <c r="D335" s="2">
        <v>1</v>
      </c>
      <c r="E335" s="2">
        <v>1</v>
      </c>
    </row>
    <row r="336" spans="1:5" x14ac:dyDescent="0.4">
      <c r="A336" s="2" t="s">
        <v>1872</v>
      </c>
      <c r="B336" s="2" t="s">
        <v>1873</v>
      </c>
      <c r="C336" s="2">
        <v>0.680006</v>
      </c>
      <c r="D336" s="2">
        <v>0.69596599999999997</v>
      </c>
      <c r="E336" s="2">
        <v>0.75630500000000001</v>
      </c>
    </row>
    <row r="337" spans="1:5" x14ac:dyDescent="0.4">
      <c r="A337" s="2" t="s">
        <v>1874</v>
      </c>
      <c r="B337" s="2" t="s">
        <v>1875</v>
      </c>
      <c r="C337" s="2">
        <v>0.68808599999999998</v>
      </c>
      <c r="D337" s="2">
        <v>0.67903800000000003</v>
      </c>
      <c r="E337" s="2">
        <v>0.76237100000000002</v>
      </c>
    </row>
    <row r="338" spans="1:5" x14ac:dyDescent="0.4">
      <c r="A338" s="2" t="s">
        <v>1876</v>
      </c>
      <c r="B338" s="2" t="s">
        <v>1877</v>
      </c>
      <c r="C338" s="2">
        <v>0.48108000000000001</v>
      </c>
      <c r="D338" s="2">
        <v>0.53226399999999996</v>
      </c>
      <c r="E338" s="2">
        <v>0.74292000000000002</v>
      </c>
    </row>
    <row r="339" spans="1:5" x14ac:dyDescent="0.4">
      <c r="A339" s="2" t="s">
        <v>1878</v>
      </c>
      <c r="B339" s="2" t="s">
        <v>1879</v>
      </c>
      <c r="C339" s="2">
        <v>0.58026200000000006</v>
      </c>
      <c r="D339" s="2">
        <v>0.63997000000000004</v>
      </c>
      <c r="E339" s="2">
        <v>0.80632499999999996</v>
      </c>
    </row>
    <row r="340" spans="1:5" x14ac:dyDescent="0.4">
      <c r="A340" s="2" t="s">
        <v>1612</v>
      </c>
      <c r="B340" s="2" t="s">
        <v>1613</v>
      </c>
      <c r="C340" s="2">
        <v>0.71715700000000004</v>
      </c>
      <c r="D340" s="2">
        <v>0.71715700000000004</v>
      </c>
      <c r="E340" s="2">
        <v>0.506135</v>
      </c>
    </row>
    <row r="341" spans="1:5" x14ac:dyDescent="0.4">
      <c r="A341" s="2" t="s">
        <v>1880</v>
      </c>
      <c r="B341" s="2" t="s">
        <v>1881</v>
      </c>
      <c r="C341" s="2">
        <v>0.47722500000000001</v>
      </c>
      <c r="D341" s="2">
        <v>0.55240199999999995</v>
      </c>
      <c r="E341" s="2">
        <v>0.83438100000000004</v>
      </c>
    </row>
    <row r="342" spans="1:5" x14ac:dyDescent="0.4">
      <c r="A342" s="2" t="s">
        <v>1882</v>
      </c>
      <c r="B342" s="2" t="s">
        <v>1883</v>
      </c>
      <c r="C342" s="2">
        <v>0.80767199999999995</v>
      </c>
      <c r="D342" s="2">
        <v>0.85059300000000004</v>
      </c>
      <c r="E342" s="2">
        <v>0.80174100000000004</v>
      </c>
    </row>
    <row r="343" spans="1:5" x14ac:dyDescent="0.4">
      <c r="A343" s="2" t="s">
        <v>1884</v>
      </c>
      <c r="B343" s="2" t="s">
        <v>1885</v>
      </c>
      <c r="C343" s="2">
        <v>0.489033</v>
      </c>
      <c r="D343" s="2">
        <v>0.58899800000000002</v>
      </c>
      <c r="E343" s="2">
        <v>0.82903400000000005</v>
      </c>
    </row>
    <row r="344" spans="1:5" x14ac:dyDescent="0.4">
      <c r="A344" s="2" t="s">
        <v>1351</v>
      </c>
      <c r="B344" s="2" t="s">
        <v>1351</v>
      </c>
      <c r="C344" s="2">
        <v>1</v>
      </c>
      <c r="D344" s="2">
        <v>1</v>
      </c>
      <c r="E344" s="2">
        <v>1</v>
      </c>
    </row>
    <row r="345" spans="1:5" x14ac:dyDescent="0.4">
      <c r="A345" s="2" t="s">
        <v>1886</v>
      </c>
      <c r="B345" s="2" t="s">
        <v>1887</v>
      </c>
      <c r="C345" s="2">
        <v>0.46507300000000001</v>
      </c>
      <c r="D345" s="2">
        <v>0.698407</v>
      </c>
      <c r="E345" s="2">
        <v>0.85074000000000005</v>
      </c>
    </row>
    <row r="346" spans="1:5" x14ac:dyDescent="0.4">
      <c r="A346" s="2" t="s">
        <v>1351</v>
      </c>
      <c r="B346" s="2" t="s">
        <v>1351</v>
      </c>
      <c r="C346" s="2">
        <v>1</v>
      </c>
      <c r="D346" s="2">
        <v>1</v>
      </c>
      <c r="E346" s="2">
        <v>1</v>
      </c>
    </row>
    <row r="347" spans="1:5" x14ac:dyDescent="0.4">
      <c r="A347" s="2" t="s">
        <v>1888</v>
      </c>
      <c r="B347" s="2" t="s">
        <v>1889</v>
      </c>
      <c r="C347" s="2">
        <v>0.47264400000000001</v>
      </c>
      <c r="D347" s="2">
        <v>0.63502400000000003</v>
      </c>
      <c r="E347" s="2">
        <v>0.76190599999999997</v>
      </c>
    </row>
    <row r="348" spans="1:5" x14ac:dyDescent="0.4">
      <c r="A348" s="2" t="s">
        <v>1890</v>
      </c>
      <c r="B348" s="2" t="s">
        <v>1891</v>
      </c>
      <c r="C348" s="2">
        <v>0.23017899999999999</v>
      </c>
      <c r="D348" s="2">
        <v>0.54834300000000002</v>
      </c>
      <c r="E348" s="2">
        <v>0.83957199999999998</v>
      </c>
    </row>
    <row r="349" spans="1:5" x14ac:dyDescent="0.4">
      <c r="A349" s="2" t="s">
        <v>1351</v>
      </c>
      <c r="B349" s="2" t="s">
        <v>1351</v>
      </c>
      <c r="C349" s="2">
        <v>1</v>
      </c>
      <c r="D349" s="2">
        <v>1</v>
      </c>
      <c r="E349" s="2">
        <v>1</v>
      </c>
    </row>
    <row r="350" spans="1:5" x14ac:dyDescent="0.4">
      <c r="A350" s="2" t="s">
        <v>1892</v>
      </c>
      <c r="B350" s="2" t="s">
        <v>1893</v>
      </c>
      <c r="C350" s="2">
        <v>0.46281699999999998</v>
      </c>
      <c r="D350" s="2">
        <v>0.53871000000000002</v>
      </c>
      <c r="E350" s="2">
        <v>0.80588599999999999</v>
      </c>
    </row>
    <row r="351" spans="1:5" x14ac:dyDescent="0.4">
      <c r="A351" s="2" t="s">
        <v>1894</v>
      </c>
      <c r="B351" s="2" t="s">
        <v>1836</v>
      </c>
      <c r="C351" s="2">
        <v>0.70780500000000002</v>
      </c>
      <c r="D351" s="2">
        <v>0.71649700000000005</v>
      </c>
      <c r="E351" s="2">
        <v>0.70113599999999998</v>
      </c>
    </row>
    <row r="352" spans="1:5" x14ac:dyDescent="0.4">
      <c r="A352" s="2" t="s">
        <v>1895</v>
      </c>
      <c r="B352" s="2" t="s">
        <v>1896</v>
      </c>
      <c r="C352" s="2">
        <v>0.58903300000000003</v>
      </c>
      <c r="D352" s="2">
        <v>0.64043799999999995</v>
      </c>
      <c r="E352" s="2">
        <v>0.79064900000000005</v>
      </c>
    </row>
    <row r="353" spans="1:5" x14ac:dyDescent="0.4">
      <c r="A353" s="2" t="s">
        <v>1897</v>
      </c>
      <c r="B353" s="2" t="s">
        <v>1898</v>
      </c>
      <c r="C353" s="2">
        <v>0.57413499999999995</v>
      </c>
      <c r="D353" s="2">
        <v>0.67728699999999997</v>
      </c>
      <c r="E353" s="2">
        <v>0.832619</v>
      </c>
    </row>
    <row r="354" spans="1:5" x14ac:dyDescent="0.4">
      <c r="A354" s="2" t="s">
        <v>1899</v>
      </c>
      <c r="B354" s="2" t="s">
        <v>1900</v>
      </c>
      <c r="C354" s="2">
        <v>0.54248600000000002</v>
      </c>
      <c r="D354" s="2">
        <v>0.52280400000000005</v>
      </c>
      <c r="E354" s="2">
        <v>0.76358099999999995</v>
      </c>
    </row>
    <row r="355" spans="1:5" x14ac:dyDescent="0.4">
      <c r="A355" s="2" t="s">
        <v>1901</v>
      </c>
      <c r="B355" s="2" t="s">
        <v>1902</v>
      </c>
      <c r="C355" s="2">
        <v>0.58588300000000004</v>
      </c>
      <c r="D355" s="2">
        <v>0.66902799999999996</v>
      </c>
      <c r="E355" s="2">
        <v>0.78097899999999998</v>
      </c>
    </row>
    <row r="356" spans="1:5" x14ac:dyDescent="0.4">
      <c r="A356" s="2" t="s">
        <v>1903</v>
      </c>
      <c r="B356" s="2" t="s">
        <v>1904</v>
      </c>
      <c r="C356" s="2">
        <v>0.81143799999999999</v>
      </c>
      <c r="D356" s="2">
        <v>0.81143799999999999</v>
      </c>
      <c r="E356" s="2">
        <v>0.76175700000000002</v>
      </c>
    </row>
    <row r="357" spans="1:5" x14ac:dyDescent="0.4">
      <c r="A357" s="2" t="s">
        <v>1905</v>
      </c>
      <c r="B357" s="2" t="s">
        <v>1906</v>
      </c>
      <c r="C357" s="2">
        <v>0.48729600000000001</v>
      </c>
      <c r="D357" s="2">
        <v>0.59485200000000005</v>
      </c>
      <c r="E357" s="2">
        <v>0.70579800000000004</v>
      </c>
    </row>
    <row r="358" spans="1:5" x14ac:dyDescent="0.4">
      <c r="A358" s="2" t="s">
        <v>1907</v>
      </c>
      <c r="B358" s="2" t="s">
        <v>1908</v>
      </c>
      <c r="C358" s="2">
        <v>0.50504099999999996</v>
      </c>
      <c r="D358" s="2">
        <v>0.58354200000000001</v>
      </c>
      <c r="E358" s="2">
        <v>0.78107099999999996</v>
      </c>
    </row>
    <row r="359" spans="1:5" x14ac:dyDescent="0.4">
      <c r="A359" s="2" t="s">
        <v>1909</v>
      </c>
      <c r="B359" s="2" t="s">
        <v>1910</v>
      </c>
      <c r="C359" s="2">
        <v>0.57591400000000004</v>
      </c>
      <c r="D359" s="2">
        <v>0.64427900000000005</v>
      </c>
      <c r="E359" s="2">
        <v>0.79444800000000004</v>
      </c>
    </row>
    <row r="360" spans="1:5" x14ac:dyDescent="0.4">
      <c r="A360" s="2" t="s">
        <v>1911</v>
      </c>
      <c r="B360" s="2" t="s">
        <v>1912</v>
      </c>
      <c r="C360" s="2">
        <v>0.51101799999999997</v>
      </c>
      <c r="D360" s="2">
        <v>0.56417499999999998</v>
      </c>
      <c r="E360" s="2">
        <v>0.81681000000000004</v>
      </c>
    </row>
    <row r="361" spans="1:5" x14ac:dyDescent="0.4">
      <c r="A361" s="2" t="s">
        <v>1913</v>
      </c>
      <c r="B361" s="2" t="s">
        <v>1914</v>
      </c>
      <c r="C361" s="2">
        <v>0.379</v>
      </c>
      <c r="D361" s="2">
        <v>0.51298900000000003</v>
      </c>
      <c r="E361" s="2">
        <v>0.84082999999999997</v>
      </c>
    </row>
    <row r="362" spans="1:5" x14ac:dyDescent="0.4">
      <c r="A362" s="2" t="s">
        <v>1915</v>
      </c>
      <c r="B362" s="2" t="s">
        <v>1916</v>
      </c>
      <c r="C362" s="2">
        <v>0.61468999999999996</v>
      </c>
      <c r="D362" s="2">
        <v>0.72789700000000002</v>
      </c>
      <c r="E362" s="2">
        <v>0.74791200000000002</v>
      </c>
    </row>
    <row r="363" spans="1:5" x14ac:dyDescent="0.4">
      <c r="A363" s="2" t="s">
        <v>1383</v>
      </c>
      <c r="B363" s="2" t="s">
        <v>1384</v>
      </c>
      <c r="C363" s="2">
        <v>0.70102699999999996</v>
      </c>
      <c r="D363" s="2">
        <v>0.95286000000000004</v>
      </c>
      <c r="E363" s="2">
        <v>0.69356899999999999</v>
      </c>
    </row>
    <row r="364" spans="1:5" x14ac:dyDescent="0.4">
      <c r="A364" s="2" t="s">
        <v>1917</v>
      </c>
      <c r="B364" s="2" t="s">
        <v>1918</v>
      </c>
      <c r="C364" s="2">
        <v>0.53997899999999999</v>
      </c>
      <c r="D364" s="2">
        <v>0.60141500000000003</v>
      </c>
      <c r="E364" s="2">
        <v>0.80181000000000002</v>
      </c>
    </row>
    <row r="365" spans="1:5" x14ac:dyDescent="0.4">
      <c r="A365" s="2" t="s">
        <v>1919</v>
      </c>
      <c r="B365" s="2" t="s">
        <v>1920</v>
      </c>
      <c r="C365" s="2">
        <v>0.54973499999999997</v>
      </c>
      <c r="D365" s="2">
        <v>0.6633</v>
      </c>
      <c r="E365" s="2">
        <v>0.77078999999999998</v>
      </c>
    </row>
    <row r="366" spans="1:5" x14ac:dyDescent="0.4">
      <c r="A366" s="2" t="s">
        <v>1921</v>
      </c>
      <c r="B366" s="2" t="s">
        <v>1922</v>
      </c>
      <c r="C366" s="2">
        <v>0.506768</v>
      </c>
      <c r="D366" s="2">
        <v>0.54868300000000003</v>
      </c>
      <c r="E366" s="2">
        <v>0.81764899999999996</v>
      </c>
    </row>
    <row r="367" spans="1:5" x14ac:dyDescent="0.4">
      <c r="A367" s="2" t="s">
        <v>1923</v>
      </c>
      <c r="B367" s="2" t="s">
        <v>1924</v>
      </c>
      <c r="C367" s="2">
        <v>0.56506199999999995</v>
      </c>
      <c r="D367" s="2">
        <v>0.59084599999999998</v>
      </c>
      <c r="E367" s="2">
        <v>0.83887100000000003</v>
      </c>
    </row>
    <row r="368" spans="1:5" x14ac:dyDescent="0.4">
      <c r="A368" s="2" t="s">
        <v>1925</v>
      </c>
      <c r="B368" s="2" t="s">
        <v>1926</v>
      </c>
      <c r="C368" s="2">
        <v>0.46562100000000001</v>
      </c>
      <c r="D368" s="2">
        <v>0.55220000000000002</v>
      </c>
      <c r="E368" s="2">
        <v>0.78206600000000004</v>
      </c>
    </row>
    <row r="369" spans="1:5" x14ac:dyDescent="0.4">
      <c r="A369" s="2" t="s">
        <v>1351</v>
      </c>
      <c r="B369" s="2" t="s">
        <v>1351</v>
      </c>
      <c r="C369" s="2">
        <v>1</v>
      </c>
      <c r="D369" s="2">
        <v>1</v>
      </c>
      <c r="E369" s="2">
        <v>1</v>
      </c>
    </row>
    <row r="370" spans="1:5" x14ac:dyDescent="0.4">
      <c r="A370" s="2" t="s">
        <v>1927</v>
      </c>
      <c r="B370" s="2" t="s">
        <v>1928</v>
      </c>
      <c r="C370" s="2">
        <v>0.45220100000000002</v>
      </c>
      <c r="D370" s="2">
        <v>0.77992700000000004</v>
      </c>
      <c r="E370" s="2">
        <v>0.79683199999999998</v>
      </c>
    </row>
    <row r="371" spans="1:5" x14ac:dyDescent="0.4">
      <c r="A371" s="2" t="s">
        <v>1929</v>
      </c>
      <c r="B371" s="2" t="s">
        <v>1930</v>
      </c>
      <c r="C371" s="2">
        <v>0.52012800000000003</v>
      </c>
      <c r="D371" s="2">
        <v>0.64486299999999996</v>
      </c>
      <c r="E371" s="2">
        <v>0.84172999999999998</v>
      </c>
    </row>
    <row r="372" spans="1:5" x14ac:dyDescent="0.4">
      <c r="A372" s="2" t="s">
        <v>1931</v>
      </c>
      <c r="B372" s="2" t="s">
        <v>1932</v>
      </c>
      <c r="C372" s="2">
        <v>0.391793</v>
      </c>
      <c r="D372" s="2">
        <v>0.54215899999999995</v>
      </c>
      <c r="E372" s="2">
        <v>0.70490399999999998</v>
      </c>
    </row>
    <row r="373" spans="1:5" x14ac:dyDescent="0.4">
      <c r="A373" s="2" t="s">
        <v>1933</v>
      </c>
      <c r="B373" s="2" t="s">
        <v>1934</v>
      </c>
      <c r="C373" s="2">
        <v>0.46045599999999998</v>
      </c>
      <c r="D373" s="2">
        <v>0.62513099999999999</v>
      </c>
      <c r="E373" s="2">
        <v>0.83406000000000002</v>
      </c>
    </row>
    <row r="374" spans="1:5" x14ac:dyDescent="0.4">
      <c r="A374" s="2" t="s">
        <v>1935</v>
      </c>
      <c r="B374" s="2" t="s">
        <v>1936</v>
      </c>
      <c r="C374" s="2">
        <v>0.57032000000000005</v>
      </c>
      <c r="D374" s="2">
        <v>0.63072899999999998</v>
      </c>
      <c r="E374" s="2">
        <v>0.81848200000000004</v>
      </c>
    </row>
    <row r="375" spans="1:5" x14ac:dyDescent="0.4">
      <c r="A375" s="2" t="s">
        <v>1937</v>
      </c>
      <c r="B375" s="2" t="s">
        <v>1938</v>
      </c>
      <c r="C375" s="2">
        <v>0.69056099999999998</v>
      </c>
      <c r="D375" s="2">
        <v>0.67831300000000005</v>
      </c>
      <c r="E375" s="2">
        <v>0.745143</v>
      </c>
    </row>
    <row r="376" spans="1:5" x14ac:dyDescent="0.4">
      <c r="A376" s="2" t="s">
        <v>1939</v>
      </c>
      <c r="B376" s="2" t="s">
        <v>1940</v>
      </c>
      <c r="C376" s="2">
        <v>0.486738</v>
      </c>
      <c r="D376" s="2">
        <v>0.47145300000000001</v>
      </c>
      <c r="E376" s="2">
        <v>0.76747299999999996</v>
      </c>
    </row>
    <row r="377" spans="1:5" x14ac:dyDescent="0.4">
      <c r="A377" s="2" t="s">
        <v>1941</v>
      </c>
      <c r="B377" s="2" t="s">
        <v>360</v>
      </c>
      <c r="C377" s="2">
        <v>0.51169600000000004</v>
      </c>
      <c r="D377" s="2">
        <v>0.51169600000000004</v>
      </c>
      <c r="E377" s="2">
        <v>0.80069999999999997</v>
      </c>
    </row>
    <row r="378" spans="1:5" x14ac:dyDescent="0.4">
      <c r="A378" s="2" t="s">
        <v>1942</v>
      </c>
      <c r="B378" s="2" t="s">
        <v>1943</v>
      </c>
      <c r="C378" s="2">
        <v>0.52225299999999997</v>
      </c>
      <c r="D378" s="2">
        <v>0.65270600000000001</v>
      </c>
      <c r="E378" s="2">
        <v>0.825125</v>
      </c>
    </row>
    <row r="379" spans="1:5" x14ac:dyDescent="0.4">
      <c r="A379" s="2" t="s">
        <v>1944</v>
      </c>
      <c r="B379" s="2" t="s">
        <v>1945</v>
      </c>
      <c r="C379" s="2">
        <v>0.67003699999999999</v>
      </c>
      <c r="D379" s="2">
        <v>0.66617999999999999</v>
      </c>
      <c r="E379" s="2">
        <v>0.71241600000000005</v>
      </c>
    </row>
    <row r="380" spans="1:5" x14ac:dyDescent="0.4">
      <c r="A380" s="2" t="s">
        <v>1946</v>
      </c>
      <c r="B380" s="2" t="s">
        <v>1947</v>
      </c>
      <c r="C380" s="2">
        <v>0.52993400000000002</v>
      </c>
      <c r="D380" s="2">
        <v>0.56100499999999998</v>
      </c>
      <c r="E380" s="2">
        <v>0.77608600000000005</v>
      </c>
    </row>
    <row r="381" spans="1:5" x14ac:dyDescent="0.4">
      <c r="A381" s="2" t="s">
        <v>1948</v>
      </c>
      <c r="B381" s="2" t="s">
        <v>1949</v>
      </c>
      <c r="C381" s="2">
        <v>0.45949200000000001</v>
      </c>
      <c r="D381" s="2">
        <v>0.499469</v>
      </c>
      <c r="E381" s="2">
        <v>0.736487</v>
      </c>
    </row>
    <row r="382" spans="1:5" x14ac:dyDescent="0.4">
      <c r="A382" s="2" t="s">
        <v>1351</v>
      </c>
      <c r="B382" s="2" t="s">
        <v>1351</v>
      </c>
      <c r="C382" s="2">
        <v>1</v>
      </c>
      <c r="D382" s="2">
        <v>1</v>
      </c>
      <c r="E382" s="2">
        <v>1</v>
      </c>
    </row>
    <row r="383" spans="1:5" x14ac:dyDescent="0.4">
      <c r="A383" s="2" t="s">
        <v>1950</v>
      </c>
      <c r="B383" s="2" t="s">
        <v>1951</v>
      </c>
      <c r="C383" s="2">
        <v>0.44047500000000001</v>
      </c>
      <c r="D383" s="2">
        <v>0.60800699999999996</v>
      </c>
      <c r="E383" s="2">
        <v>0.81490499999999999</v>
      </c>
    </row>
    <row r="384" spans="1:5" x14ac:dyDescent="0.4">
      <c r="A384" s="2" t="s">
        <v>1952</v>
      </c>
      <c r="B384" s="2" t="s">
        <v>1747</v>
      </c>
      <c r="C384" s="2">
        <v>0.38471300000000003</v>
      </c>
      <c r="D384" s="2">
        <v>0.576102</v>
      </c>
      <c r="E384" s="2">
        <v>0.81951799999999997</v>
      </c>
    </row>
    <row r="385" spans="1:5" x14ac:dyDescent="0.4">
      <c r="A385" s="2" t="s">
        <v>1953</v>
      </c>
      <c r="B385" s="2" t="s">
        <v>1954</v>
      </c>
      <c r="C385" s="2">
        <v>0.48606500000000002</v>
      </c>
      <c r="D385" s="2">
        <v>0.62970099999999996</v>
      </c>
      <c r="E385" s="2">
        <v>0.71087</v>
      </c>
    </row>
    <row r="386" spans="1:5" x14ac:dyDescent="0.4">
      <c r="A386" s="2" t="s">
        <v>1955</v>
      </c>
      <c r="B386" s="2" t="s">
        <v>1956</v>
      </c>
      <c r="C386" s="2">
        <v>0.53826799999999997</v>
      </c>
      <c r="D386" s="2">
        <v>0.800867</v>
      </c>
      <c r="E386" s="2">
        <v>0.78671599999999997</v>
      </c>
    </row>
    <row r="387" spans="1:5" x14ac:dyDescent="0.4">
      <c r="A387" s="2" t="s">
        <v>1957</v>
      </c>
      <c r="B387" s="2" t="s">
        <v>1958</v>
      </c>
      <c r="C387" s="2">
        <v>0.412356</v>
      </c>
      <c r="D387" s="2">
        <v>0.52112899999999995</v>
      </c>
      <c r="E387" s="2">
        <v>0.75181699999999996</v>
      </c>
    </row>
    <row r="388" spans="1:5" x14ac:dyDescent="0.4">
      <c r="A388" s="2" t="s">
        <v>1746</v>
      </c>
      <c r="B388" s="2" t="s">
        <v>1747</v>
      </c>
      <c r="C388" s="2">
        <v>0.486628</v>
      </c>
      <c r="D388" s="2">
        <v>0.68294299999999997</v>
      </c>
      <c r="E388" s="2">
        <v>0.72952600000000001</v>
      </c>
    </row>
    <row r="389" spans="1:5" x14ac:dyDescent="0.4">
      <c r="A389" s="2" t="s">
        <v>1959</v>
      </c>
      <c r="B389" s="2" t="s">
        <v>1960</v>
      </c>
      <c r="C389" s="2">
        <v>0.59519999999999995</v>
      </c>
      <c r="D389" s="2">
        <v>0.61750700000000003</v>
      </c>
      <c r="E389" s="2">
        <v>0.76449400000000001</v>
      </c>
    </row>
    <row r="390" spans="1:5" x14ac:dyDescent="0.4">
      <c r="A390" s="2" t="s">
        <v>1961</v>
      </c>
      <c r="B390" s="2" t="s">
        <v>1962</v>
      </c>
      <c r="C390" s="2">
        <v>0.398233</v>
      </c>
      <c r="D390" s="2">
        <v>0.71942399999999995</v>
      </c>
      <c r="E390" s="2">
        <v>0.84518700000000002</v>
      </c>
    </row>
    <row r="391" spans="1:5" x14ac:dyDescent="0.4">
      <c r="A391" s="2" t="s">
        <v>1351</v>
      </c>
      <c r="B391" s="2" t="s">
        <v>1351</v>
      </c>
      <c r="C391" s="2">
        <v>1</v>
      </c>
      <c r="D391" s="2">
        <v>1</v>
      </c>
      <c r="E391" s="2">
        <v>1</v>
      </c>
    </row>
    <row r="392" spans="1:5" x14ac:dyDescent="0.4">
      <c r="A392" s="2" t="s">
        <v>1963</v>
      </c>
      <c r="B392" s="2" t="s">
        <v>1964</v>
      </c>
      <c r="C392" s="2">
        <v>0.56830000000000003</v>
      </c>
      <c r="D392" s="2">
        <v>0.68305800000000005</v>
      </c>
      <c r="E392" s="2">
        <v>0.75174399999999997</v>
      </c>
    </row>
    <row r="393" spans="1:5" x14ac:dyDescent="0.4">
      <c r="A393" s="2" t="s">
        <v>1965</v>
      </c>
      <c r="B393" s="2" t="s">
        <v>1966</v>
      </c>
      <c r="C393" s="2">
        <v>0.58064800000000005</v>
      </c>
      <c r="D393" s="2">
        <v>0.61384399999999995</v>
      </c>
      <c r="E393" s="2">
        <v>0.77976400000000001</v>
      </c>
    </row>
    <row r="394" spans="1:5" x14ac:dyDescent="0.4">
      <c r="A394" s="2" t="s">
        <v>1351</v>
      </c>
      <c r="B394" s="2" t="s">
        <v>1351</v>
      </c>
      <c r="C394" s="2">
        <v>1</v>
      </c>
      <c r="D394" s="2">
        <v>1</v>
      </c>
      <c r="E394" s="2">
        <v>1</v>
      </c>
    </row>
    <row r="395" spans="1:5" x14ac:dyDescent="0.4">
      <c r="A395" s="2" t="s">
        <v>1967</v>
      </c>
      <c r="B395" s="2" t="s">
        <v>1968</v>
      </c>
      <c r="C395" s="2">
        <v>0.41975600000000002</v>
      </c>
      <c r="D395" s="2">
        <v>0.59696000000000005</v>
      </c>
      <c r="E395" s="2">
        <v>0.88500500000000004</v>
      </c>
    </row>
    <row r="396" spans="1:5" x14ac:dyDescent="0.4">
      <c r="A396" s="2" t="s">
        <v>1969</v>
      </c>
      <c r="B396" s="2" t="s">
        <v>1970</v>
      </c>
      <c r="C396" s="2">
        <v>0.449575</v>
      </c>
      <c r="D396" s="2">
        <v>0.62638499999999997</v>
      </c>
      <c r="E396" s="2">
        <v>0.80601500000000004</v>
      </c>
    </row>
    <row r="397" spans="1:5" x14ac:dyDescent="0.4">
      <c r="A397" s="2" t="s">
        <v>1971</v>
      </c>
      <c r="B397" s="2" t="s">
        <v>1972</v>
      </c>
      <c r="C397" s="2">
        <v>0.52066100000000004</v>
      </c>
      <c r="D397" s="2">
        <v>0.60075800000000001</v>
      </c>
      <c r="E397" s="2">
        <v>0.75849299999999997</v>
      </c>
    </row>
    <row r="398" spans="1:5" x14ac:dyDescent="0.4">
      <c r="A398" s="2" t="s">
        <v>1973</v>
      </c>
      <c r="B398" s="2" t="s">
        <v>1974</v>
      </c>
      <c r="C398" s="2">
        <v>0.429871</v>
      </c>
      <c r="D398" s="2">
        <v>0.60914599999999997</v>
      </c>
      <c r="E398" s="2">
        <v>0.85111599999999998</v>
      </c>
    </row>
    <row r="399" spans="1:5" x14ac:dyDescent="0.4">
      <c r="A399" s="2" t="s">
        <v>1351</v>
      </c>
      <c r="B399" s="2" t="s">
        <v>1351</v>
      </c>
      <c r="C399" s="2">
        <v>1</v>
      </c>
      <c r="D399" s="2">
        <v>1</v>
      </c>
      <c r="E399" s="2">
        <v>1</v>
      </c>
    </row>
    <row r="400" spans="1:5" x14ac:dyDescent="0.4">
      <c r="A400" s="2" t="s">
        <v>1975</v>
      </c>
      <c r="B400" s="2" t="s">
        <v>1976</v>
      </c>
      <c r="C400" s="2">
        <v>0.438195</v>
      </c>
      <c r="D400" s="2">
        <v>0.54700800000000005</v>
      </c>
      <c r="E400" s="2">
        <v>0.68749400000000005</v>
      </c>
    </row>
    <row r="401" spans="1:5" x14ac:dyDescent="0.4">
      <c r="A401" s="2" t="s">
        <v>1351</v>
      </c>
      <c r="B401" s="2" t="s">
        <v>1351</v>
      </c>
      <c r="C401" s="2">
        <v>1</v>
      </c>
      <c r="D401" s="2">
        <v>1</v>
      </c>
      <c r="E401" s="2">
        <v>1</v>
      </c>
    </row>
    <row r="402" spans="1:5" x14ac:dyDescent="0.4">
      <c r="A402" s="2" t="s">
        <v>1977</v>
      </c>
      <c r="B402" s="2" t="s">
        <v>1978</v>
      </c>
      <c r="C402" s="2">
        <v>0.58272500000000005</v>
      </c>
      <c r="D402" s="2">
        <v>0.58229600000000004</v>
      </c>
      <c r="E402" s="2">
        <v>0.724831</v>
      </c>
    </row>
    <row r="403" spans="1:5" x14ac:dyDescent="0.4">
      <c r="A403" s="2" t="s">
        <v>1979</v>
      </c>
      <c r="B403" s="2" t="s">
        <v>1980</v>
      </c>
      <c r="C403" s="2">
        <v>0.59166099999999999</v>
      </c>
      <c r="D403" s="2">
        <v>0.63488900000000004</v>
      </c>
      <c r="E403" s="2">
        <v>0.72784899999999997</v>
      </c>
    </row>
    <row r="404" spans="1:5" x14ac:dyDescent="0.4">
      <c r="A404" s="2" t="s">
        <v>1981</v>
      </c>
      <c r="B404" s="2" t="s">
        <v>1982</v>
      </c>
      <c r="C404" s="2">
        <v>0.54327700000000001</v>
      </c>
      <c r="D404" s="2">
        <v>0.54327700000000001</v>
      </c>
      <c r="E404" s="2">
        <v>0.67472900000000002</v>
      </c>
    </row>
    <row r="405" spans="1:5" x14ac:dyDescent="0.4">
      <c r="A405" s="2" t="s">
        <v>1983</v>
      </c>
      <c r="B405" s="2" t="s">
        <v>1984</v>
      </c>
      <c r="C405" s="2">
        <v>0.63508500000000001</v>
      </c>
      <c r="D405" s="2">
        <v>0.64595599999999997</v>
      </c>
      <c r="E405" s="2">
        <v>0.59339299999999995</v>
      </c>
    </row>
    <row r="406" spans="1:5" x14ac:dyDescent="0.4">
      <c r="A406" s="2" t="s">
        <v>1985</v>
      </c>
      <c r="B406" s="2" t="s">
        <v>1986</v>
      </c>
      <c r="C406" s="2">
        <v>0.66624799999999995</v>
      </c>
      <c r="D406" s="2">
        <v>0.68627199999999999</v>
      </c>
      <c r="E406" s="2">
        <v>0.73692299999999999</v>
      </c>
    </row>
    <row r="407" spans="1:5" x14ac:dyDescent="0.4">
      <c r="A407" s="2" t="s">
        <v>1987</v>
      </c>
      <c r="B407" s="2" t="s">
        <v>1988</v>
      </c>
      <c r="C407" s="2">
        <v>0.46311799999999997</v>
      </c>
      <c r="D407" s="2">
        <v>0.68422000000000005</v>
      </c>
      <c r="E407" s="2">
        <v>0.78892899999999999</v>
      </c>
    </row>
    <row r="408" spans="1:5" x14ac:dyDescent="0.4">
      <c r="A408" s="2" t="s">
        <v>1989</v>
      </c>
      <c r="B408" s="2" t="s">
        <v>1990</v>
      </c>
      <c r="C408" s="2">
        <v>0.46664299999999997</v>
      </c>
      <c r="D408" s="2">
        <v>0.62512900000000005</v>
      </c>
      <c r="E408" s="2">
        <v>0.80066999999999999</v>
      </c>
    </row>
    <row r="409" spans="1:5" x14ac:dyDescent="0.4">
      <c r="A409" s="2" t="s">
        <v>1991</v>
      </c>
      <c r="B409" s="2" t="s">
        <v>1992</v>
      </c>
      <c r="C409" s="2">
        <v>0.57772400000000002</v>
      </c>
      <c r="D409" s="2">
        <v>0.58812500000000001</v>
      </c>
      <c r="E409" s="2">
        <v>0.68249300000000002</v>
      </c>
    </row>
    <row r="410" spans="1:5" x14ac:dyDescent="0.4">
      <c r="A410" s="2" t="s">
        <v>1993</v>
      </c>
      <c r="B410" s="2" t="s">
        <v>1994</v>
      </c>
      <c r="C410" s="2">
        <v>0.48035899999999998</v>
      </c>
      <c r="D410" s="2">
        <v>0.57960400000000001</v>
      </c>
      <c r="E410" s="2">
        <v>0.84305300000000005</v>
      </c>
    </row>
    <row r="411" spans="1:5" x14ac:dyDescent="0.4">
      <c r="A411" s="2" t="s">
        <v>1995</v>
      </c>
      <c r="B411" s="2" t="s">
        <v>1996</v>
      </c>
      <c r="C411" s="2">
        <v>0.54860600000000004</v>
      </c>
      <c r="D411" s="2">
        <v>0.61175599999999997</v>
      </c>
      <c r="E411" s="2">
        <v>0.79969800000000002</v>
      </c>
    </row>
    <row r="412" spans="1:5" x14ac:dyDescent="0.4">
      <c r="A412" s="2" t="s">
        <v>1997</v>
      </c>
      <c r="B412" s="2" t="s">
        <v>1998</v>
      </c>
      <c r="C412" s="2">
        <v>0.43536000000000002</v>
      </c>
      <c r="D412" s="2">
        <v>0.62934699999999999</v>
      </c>
      <c r="E412" s="2">
        <v>0.74452300000000005</v>
      </c>
    </row>
    <row r="413" spans="1:5" x14ac:dyDescent="0.4">
      <c r="A413" s="2" t="s">
        <v>1999</v>
      </c>
      <c r="B413" s="2" t="s">
        <v>2000</v>
      </c>
      <c r="C413" s="2">
        <v>0.52478599999999997</v>
      </c>
      <c r="D413" s="2">
        <v>0.65083000000000002</v>
      </c>
      <c r="E413" s="2">
        <v>0.71068799999999999</v>
      </c>
    </row>
    <row r="414" spans="1:5" x14ac:dyDescent="0.4">
      <c r="A414" s="2" t="s">
        <v>2001</v>
      </c>
      <c r="B414" s="2" t="s">
        <v>2002</v>
      </c>
      <c r="C414" s="2">
        <v>0.41588799999999998</v>
      </c>
      <c r="D414" s="2">
        <v>0.52099499999999999</v>
      </c>
      <c r="E414" s="2">
        <v>0.78795899999999996</v>
      </c>
    </row>
    <row r="415" spans="1:5" x14ac:dyDescent="0.4">
      <c r="A415" s="2" t="s">
        <v>2003</v>
      </c>
      <c r="B415" s="2" t="s">
        <v>2004</v>
      </c>
      <c r="C415" s="2">
        <v>0.52373599999999998</v>
      </c>
      <c r="D415" s="2">
        <v>0.595244</v>
      </c>
      <c r="E415" s="2">
        <v>0.73568</v>
      </c>
    </row>
    <row r="416" spans="1:5" x14ac:dyDescent="0.4">
      <c r="A416" s="2" t="s">
        <v>2005</v>
      </c>
      <c r="B416" s="2" t="s">
        <v>2006</v>
      </c>
      <c r="C416" s="2">
        <v>0.48453299999999999</v>
      </c>
      <c r="D416" s="2">
        <v>0.62067899999999998</v>
      </c>
      <c r="E416" s="2">
        <v>0.76927599999999996</v>
      </c>
    </row>
    <row r="417" spans="1:5" x14ac:dyDescent="0.4">
      <c r="A417" s="2" t="s">
        <v>2007</v>
      </c>
      <c r="B417" s="2" t="s">
        <v>2008</v>
      </c>
      <c r="C417" s="2">
        <v>0.45327000000000001</v>
      </c>
      <c r="D417" s="2">
        <v>0.63002000000000002</v>
      </c>
      <c r="E417" s="2">
        <v>0.85760599999999998</v>
      </c>
    </row>
    <row r="418" spans="1:5" x14ac:dyDescent="0.4">
      <c r="A418" s="2" t="s">
        <v>2009</v>
      </c>
      <c r="B418" s="2" t="s">
        <v>2010</v>
      </c>
      <c r="C418" s="2">
        <v>0.48633399999999999</v>
      </c>
      <c r="D418" s="2">
        <v>0.58847499999999997</v>
      </c>
      <c r="E418" s="2">
        <v>0.77586200000000005</v>
      </c>
    </row>
    <row r="419" spans="1:5" x14ac:dyDescent="0.4">
      <c r="A419" s="2" t="s">
        <v>2011</v>
      </c>
      <c r="B419" s="2" t="s">
        <v>2012</v>
      </c>
      <c r="C419" s="2">
        <v>0.528111</v>
      </c>
      <c r="D419" s="2">
        <v>0.62409999999999999</v>
      </c>
      <c r="E419" s="2">
        <v>0.76842900000000003</v>
      </c>
    </row>
    <row r="420" spans="1:5" x14ac:dyDescent="0.4">
      <c r="A420" s="2" t="s">
        <v>2013</v>
      </c>
      <c r="B420" s="2" t="s">
        <v>2014</v>
      </c>
      <c r="C420" s="2">
        <v>0.495838</v>
      </c>
      <c r="D420" s="2">
        <v>0.50117400000000001</v>
      </c>
      <c r="E420" s="2">
        <v>0.77569200000000005</v>
      </c>
    </row>
    <row r="421" spans="1:5" x14ac:dyDescent="0.4">
      <c r="A421" s="2" t="s">
        <v>2015</v>
      </c>
      <c r="B421" s="2" t="s">
        <v>2016</v>
      </c>
      <c r="C421" s="2">
        <v>0.58980100000000002</v>
      </c>
      <c r="D421" s="2">
        <v>0.66640900000000003</v>
      </c>
      <c r="E421" s="2">
        <v>0.80002099999999998</v>
      </c>
    </row>
    <row r="422" spans="1:5" x14ac:dyDescent="0.4">
      <c r="A422" s="2" t="s">
        <v>2017</v>
      </c>
      <c r="B422" s="2" t="s">
        <v>2018</v>
      </c>
      <c r="C422" s="2">
        <v>0.44430999999999998</v>
      </c>
      <c r="D422" s="2">
        <v>0.56884500000000005</v>
      </c>
      <c r="E422" s="2">
        <v>0.83338699999999999</v>
      </c>
    </row>
    <row r="423" spans="1:5" x14ac:dyDescent="0.4">
      <c r="A423" s="2" t="s">
        <v>2019</v>
      </c>
      <c r="B423" s="2" t="s">
        <v>2020</v>
      </c>
      <c r="C423" s="2">
        <v>0.53592300000000004</v>
      </c>
      <c r="D423" s="2">
        <v>0.66578899999999996</v>
      </c>
      <c r="E423" s="2">
        <v>0.817334</v>
      </c>
    </row>
    <row r="424" spans="1:5" x14ac:dyDescent="0.4">
      <c r="A424" s="2" t="s">
        <v>688</v>
      </c>
      <c r="B424" s="2" t="s">
        <v>689</v>
      </c>
      <c r="C424" s="2">
        <v>0.49088500000000002</v>
      </c>
      <c r="D424" s="2">
        <v>0.54829099999999997</v>
      </c>
      <c r="E424" s="2">
        <v>0.76804899999999998</v>
      </c>
    </row>
    <row r="425" spans="1:5" x14ac:dyDescent="0.4">
      <c r="A425" s="2" t="s">
        <v>2021</v>
      </c>
      <c r="B425" s="2" t="s">
        <v>2022</v>
      </c>
      <c r="C425" s="2">
        <v>0.59368299999999996</v>
      </c>
      <c r="D425" s="2">
        <v>0.61790199999999995</v>
      </c>
      <c r="E425" s="2">
        <v>0.76785700000000001</v>
      </c>
    </row>
    <row r="426" spans="1:5" x14ac:dyDescent="0.4">
      <c r="A426" s="2" t="s">
        <v>2023</v>
      </c>
      <c r="B426" s="2" t="s">
        <v>2024</v>
      </c>
      <c r="C426" s="2">
        <v>0.49306899999999998</v>
      </c>
      <c r="D426" s="2">
        <v>0.62013600000000002</v>
      </c>
      <c r="E426" s="2">
        <v>0.82116500000000003</v>
      </c>
    </row>
    <row r="427" spans="1:5" x14ac:dyDescent="0.4">
      <c r="A427" s="2" t="s">
        <v>2025</v>
      </c>
      <c r="B427" s="2" t="s">
        <v>2026</v>
      </c>
      <c r="C427" s="2">
        <v>0.51682700000000004</v>
      </c>
      <c r="D427" s="2">
        <v>0.61216999999999999</v>
      </c>
      <c r="E427" s="2">
        <v>0.769262</v>
      </c>
    </row>
    <row r="428" spans="1:5" x14ac:dyDescent="0.4">
      <c r="A428" s="2" t="s">
        <v>2027</v>
      </c>
      <c r="B428" s="2" t="s">
        <v>2028</v>
      </c>
      <c r="C428" s="2">
        <v>0.46969699999999998</v>
      </c>
      <c r="D428" s="2">
        <v>0.68991199999999997</v>
      </c>
      <c r="E428" s="2">
        <v>0.83621400000000001</v>
      </c>
    </row>
    <row r="429" spans="1:5" x14ac:dyDescent="0.4">
      <c r="A429" s="2" t="s">
        <v>2029</v>
      </c>
      <c r="B429" s="2" t="s">
        <v>2030</v>
      </c>
      <c r="C429" s="2">
        <v>0.51195100000000004</v>
      </c>
      <c r="D429" s="2">
        <v>0.58506000000000002</v>
      </c>
      <c r="E429" s="2">
        <v>0.83046699999999996</v>
      </c>
    </row>
    <row r="430" spans="1:5" x14ac:dyDescent="0.4">
      <c r="A430" s="2" t="s">
        <v>2031</v>
      </c>
      <c r="B430" s="2" t="s">
        <v>2032</v>
      </c>
      <c r="C430" s="2">
        <v>0.47487099999999999</v>
      </c>
      <c r="D430" s="2">
        <v>0.54710700000000001</v>
      </c>
      <c r="E430" s="2">
        <v>0.83422399999999997</v>
      </c>
    </row>
    <row r="431" spans="1:5" x14ac:dyDescent="0.4">
      <c r="A431" s="2" t="s">
        <v>2033</v>
      </c>
      <c r="B431" s="2" t="s">
        <v>2034</v>
      </c>
      <c r="C431" s="2">
        <v>0.61428099999999997</v>
      </c>
      <c r="D431" s="2">
        <v>0.65644899999999995</v>
      </c>
      <c r="E431" s="2">
        <v>0.77036800000000005</v>
      </c>
    </row>
    <row r="432" spans="1:5" x14ac:dyDescent="0.4">
      <c r="A432" s="2" t="s">
        <v>2035</v>
      </c>
      <c r="B432" s="2" t="s">
        <v>2036</v>
      </c>
      <c r="C432" s="2">
        <v>0.57579999999999998</v>
      </c>
      <c r="D432" s="2">
        <v>0.60786600000000002</v>
      </c>
      <c r="E432" s="2">
        <v>0.818241</v>
      </c>
    </row>
    <row r="433" spans="1:5" x14ac:dyDescent="0.4">
      <c r="A433" s="2" t="s">
        <v>2037</v>
      </c>
      <c r="B433" s="2" t="s">
        <v>2038</v>
      </c>
      <c r="C433" s="2">
        <v>0.52436499999999997</v>
      </c>
      <c r="D433" s="2">
        <v>0.59988399999999997</v>
      </c>
      <c r="E433" s="2">
        <v>0.826766</v>
      </c>
    </row>
    <row r="434" spans="1:5" x14ac:dyDescent="0.4">
      <c r="A434" s="2" t="s">
        <v>1351</v>
      </c>
      <c r="B434" s="2" t="s">
        <v>1351</v>
      </c>
      <c r="C434" s="2">
        <v>1</v>
      </c>
      <c r="D434" s="2">
        <v>1</v>
      </c>
      <c r="E434" s="2">
        <v>1</v>
      </c>
    </row>
    <row r="435" spans="1:5" x14ac:dyDescent="0.4">
      <c r="A435" s="2" t="s">
        <v>2039</v>
      </c>
      <c r="B435" s="2" t="s">
        <v>2040</v>
      </c>
      <c r="C435" s="2">
        <v>0.61813099999999999</v>
      </c>
      <c r="D435" s="2">
        <v>0.66999600000000004</v>
      </c>
      <c r="E435" s="2">
        <v>0.77999799999999997</v>
      </c>
    </row>
    <row r="436" spans="1:5" x14ac:dyDescent="0.4">
      <c r="A436" s="2" t="s">
        <v>1351</v>
      </c>
      <c r="B436" s="2" t="s">
        <v>1351</v>
      </c>
      <c r="C436" s="2">
        <v>1</v>
      </c>
      <c r="D436" s="2">
        <v>1</v>
      </c>
      <c r="E436" s="2">
        <v>1</v>
      </c>
    </row>
    <row r="437" spans="1:5" x14ac:dyDescent="0.4">
      <c r="A437" s="2" t="s">
        <v>2041</v>
      </c>
      <c r="B437" s="2" t="s">
        <v>2042</v>
      </c>
      <c r="C437" s="2">
        <v>0.63344500000000004</v>
      </c>
      <c r="D437" s="2">
        <v>0.64100900000000005</v>
      </c>
      <c r="E437" s="2">
        <v>0.74954500000000002</v>
      </c>
    </row>
    <row r="438" spans="1:5" x14ac:dyDescent="0.4">
      <c r="A438" s="2" t="s">
        <v>1351</v>
      </c>
      <c r="B438" s="2" t="s">
        <v>1351</v>
      </c>
      <c r="C438" s="2">
        <v>1</v>
      </c>
      <c r="D438" s="2">
        <v>1</v>
      </c>
      <c r="E438" s="2">
        <v>1</v>
      </c>
    </row>
    <row r="439" spans="1:5" x14ac:dyDescent="0.4">
      <c r="A439" s="2" t="s">
        <v>2043</v>
      </c>
      <c r="B439" s="2" t="s">
        <v>2044</v>
      </c>
      <c r="C439" s="2">
        <v>0.57825499999999996</v>
      </c>
      <c r="D439" s="2">
        <v>0.67740699999999998</v>
      </c>
      <c r="E439" s="2">
        <v>0.76025299999999996</v>
      </c>
    </row>
    <row r="440" spans="1:5" x14ac:dyDescent="0.4">
      <c r="A440" s="2" t="s">
        <v>2045</v>
      </c>
      <c r="B440" s="2" t="s">
        <v>2046</v>
      </c>
      <c r="C440" s="2">
        <v>0.35846</v>
      </c>
      <c r="D440" s="2">
        <v>0.54222499999999996</v>
      </c>
      <c r="E440" s="2">
        <v>0.77928600000000003</v>
      </c>
    </row>
    <row r="441" spans="1:5" x14ac:dyDescent="0.4">
      <c r="A441" s="2" t="s">
        <v>1351</v>
      </c>
      <c r="B441" s="2" t="s">
        <v>1351</v>
      </c>
      <c r="C441" s="2">
        <v>1</v>
      </c>
      <c r="D441" s="2">
        <v>1</v>
      </c>
      <c r="E441" s="2">
        <v>1</v>
      </c>
    </row>
    <row r="442" spans="1:5" x14ac:dyDescent="0.4">
      <c r="A442" s="2" t="s">
        <v>1351</v>
      </c>
      <c r="B442" s="2" t="s">
        <v>1351</v>
      </c>
      <c r="C442" s="2">
        <v>1</v>
      </c>
      <c r="D442" s="2">
        <v>1</v>
      </c>
      <c r="E442" s="2">
        <v>1</v>
      </c>
    </row>
    <row r="443" spans="1:5" x14ac:dyDescent="0.4">
      <c r="A443" s="2" t="s">
        <v>2047</v>
      </c>
      <c r="B443" s="2" t="s">
        <v>2048</v>
      </c>
      <c r="C443" s="2">
        <v>0.48940299999999998</v>
      </c>
      <c r="D443" s="2">
        <v>0.64133099999999998</v>
      </c>
      <c r="E443" s="2">
        <v>0.79303100000000004</v>
      </c>
    </row>
    <row r="444" spans="1:5" x14ac:dyDescent="0.4">
      <c r="A444" s="2" t="s">
        <v>2049</v>
      </c>
      <c r="B444" s="2" t="s">
        <v>2050</v>
      </c>
      <c r="C444" s="2">
        <v>0.69570600000000005</v>
      </c>
      <c r="D444" s="2">
        <v>0.69570600000000005</v>
      </c>
      <c r="E444" s="2">
        <v>0.79558499999999999</v>
      </c>
    </row>
    <row r="445" spans="1:5" x14ac:dyDescent="0.4">
      <c r="A445" s="2" t="s">
        <v>2051</v>
      </c>
      <c r="B445" s="2" t="s">
        <v>2052</v>
      </c>
      <c r="C445" s="2">
        <v>0.53829000000000005</v>
      </c>
      <c r="D445" s="2">
        <v>0.63804799999999995</v>
      </c>
      <c r="E445" s="2">
        <v>0.80137400000000003</v>
      </c>
    </row>
    <row r="446" spans="1:5" x14ac:dyDescent="0.4">
      <c r="A446" s="2" t="s">
        <v>2053</v>
      </c>
      <c r="B446" s="2" t="s">
        <v>2054</v>
      </c>
      <c r="C446" s="2">
        <v>0.58871899999999999</v>
      </c>
      <c r="D446" s="2">
        <v>0.60120399999999996</v>
      </c>
      <c r="E446" s="2">
        <v>0.79963700000000004</v>
      </c>
    </row>
    <row r="447" spans="1:5" x14ac:dyDescent="0.4">
      <c r="A447" s="2" t="s">
        <v>2055</v>
      </c>
      <c r="B447" s="2" t="s">
        <v>2056</v>
      </c>
      <c r="C447" s="2">
        <v>0.51370499999999997</v>
      </c>
      <c r="D447" s="2">
        <v>0.69896400000000003</v>
      </c>
      <c r="E447" s="2">
        <v>0.77448499999999998</v>
      </c>
    </row>
    <row r="448" spans="1:5" x14ac:dyDescent="0.4">
      <c r="A448" s="2" t="s">
        <v>1351</v>
      </c>
      <c r="B448" s="2" t="s">
        <v>1351</v>
      </c>
      <c r="C448" s="2">
        <v>1</v>
      </c>
      <c r="D448" s="2">
        <v>1</v>
      </c>
      <c r="E448" s="2">
        <v>1</v>
      </c>
    </row>
    <row r="449" spans="1:5" x14ac:dyDescent="0.4">
      <c r="A449" s="2" t="s">
        <v>2057</v>
      </c>
      <c r="B449" s="2" t="s">
        <v>2058</v>
      </c>
      <c r="C449" s="2">
        <v>0.618344</v>
      </c>
      <c r="D449" s="2">
        <v>0.65303100000000003</v>
      </c>
      <c r="E449" s="2">
        <v>0.75370300000000001</v>
      </c>
    </row>
    <row r="450" spans="1:5" x14ac:dyDescent="0.4">
      <c r="A450" s="2" t="s">
        <v>2059</v>
      </c>
      <c r="B450" s="2" t="s">
        <v>2060</v>
      </c>
      <c r="C450" s="2">
        <v>0.53463400000000005</v>
      </c>
      <c r="D450" s="2">
        <v>0.51834499999999994</v>
      </c>
      <c r="E450" s="2">
        <v>0.78332299999999999</v>
      </c>
    </row>
    <row r="451" spans="1:5" x14ac:dyDescent="0.4">
      <c r="A451" s="2" t="s">
        <v>1351</v>
      </c>
      <c r="B451" s="2" t="s">
        <v>1351</v>
      </c>
      <c r="C451" s="2">
        <v>1</v>
      </c>
      <c r="D451" s="2">
        <v>1</v>
      </c>
      <c r="E451" s="2">
        <v>1</v>
      </c>
    </row>
    <row r="452" spans="1:5" x14ac:dyDescent="0.4">
      <c r="A452" s="2" t="s">
        <v>2061</v>
      </c>
      <c r="B452" s="2" t="s">
        <v>2062</v>
      </c>
      <c r="C452" s="2">
        <v>0.45917999999999998</v>
      </c>
      <c r="D452" s="2">
        <v>0.59545199999999998</v>
      </c>
      <c r="E452" s="2">
        <v>0.79858600000000002</v>
      </c>
    </row>
    <row r="453" spans="1:5" x14ac:dyDescent="0.4">
      <c r="A453" s="2" t="s">
        <v>2063</v>
      </c>
      <c r="B453" s="2" t="s">
        <v>1434</v>
      </c>
      <c r="C453" s="2">
        <v>0.45551799999999998</v>
      </c>
      <c r="D453" s="2">
        <v>0.45551799999999998</v>
      </c>
      <c r="E453" s="2">
        <v>0.71418300000000001</v>
      </c>
    </row>
    <row r="454" spans="1:5" x14ac:dyDescent="0.4">
      <c r="A454" s="2" t="s">
        <v>2064</v>
      </c>
      <c r="B454" s="2" t="s">
        <v>2065</v>
      </c>
      <c r="C454" s="2">
        <v>0.57891199999999998</v>
      </c>
      <c r="D454" s="2">
        <v>0.63167099999999998</v>
      </c>
      <c r="E454" s="2">
        <v>0.78113200000000005</v>
      </c>
    </row>
    <row r="455" spans="1:5" x14ac:dyDescent="0.4">
      <c r="A455" s="2" t="s">
        <v>1351</v>
      </c>
      <c r="B455" s="2" t="s">
        <v>1351</v>
      </c>
      <c r="C455" s="2">
        <v>1</v>
      </c>
      <c r="D455" s="2">
        <v>1</v>
      </c>
      <c r="E455" s="2">
        <v>1</v>
      </c>
    </row>
    <row r="456" spans="1:5" x14ac:dyDescent="0.4">
      <c r="A456" s="2" t="s">
        <v>2066</v>
      </c>
      <c r="B456" s="2" t="s">
        <v>2067</v>
      </c>
      <c r="C456" s="2">
        <v>0.569658</v>
      </c>
      <c r="D456" s="2">
        <v>0.69636500000000001</v>
      </c>
      <c r="E456" s="2">
        <v>0.76977300000000004</v>
      </c>
    </row>
    <row r="457" spans="1:5" x14ac:dyDescent="0.4">
      <c r="A457" s="2" t="s">
        <v>2068</v>
      </c>
      <c r="B457" s="2" t="s">
        <v>2069</v>
      </c>
      <c r="C457" s="2">
        <v>0.52061599999999997</v>
      </c>
      <c r="D457" s="2">
        <v>0.55550699999999997</v>
      </c>
      <c r="E457" s="2">
        <v>0.82634099999999999</v>
      </c>
    </row>
    <row r="458" spans="1:5" x14ac:dyDescent="0.4">
      <c r="A458" s="2" t="s">
        <v>2070</v>
      </c>
      <c r="B458" s="2" t="s">
        <v>2071</v>
      </c>
      <c r="C458" s="2">
        <v>0.64811700000000005</v>
      </c>
      <c r="D458" s="2">
        <v>0.71603399999999995</v>
      </c>
      <c r="E458" s="2">
        <v>0.76447699999999996</v>
      </c>
    </row>
    <row r="459" spans="1:5" x14ac:dyDescent="0.4">
      <c r="A459" s="2" t="s">
        <v>1351</v>
      </c>
      <c r="B459" s="2" t="s">
        <v>1351</v>
      </c>
      <c r="C459" s="2">
        <v>1</v>
      </c>
      <c r="D459" s="2">
        <v>1</v>
      </c>
      <c r="E459" s="2">
        <v>1</v>
      </c>
    </row>
    <row r="460" spans="1:5" x14ac:dyDescent="0.4">
      <c r="A460" s="2" t="s">
        <v>2072</v>
      </c>
      <c r="B460" s="2" t="s">
        <v>2073</v>
      </c>
      <c r="C460" s="2">
        <v>0.69048900000000002</v>
      </c>
      <c r="D460" s="2">
        <v>0.68225000000000002</v>
      </c>
      <c r="E460" s="2">
        <v>0.73003600000000002</v>
      </c>
    </row>
    <row r="461" spans="1:5" x14ac:dyDescent="0.4">
      <c r="A461" s="2" t="s">
        <v>2074</v>
      </c>
      <c r="B461" s="2" t="s">
        <v>2075</v>
      </c>
      <c r="C461" s="2">
        <v>0.60351100000000002</v>
      </c>
      <c r="D461" s="2">
        <v>0.59413800000000005</v>
      </c>
      <c r="E461" s="2">
        <v>0.77314400000000005</v>
      </c>
    </row>
    <row r="462" spans="1:5" x14ac:dyDescent="0.4">
      <c r="A462" s="2" t="s">
        <v>2076</v>
      </c>
      <c r="B462" s="2" t="s">
        <v>2077</v>
      </c>
      <c r="C462" s="2">
        <v>0.47371999999999997</v>
      </c>
      <c r="D462" s="2">
        <v>0.72040700000000002</v>
      </c>
      <c r="E462" s="2">
        <v>0.80803700000000001</v>
      </c>
    </row>
    <row r="463" spans="1:5" x14ac:dyDescent="0.4">
      <c r="A463" s="2" t="s">
        <v>2078</v>
      </c>
      <c r="B463" s="2" t="s">
        <v>2079</v>
      </c>
      <c r="C463" s="2">
        <v>0.53981900000000005</v>
      </c>
      <c r="D463" s="2">
        <v>0.66721900000000001</v>
      </c>
      <c r="E463" s="2">
        <v>0.75429199999999996</v>
      </c>
    </row>
    <row r="464" spans="1:5" x14ac:dyDescent="0.4">
      <c r="A464" s="2" t="s">
        <v>1351</v>
      </c>
      <c r="B464" s="2" t="s">
        <v>1351</v>
      </c>
      <c r="C464" s="2">
        <v>1</v>
      </c>
      <c r="D464" s="2">
        <v>1</v>
      </c>
      <c r="E464" s="2">
        <v>1</v>
      </c>
    </row>
    <row r="465" spans="1:5" x14ac:dyDescent="0.4">
      <c r="A465" s="2" t="s">
        <v>2080</v>
      </c>
      <c r="B465" s="2" t="s">
        <v>2081</v>
      </c>
      <c r="C465" s="2">
        <v>0.50150899999999998</v>
      </c>
      <c r="D465" s="2">
        <v>0.67412399999999995</v>
      </c>
      <c r="E465" s="2">
        <v>0.84124200000000005</v>
      </c>
    </row>
    <row r="466" spans="1:5" x14ac:dyDescent="0.4">
      <c r="A466" s="2" t="s">
        <v>1376</v>
      </c>
      <c r="B466" s="2" t="s">
        <v>1376</v>
      </c>
      <c r="C466" s="2">
        <v>1</v>
      </c>
      <c r="D466" s="2">
        <v>1</v>
      </c>
      <c r="E466" s="2">
        <v>1</v>
      </c>
    </row>
    <row r="467" spans="1:5" x14ac:dyDescent="0.4">
      <c r="A467" s="2" t="s">
        <v>2082</v>
      </c>
      <c r="B467" s="2" t="s">
        <v>2083</v>
      </c>
      <c r="C467" s="2">
        <v>0.39635799999999999</v>
      </c>
      <c r="D467" s="2">
        <v>0.65935200000000005</v>
      </c>
      <c r="E467" s="2">
        <v>0.71410899999999999</v>
      </c>
    </row>
    <row r="468" spans="1:5" x14ac:dyDescent="0.4">
      <c r="A468" s="2" t="s">
        <v>684</v>
      </c>
      <c r="B468" s="2" t="s">
        <v>685</v>
      </c>
      <c r="C468" s="2">
        <v>0.80767199999999995</v>
      </c>
      <c r="D468" s="2">
        <v>0.85059300000000004</v>
      </c>
      <c r="E468" s="2">
        <v>0.80174100000000004</v>
      </c>
    </row>
    <row r="469" spans="1:5" x14ac:dyDescent="0.4">
      <c r="A469" s="2" t="s">
        <v>2084</v>
      </c>
      <c r="B469" s="2" t="s">
        <v>1398</v>
      </c>
      <c r="C469" s="2">
        <v>0.49929499999999999</v>
      </c>
      <c r="D469" s="2">
        <v>0.52384699999999995</v>
      </c>
      <c r="E469" s="2">
        <v>0.80502099999999999</v>
      </c>
    </row>
    <row r="470" spans="1:5" x14ac:dyDescent="0.4">
      <c r="A470" s="2" t="s">
        <v>2085</v>
      </c>
      <c r="B470" s="2" t="s">
        <v>2086</v>
      </c>
      <c r="C470" s="2">
        <v>0.50386500000000001</v>
      </c>
      <c r="D470" s="2">
        <v>0.643625</v>
      </c>
      <c r="E470" s="2">
        <v>0.738591</v>
      </c>
    </row>
    <row r="471" spans="1:5" x14ac:dyDescent="0.4">
      <c r="A471" s="2" t="s">
        <v>2087</v>
      </c>
      <c r="B471" s="2" t="s">
        <v>2088</v>
      </c>
      <c r="C471" s="2">
        <v>0.54621699999999995</v>
      </c>
      <c r="D471" s="2">
        <v>0.60989700000000002</v>
      </c>
      <c r="E471" s="2">
        <v>0.81938699999999998</v>
      </c>
    </row>
    <row r="472" spans="1:5" x14ac:dyDescent="0.4">
      <c r="A472" s="2" t="s">
        <v>2089</v>
      </c>
      <c r="B472" s="2" t="s">
        <v>2090</v>
      </c>
      <c r="C472" s="2">
        <v>0.43129899999999999</v>
      </c>
      <c r="D472" s="2">
        <v>0.59490399999999999</v>
      </c>
      <c r="E472" s="2">
        <v>0.80125999999999997</v>
      </c>
    </row>
    <row r="473" spans="1:5" x14ac:dyDescent="0.4">
      <c r="A473" s="2" t="s">
        <v>2091</v>
      </c>
      <c r="B473" s="2" t="s">
        <v>2092</v>
      </c>
      <c r="C473" s="2">
        <v>0.53778300000000001</v>
      </c>
      <c r="D473" s="2">
        <v>0.55021500000000001</v>
      </c>
      <c r="E473" s="2">
        <v>0.79275200000000001</v>
      </c>
    </row>
    <row r="474" spans="1:5" x14ac:dyDescent="0.4">
      <c r="A474" s="2" t="s">
        <v>2093</v>
      </c>
      <c r="B474" s="2" t="s">
        <v>2094</v>
      </c>
      <c r="C474" s="2">
        <v>0.45899899999999999</v>
      </c>
      <c r="D474" s="2">
        <v>0.57233299999999998</v>
      </c>
      <c r="E474" s="2">
        <v>0.78508100000000003</v>
      </c>
    </row>
    <row r="475" spans="1:5" x14ac:dyDescent="0.4">
      <c r="A475" s="2" t="s">
        <v>2095</v>
      </c>
      <c r="B475" s="2" t="s">
        <v>2096</v>
      </c>
      <c r="C475" s="2">
        <v>0.30427100000000001</v>
      </c>
      <c r="D475" s="2">
        <v>0.58119200000000004</v>
      </c>
      <c r="E475" s="2">
        <v>0.80768099999999998</v>
      </c>
    </row>
    <row r="476" spans="1:5" x14ac:dyDescent="0.4">
      <c r="A476" s="2" t="s">
        <v>2097</v>
      </c>
      <c r="B476" s="2" t="s">
        <v>2098</v>
      </c>
      <c r="C476" s="2">
        <v>0.53462500000000002</v>
      </c>
      <c r="D476" s="2">
        <v>0.61289000000000005</v>
      </c>
      <c r="E476" s="2">
        <v>0.68804500000000002</v>
      </c>
    </row>
    <row r="477" spans="1:5" x14ac:dyDescent="0.4">
      <c r="A477" s="2" t="s">
        <v>2099</v>
      </c>
      <c r="B477" s="2" t="s">
        <v>2100</v>
      </c>
      <c r="C477" s="2">
        <v>0.51169600000000004</v>
      </c>
      <c r="D477" s="2">
        <v>0.51169600000000004</v>
      </c>
      <c r="E477" s="2">
        <v>0.80069999999999997</v>
      </c>
    </row>
    <row r="478" spans="1:5" x14ac:dyDescent="0.4">
      <c r="A478" s="2" t="s">
        <v>2101</v>
      </c>
      <c r="B478" s="2" t="s">
        <v>2102</v>
      </c>
      <c r="C478" s="2">
        <v>0.41508299999999998</v>
      </c>
      <c r="D478" s="2">
        <v>0.72704500000000005</v>
      </c>
      <c r="E478" s="2">
        <v>0.80808800000000003</v>
      </c>
    </row>
    <row r="479" spans="1:5" x14ac:dyDescent="0.4">
      <c r="A479" s="2" t="s">
        <v>2103</v>
      </c>
      <c r="B479" s="2" t="s">
        <v>2104</v>
      </c>
      <c r="C479" s="2">
        <v>0.57995699999999994</v>
      </c>
      <c r="D479" s="2">
        <v>0.58693899999999999</v>
      </c>
      <c r="E479" s="2">
        <v>0.78320199999999995</v>
      </c>
    </row>
    <row r="480" spans="1:5" x14ac:dyDescent="0.4">
      <c r="A480" s="2" t="s">
        <v>2105</v>
      </c>
      <c r="B480" s="2" t="s">
        <v>2106</v>
      </c>
      <c r="C480" s="2">
        <v>0.49712200000000001</v>
      </c>
      <c r="D480" s="2">
        <v>0.51909700000000003</v>
      </c>
      <c r="E480" s="2">
        <v>0.75248899999999996</v>
      </c>
    </row>
    <row r="481" spans="1:5" x14ac:dyDescent="0.4">
      <c r="A481" s="2" t="s">
        <v>2107</v>
      </c>
      <c r="B481" s="2" t="s">
        <v>2107</v>
      </c>
      <c r="C481" s="2">
        <v>1</v>
      </c>
      <c r="D481" s="2">
        <v>1</v>
      </c>
      <c r="E481" s="2">
        <v>1</v>
      </c>
    </row>
    <row r="482" spans="1:5" x14ac:dyDescent="0.4">
      <c r="A482" s="2" t="s">
        <v>2108</v>
      </c>
      <c r="B482" s="2" t="s">
        <v>2109</v>
      </c>
      <c r="C482" s="2">
        <v>0.58262899999999995</v>
      </c>
      <c r="D482" s="2">
        <v>0.77602700000000002</v>
      </c>
      <c r="E482" s="2">
        <v>0.81684000000000001</v>
      </c>
    </row>
    <row r="483" spans="1:5" x14ac:dyDescent="0.4">
      <c r="A483" s="2" t="s">
        <v>2110</v>
      </c>
      <c r="B483" s="2" t="s">
        <v>2111</v>
      </c>
      <c r="C483" s="2">
        <v>0.61981900000000001</v>
      </c>
      <c r="D483" s="2">
        <v>0.66850900000000002</v>
      </c>
      <c r="E483" s="2">
        <v>0.78512000000000004</v>
      </c>
    </row>
    <row r="484" spans="1:5" x14ac:dyDescent="0.4">
      <c r="A484" s="2" t="s">
        <v>1351</v>
      </c>
      <c r="B484" s="2" t="s">
        <v>1351</v>
      </c>
      <c r="C484" s="2">
        <v>1</v>
      </c>
      <c r="D484" s="2">
        <v>1</v>
      </c>
      <c r="E484" s="2">
        <v>1</v>
      </c>
    </row>
    <row r="485" spans="1:5" x14ac:dyDescent="0.4">
      <c r="A485" s="2" t="s">
        <v>2112</v>
      </c>
      <c r="B485" s="2" t="s">
        <v>2113</v>
      </c>
      <c r="C485" s="2">
        <v>0.56569199999999997</v>
      </c>
      <c r="D485" s="2">
        <v>0.66374500000000003</v>
      </c>
      <c r="E485" s="2">
        <v>0.78053899999999998</v>
      </c>
    </row>
    <row r="486" spans="1:5" x14ac:dyDescent="0.4">
      <c r="A486" s="2" t="s">
        <v>2114</v>
      </c>
      <c r="B486" s="2" t="s">
        <v>2115</v>
      </c>
      <c r="C486" s="2">
        <v>0.58075600000000005</v>
      </c>
      <c r="D486" s="2">
        <v>0.60255599999999998</v>
      </c>
      <c r="E486" s="2">
        <v>0.84941</v>
      </c>
    </row>
    <row r="487" spans="1:5" x14ac:dyDescent="0.4">
      <c r="A487" s="2" t="s">
        <v>2116</v>
      </c>
      <c r="B487" s="2" t="s">
        <v>2117</v>
      </c>
      <c r="C487" s="2">
        <v>0.60426800000000003</v>
      </c>
      <c r="D487" s="2">
        <v>0.65367500000000001</v>
      </c>
      <c r="E487" s="2">
        <v>0.79940599999999995</v>
      </c>
    </row>
    <row r="488" spans="1:5" x14ac:dyDescent="0.4">
      <c r="A488" s="2" t="s">
        <v>1983</v>
      </c>
      <c r="B488" s="2" t="s">
        <v>1984</v>
      </c>
      <c r="C488" s="2">
        <v>0.63508500000000001</v>
      </c>
      <c r="D488" s="2">
        <v>0.64595599999999997</v>
      </c>
      <c r="E488" s="2">
        <v>0.59339299999999995</v>
      </c>
    </row>
    <row r="489" spans="1:5" x14ac:dyDescent="0.4">
      <c r="A489" s="2" t="s">
        <v>2118</v>
      </c>
      <c r="B489" s="2" t="s">
        <v>2119</v>
      </c>
      <c r="C489" s="2">
        <v>0.64044800000000002</v>
      </c>
      <c r="D489" s="2">
        <v>0.73626100000000005</v>
      </c>
      <c r="E489" s="2">
        <v>0.66120000000000001</v>
      </c>
    </row>
    <row r="490" spans="1:5" x14ac:dyDescent="0.4">
      <c r="A490" s="2" t="s">
        <v>2120</v>
      </c>
      <c r="B490" s="2" t="s">
        <v>2121</v>
      </c>
      <c r="C490" s="2">
        <v>0.34692899999999999</v>
      </c>
      <c r="D490" s="2">
        <v>0.55662599999999995</v>
      </c>
      <c r="E490" s="2">
        <v>0.83097900000000002</v>
      </c>
    </row>
    <row r="491" spans="1:5" x14ac:dyDescent="0.4">
      <c r="A491" s="2" t="s">
        <v>2122</v>
      </c>
      <c r="B491" s="2" t="s">
        <v>2123</v>
      </c>
      <c r="C491" s="2">
        <v>0.57856600000000002</v>
      </c>
      <c r="D491" s="2">
        <v>0.61536299999999999</v>
      </c>
      <c r="E491" s="2">
        <v>0.77978099999999995</v>
      </c>
    </row>
    <row r="492" spans="1:5" x14ac:dyDescent="0.4">
      <c r="A492" s="2" t="s">
        <v>2124</v>
      </c>
      <c r="B492" s="2" t="s">
        <v>2125</v>
      </c>
      <c r="C492" s="2">
        <v>0.56016299999999997</v>
      </c>
      <c r="D492" s="2">
        <v>0.62725600000000004</v>
      </c>
      <c r="E492" s="2">
        <v>0.78336600000000001</v>
      </c>
    </row>
    <row r="493" spans="1:5" x14ac:dyDescent="0.4">
      <c r="A493" s="2" t="s">
        <v>2126</v>
      </c>
      <c r="B493" s="2" t="s">
        <v>2127</v>
      </c>
      <c r="C493" s="2">
        <v>0.48267300000000002</v>
      </c>
      <c r="D493" s="2">
        <v>0.72362599999999999</v>
      </c>
      <c r="E493" s="2">
        <v>0.84850400000000004</v>
      </c>
    </row>
    <row r="494" spans="1:5" x14ac:dyDescent="0.4">
      <c r="A494" s="2" t="s">
        <v>2128</v>
      </c>
      <c r="B494" s="2" t="s">
        <v>2129</v>
      </c>
      <c r="C494" s="2">
        <v>0.56927300000000003</v>
      </c>
      <c r="D494" s="2">
        <v>0.62099499999999996</v>
      </c>
      <c r="E494" s="2">
        <v>0.756938</v>
      </c>
    </row>
    <row r="495" spans="1:5" x14ac:dyDescent="0.4">
      <c r="A495" s="2" t="s">
        <v>2130</v>
      </c>
      <c r="B495" s="2" t="s">
        <v>2131</v>
      </c>
      <c r="C495" s="2">
        <v>0.44946900000000001</v>
      </c>
      <c r="D495" s="2">
        <v>0.62101799999999996</v>
      </c>
      <c r="E495" s="2">
        <v>0.85086600000000001</v>
      </c>
    </row>
    <row r="496" spans="1:5" x14ac:dyDescent="0.4">
      <c r="A496" s="2" t="s">
        <v>2132</v>
      </c>
      <c r="B496" s="2" t="s">
        <v>2133</v>
      </c>
      <c r="C496" s="2">
        <v>0.47925400000000001</v>
      </c>
      <c r="D496" s="2">
        <v>0.55454999999999999</v>
      </c>
      <c r="E496" s="2">
        <v>0.819191</v>
      </c>
    </row>
    <row r="497" spans="1:5" x14ac:dyDescent="0.4">
      <c r="A497" s="2" t="s">
        <v>2134</v>
      </c>
      <c r="B497" s="2" t="s">
        <v>2135</v>
      </c>
      <c r="C497" s="2">
        <v>0.63592000000000004</v>
      </c>
      <c r="D497" s="2">
        <v>0.664377</v>
      </c>
      <c r="E497" s="2">
        <v>0.77920800000000001</v>
      </c>
    </row>
    <row r="498" spans="1:5" x14ac:dyDescent="0.4">
      <c r="A498" s="2" t="s">
        <v>1351</v>
      </c>
      <c r="B498" s="2" t="s">
        <v>1351</v>
      </c>
      <c r="C498" s="2">
        <v>1</v>
      </c>
      <c r="D498" s="2">
        <v>1</v>
      </c>
      <c r="E498" s="2">
        <v>1</v>
      </c>
    </row>
    <row r="499" spans="1:5" x14ac:dyDescent="0.4">
      <c r="A499" s="2" t="s">
        <v>2136</v>
      </c>
      <c r="B499" s="2" t="s">
        <v>2137</v>
      </c>
      <c r="C499" s="2">
        <v>0.52686100000000002</v>
      </c>
      <c r="D499" s="2">
        <v>0.68406599999999995</v>
      </c>
      <c r="E499" s="2">
        <v>0.79339800000000005</v>
      </c>
    </row>
    <row r="500" spans="1:5" x14ac:dyDescent="0.4">
      <c r="A500" s="2" t="s">
        <v>2138</v>
      </c>
      <c r="B500" s="2" t="s">
        <v>2139</v>
      </c>
      <c r="C500" s="2">
        <v>0.66661099999999995</v>
      </c>
      <c r="D500" s="2">
        <v>0.66661099999999995</v>
      </c>
      <c r="E500" s="2">
        <v>0.73465400000000003</v>
      </c>
    </row>
    <row r="501" spans="1:5" x14ac:dyDescent="0.4">
      <c r="A501" s="2" t="s">
        <v>2140</v>
      </c>
      <c r="B501" s="2" t="s">
        <v>2141</v>
      </c>
      <c r="C501" s="2">
        <v>0.388519</v>
      </c>
      <c r="D501" s="2">
        <v>0.69329799999999997</v>
      </c>
      <c r="E501" s="2">
        <v>0.81716999999999995</v>
      </c>
    </row>
    <row r="502" spans="1:5" x14ac:dyDescent="0.4">
      <c r="A502" s="2" t="s">
        <v>2142</v>
      </c>
      <c r="B502" s="2" t="s">
        <v>2143</v>
      </c>
      <c r="C502" s="2">
        <v>0.51156599999999997</v>
      </c>
      <c r="D502" s="2">
        <v>0.57420499999999997</v>
      </c>
      <c r="E502" s="2">
        <v>0.79819700000000005</v>
      </c>
    </row>
    <row r="503" spans="1:5" x14ac:dyDescent="0.4">
      <c r="A503" s="2" t="s">
        <v>2144</v>
      </c>
      <c r="B503" s="2" t="s">
        <v>2145</v>
      </c>
      <c r="C503" s="2">
        <v>0.47759200000000002</v>
      </c>
      <c r="D503" s="2">
        <v>0.62012800000000001</v>
      </c>
      <c r="E503" s="2">
        <v>0.832874</v>
      </c>
    </row>
    <row r="504" spans="1:5" x14ac:dyDescent="0.4">
      <c r="A504" s="2" t="s">
        <v>2146</v>
      </c>
      <c r="B504" s="2" t="s">
        <v>2147</v>
      </c>
      <c r="C504" s="2">
        <v>0.45916600000000002</v>
      </c>
      <c r="D504" s="2">
        <v>0.62039500000000003</v>
      </c>
      <c r="E504" s="2">
        <v>0.82560800000000001</v>
      </c>
    </row>
    <row r="505" spans="1:5" x14ac:dyDescent="0.4">
      <c r="A505" s="2" t="s">
        <v>1351</v>
      </c>
      <c r="B505" s="2" t="s">
        <v>1351</v>
      </c>
      <c r="C505" s="2">
        <v>1</v>
      </c>
      <c r="D505" s="2">
        <v>1</v>
      </c>
      <c r="E505" s="2">
        <v>1</v>
      </c>
    </row>
    <row r="506" spans="1:5" x14ac:dyDescent="0.4">
      <c r="A506" s="2" t="s">
        <v>2148</v>
      </c>
      <c r="B506" s="2" t="s">
        <v>2149</v>
      </c>
      <c r="C506" s="2">
        <v>0.56135800000000002</v>
      </c>
      <c r="D506" s="2">
        <v>0.61655599999999999</v>
      </c>
      <c r="E506" s="2">
        <v>0.74881399999999998</v>
      </c>
    </row>
    <row r="507" spans="1:5" x14ac:dyDescent="0.4">
      <c r="A507" s="2" t="s">
        <v>1351</v>
      </c>
      <c r="B507" s="2" t="s">
        <v>1351</v>
      </c>
      <c r="C507" s="2">
        <v>1</v>
      </c>
      <c r="D507" s="2">
        <v>1</v>
      </c>
      <c r="E507" s="2">
        <v>1</v>
      </c>
    </row>
    <row r="508" spans="1:5" x14ac:dyDescent="0.4">
      <c r="A508" s="2" t="s">
        <v>2150</v>
      </c>
      <c r="B508" s="2" t="s">
        <v>2151</v>
      </c>
      <c r="C508" s="2">
        <v>0.617452</v>
      </c>
      <c r="D508" s="2">
        <v>0.67135199999999995</v>
      </c>
      <c r="E508" s="2">
        <v>0.74885699999999999</v>
      </c>
    </row>
    <row r="509" spans="1:5" x14ac:dyDescent="0.4">
      <c r="A509" s="2" t="s">
        <v>2152</v>
      </c>
      <c r="B509" s="2" t="s">
        <v>2153</v>
      </c>
      <c r="C509" s="2">
        <v>0.490259</v>
      </c>
      <c r="D509" s="2">
        <v>0.522451</v>
      </c>
      <c r="E509" s="2">
        <v>0.77656000000000003</v>
      </c>
    </row>
    <row r="510" spans="1:5" x14ac:dyDescent="0.4">
      <c r="A510" s="2" t="s">
        <v>2154</v>
      </c>
      <c r="B510" s="2" t="s">
        <v>2154</v>
      </c>
      <c r="C510" s="2">
        <v>1</v>
      </c>
      <c r="D510" s="2">
        <v>1</v>
      </c>
      <c r="E510" s="2">
        <v>1</v>
      </c>
    </row>
    <row r="511" spans="1:5" x14ac:dyDescent="0.4">
      <c r="A511" s="2" t="s">
        <v>2155</v>
      </c>
      <c r="B511" s="2" t="s">
        <v>2156</v>
      </c>
      <c r="C511" s="2">
        <v>0.53436399999999995</v>
      </c>
      <c r="D511" s="2">
        <v>0.59656699999999996</v>
      </c>
      <c r="E511" s="2">
        <v>0.78519700000000003</v>
      </c>
    </row>
    <row r="512" spans="1:5" x14ac:dyDescent="0.4">
      <c r="A512" s="2" t="s">
        <v>2157</v>
      </c>
      <c r="B512" s="2" t="s">
        <v>2158</v>
      </c>
      <c r="C512" s="2">
        <v>0.61634999999999995</v>
      </c>
      <c r="D512" s="2">
        <v>0.66985899999999998</v>
      </c>
      <c r="E512" s="2">
        <v>0.74938899999999997</v>
      </c>
    </row>
    <row r="513" spans="1:5" x14ac:dyDescent="0.4">
      <c r="A513" s="2" t="s">
        <v>2159</v>
      </c>
      <c r="B513" s="2" t="s">
        <v>2160</v>
      </c>
      <c r="C513" s="2">
        <v>0.44774999999999998</v>
      </c>
      <c r="D513" s="2">
        <v>0.60486600000000001</v>
      </c>
      <c r="E513" s="2">
        <v>0.78916200000000003</v>
      </c>
    </row>
    <row r="514" spans="1:5" x14ac:dyDescent="0.4">
      <c r="A514" s="2" t="s">
        <v>1351</v>
      </c>
      <c r="B514" s="2" t="s">
        <v>1351</v>
      </c>
      <c r="C514" s="2">
        <v>1</v>
      </c>
      <c r="D514" s="2">
        <v>1</v>
      </c>
      <c r="E514" s="2">
        <v>1</v>
      </c>
    </row>
    <row r="515" spans="1:5" x14ac:dyDescent="0.4">
      <c r="A515" s="2" t="s">
        <v>2161</v>
      </c>
      <c r="B515" s="2" t="s">
        <v>2162</v>
      </c>
      <c r="C515" s="2">
        <v>0.53545900000000002</v>
      </c>
      <c r="D515" s="2">
        <v>0.51581500000000002</v>
      </c>
      <c r="E515" s="2">
        <v>0.79674500000000004</v>
      </c>
    </row>
    <row r="516" spans="1:5" x14ac:dyDescent="0.4">
      <c r="A516" s="2" t="s">
        <v>1955</v>
      </c>
      <c r="B516" s="2" t="s">
        <v>1956</v>
      </c>
      <c r="C516" s="2">
        <v>0.53826799999999997</v>
      </c>
      <c r="D516" s="2">
        <v>0.800867</v>
      </c>
      <c r="E516" s="2">
        <v>0.78671599999999997</v>
      </c>
    </row>
    <row r="517" spans="1:5" x14ac:dyDescent="0.4">
      <c r="A517" s="2" t="s">
        <v>2163</v>
      </c>
      <c r="B517" s="2" t="s">
        <v>2164</v>
      </c>
      <c r="C517" s="2">
        <v>0.63583800000000001</v>
      </c>
      <c r="D517" s="2">
        <v>0.62125600000000003</v>
      </c>
      <c r="E517" s="2">
        <v>0.73729199999999995</v>
      </c>
    </row>
    <row r="518" spans="1:5" x14ac:dyDescent="0.4">
      <c r="A518" s="2" t="s">
        <v>2165</v>
      </c>
      <c r="B518" s="2" t="s">
        <v>2166</v>
      </c>
      <c r="C518" s="2">
        <v>0.47243400000000002</v>
      </c>
      <c r="D518" s="2">
        <v>0.68855100000000002</v>
      </c>
      <c r="E518" s="2">
        <v>0.85052499999999998</v>
      </c>
    </row>
    <row r="519" spans="1:5" x14ac:dyDescent="0.4">
      <c r="A519" s="2" t="s">
        <v>2167</v>
      </c>
      <c r="B519" s="2" t="s">
        <v>2168</v>
      </c>
      <c r="C519" s="2">
        <v>0.59219299999999997</v>
      </c>
      <c r="D519" s="2">
        <v>0.57330300000000001</v>
      </c>
      <c r="E519" s="2">
        <v>0.770679</v>
      </c>
    </row>
    <row r="520" spans="1:5" x14ac:dyDescent="0.4">
      <c r="A520" s="2" t="s">
        <v>2169</v>
      </c>
      <c r="B520" s="2" t="s">
        <v>2170</v>
      </c>
      <c r="C520" s="2">
        <v>0.63508500000000001</v>
      </c>
      <c r="D520" s="2">
        <v>0.64595599999999997</v>
      </c>
      <c r="E520" s="2">
        <v>0.59339299999999995</v>
      </c>
    </row>
    <row r="521" spans="1:5" x14ac:dyDescent="0.4">
      <c r="A521" s="2" t="s">
        <v>2171</v>
      </c>
      <c r="B521" s="2" t="s">
        <v>2172</v>
      </c>
      <c r="C521" s="2">
        <v>0.40219700000000003</v>
      </c>
      <c r="D521" s="2">
        <v>0.57950000000000002</v>
      </c>
      <c r="E521" s="2">
        <v>0.81335299999999999</v>
      </c>
    </row>
    <row r="522" spans="1:5" x14ac:dyDescent="0.4">
      <c r="A522" s="2" t="s">
        <v>1351</v>
      </c>
      <c r="B522" s="2" t="s">
        <v>1351</v>
      </c>
      <c r="C522" s="2">
        <v>1</v>
      </c>
      <c r="D522" s="2">
        <v>1</v>
      </c>
      <c r="E522" s="2">
        <v>1</v>
      </c>
    </row>
    <row r="523" spans="1:5" x14ac:dyDescent="0.4">
      <c r="A523" s="2" t="s">
        <v>2173</v>
      </c>
      <c r="B523" s="2" t="s">
        <v>2174</v>
      </c>
      <c r="C523" s="2">
        <v>0.648308</v>
      </c>
      <c r="D523" s="2">
        <v>0.66530199999999995</v>
      </c>
      <c r="E523" s="2">
        <v>0.77121300000000004</v>
      </c>
    </row>
    <row r="524" spans="1:5" x14ac:dyDescent="0.4">
      <c r="A524" s="2" t="s">
        <v>2175</v>
      </c>
      <c r="B524" s="2" t="s">
        <v>2176</v>
      </c>
      <c r="C524" s="2">
        <v>0.64149500000000004</v>
      </c>
      <c r="D524" s="2">
        <v>0.59023000000000003</v>
      </c>
      <c r="E524" s="2">
        <v>0.73816400000000004</v>
      </c>
    </row>
    <row r="525" spans="1:5" x14ac:dyDescent="0.4">
      <c r="A525" s="2" t="s">
        <v>2177</v>
      </c>
      <c r="B525" s="2" t="s">
        <v>2178</v>
      </c>
      <c r="C525" s="2">
        <v>0.44906200000000002</v>
      </c>
      <c r="D525" s="2">
        <v>0.52239100000000005</v>
      </c>
      <c r="E525" s="2">
        <v>0.845939</v>
      </c>
    </row>
    <row r="526" spans="1:5" x14ac:dyDescent="0.4">
      <c r="A526" s="2" t="s">
        <v>2179</v>
      </c>
      <c r="B526" s="2" t="s">
        <v>2180</v>
      </c>
      <c r="C526" s="2">
        <v>0.56452500000000005</v>
      </c>
      <c r="D526" s="2">
        <v>0.61191399999999996</v>
      </c>
      <c r="E526" s="2">
        <v>0.79152999999999996</v>
      </c>
    </row>
    <row r="527" spans="1:5" x14ac:dyDescent="0.4">
      <c r="A527" s="2" t="s">
        <v>2181</v>
      </c>
      <c r="B527" s="2" t="s">
        <v>2182</v>
      </c>
      <c r="C527" s="2">
        <v>0.56651499999999999</v>
      </c>
      <c r="D527" s="2">
        <v>0.61294800000000005</v>
      </c>
      <c r="E527" s="2">
        <v>0.79399799999999998</v>
      </c>
    </row>
    <row r="528" spans="1:5" x14ac:dyDescent="0.4">
      <c r="A528" s="2" t="s">
        <v>2183</v>
      </c>
      <c r="B528" s="2" t="s">
        <v>2184</v>
      </c>
      <c r="C528" s="2">
        <v>0.50818200000000002</v>
      </c>
      <c r="D528" s="2">
        <v>0.62481600000000004</v>
      </c>
      <c r="E528" s="2">
        <v>0.80105800000000005</v>
      </c>
    </row>
    <row r="529" spans="1:5" x14ac:dyDescent="0.4">
      <c r="A529" s="2" t="s">
        <v>2185</v>
      </c>
      <c r="B529" s="2" t="s">
        <v>2186</v>
      </c>
      <c r="C529" s="2">
        <v>0.47079700000000002</v>
      </c>
      <c r="D529" s="2">
        <v>0.61603200000000002</v>
      </c>
      <c r="E529" s="2">
        <v>0.83858999999999995</v>
      </c>
    </row>
    <row r="530" spans="1:5" x14ac:dyDescent="0.4">
      <c r="A530" s="2" t="s">
        <v>2187</v>
      </c>
      <c r="B530" s="2" t="s">
        <v>2188</v>
      </c>
      <c r="C530" s="2">
        <v>0.59326500000000004</v>
      </c>
      <c r="D530" s="2">
        <v>0.63372499999999998</v>
      </c>
      <c r="E530" s="2">
        <v>0.77937699999999999</v>
      </c>
    </row>
    <row r="531" spans="1:5" x14ac:dyDescent="0.4">
      <c r="A531" s="2" t="s">
        <v>2189</v>
      </c>
      <c r="B531" s="2" t="s">
        <v>2190</v>
      </c>
      <c r="C531" s="2">
        <v>0.37291400000000002</v>
      </c>
      <c r="D531" s="2">
        <v>0.60192500000000004</v>
      </c>
      <c r="E531" s="2">
        <v>0.80701199999999995</v>
      </c>
    </row>
    <row r="532" spans="1:5" x14ac:dyDescent="0.4">
      <c r="A532" s="2" t="s">
        <v>2191</v>
      </c>
      <c r="B532" s="2" t="s">
        <v>2192</v>
      </c>
      <c r="C532" s="2">
        <v>0.58155000000000001</v>
      </c>
      <c r="D532" s="2">
        <v>0.729904</v>
      </c>
      <c r="E532" s="2">
        <v>0.81115000000000004</v>
      </c>
    </row>
    <row r="533" spans="1:5" x14ac:dyDescent="0.4">
      <c r="A533" s="2" t="s">
        <v>2193</v>
      </c>
      <c r="B533" s="2" t="s">
        <v>2002</v>
      </c>
      <c r="C533" s="2">
        <v>0.44609300000000002</v>
      </c>
      <c r="D533" s="2">
        <v>0.511486</v>
      </c>
      <c r="E533" s="2">
        <v>0.79774199999999995</v>
      </c>
    </row>
    <row r="534" spans="1:5" x14ac:dyDescent="0.4">
      <c r="A534" s="2" t="s">
        <v>2194</v>
      </c>
      <c r="B534" s="2" t="s">
        <v>2195</v>
      </c>
      <c r="C534" s="2">
        <v>0.72295699999999996</v>
      </c>
      <c r="D534" s="2">
        <v>0.77806600000000004</v>
      </c>
      <c r="E534" s="2">
        <v>0.64925600000000006</v>
      </c>
    </row>
    <row r="535" spans="1:5" x14ac:dyDescent="0.4">
      <c r="A535" s="2" t="s">
        <v>1351</v>
      </c>
      <c r="B535" s="2" t="s">
        <v>1351</v>
      </c>
      <c r="C535" s="2">
        <v>1</v>
      </c>
      <c r="D535" s="2">
        <v>1</v>
      </c>
      <c r="E535" s="2">
        <v>1</v>
      </c>
    </row>
    <row r="536" spans="1:5" x14ac:dyDescent="0.4">
      <c r="A536" s="2" t="s">
        <v>2196</v>
      </c>
      <c r="B536" s="2" t="s">
        <v>2197</v>
      </c>
      <c r="C536" s="2">
        <v>0.52083000000000002</v>
      </c>
      <c r="D536" s="2">
        <v>0.61048000000000002</v>
      </c>
      <c r="E536" s="2">
        <v>0.78946400000000005</v>
      </c>
    </row>
    <row r="537" spans="1:5" x14ac:dyDescent="0.4">
      <c r="A537" s="2" t="s">
        <v>2198</v>
      </c>
      <c r="B537" s="2" t="s">
        <v>1420</v>
      </c>
      <c r="C537" s="2">
        <v>0.17947299999999999</v>
      </c>
      <c r="D537" s="2">
        <v>0.57694000000000001</v>
      </c>
      <c r="E537" s="2">
        <v>0.71123000000000003</v>
      </c>
    </row>
    <row r="538" spans="1:5" x14ac:dyDescent="0.4">
      <c r="A538" s="2" t="s">
        <v>2199</v>
      </c>
      <c r="B538" s="2" t="s">
        <v>2200</v>
      </c>
      <c r="C538" s="2">
        <v>0.57145000000000001</v>
      </c>
      <c r="D538" s="2">
        <v>0.69619900000000001</v>
      </c>
      <c r="E538" s="2">
        <v>0.76948899999999998</v>
      </c>
    </row>
    <row r="539" spans="1:5" x14ac:dyDescent="0.4">
      <c r="A539" s="2" t="s">
        <v>2201</v>
      </c>
      <c r="B539" s="2" t="s">
        <v>2202</v>
      </c>
      <c r="C539" s="2">
        <v>0.60551200000000005</v>
      </c>
      <c r="D539" s="2">
        <v>0.64380099999999996</v>
      </c>
      <c r="E539" s="2">
        <v>0.71413499999999996</v>
      </c>
    </row>
    <row r="540" spans="1:5" x14ac:dyDescent="0.4">
      <c r="A540" s="2" t="s">
        <v>2203</v>
      </c>
      <c r="B540" s="2" t="s">
        <v>2204</v>
      </c>
      <c r="C540" s="2">
        <v>0.63508500000000001</v>
      </c>
      <c r="D540" s="2">
        <v>0.64595599999999997</v>
      </c>
      <c r="E540" s="2">
        <v>0.59339299999999995</v>
      </c>
    </row>
    <row r="541" spans="1:5" x14ac:dyDescent="0.4">
      <c r="A541" s="2" t="s">
        <v>2205</v>
      </c>
      <c r="B541" s="2" t="s">
        <v>2206</v>
      </c>
      <c r="C541" s="2">
        <v>0.51969200000000004</v>
      </c>
      <c r="D541" s="2">
        <v>0.54200700000000002</v>
      </c>
      <c r="E541" s="2">
        <v>0.85261600000000004</v>
      </c>
    </row>
    <row r="542" spans="1:5" x14ac:dyDescent="0.4">
      <c r="A542" s="2" t="s">
        <v>2207</v>
      </c>
      <c r="B542" s="2" t="s">
        <v>2208</v>
      </c>
      <c r="C542" s="2">
        <v>0.776393</v>
      </c>
      <c r="D542" s="2">
        <v>0.776393</v>
      </c>
      <c r="E542" s="2">
        <v>0.84382599999999996</v>
      </c>
    </row>
    <row r="543" spans="1:5" x14ac:dyDescent="0.4">
      <c r="A543" s="2" t="s">
        <v>2209</v>
      </c>
      <c r="B543" s="2" t="s">
        <v>2210</v>
      </c>
      <c r="C543" s="2">
        <v>0.63044999999999995</v>
      </c>
      <c r="D543" s="2">
        <v>0.64487399999999995</v>
      </c>
      <c r="E543" s="2">
        <v>0.77238099999999998</v>
      </c>
    </row>
    <row r="544" spans="1:5" x14ac:dyDescent="0.4">
      <c r="A544" s="2" t="s">
        <v>1351</v>
      </c>
      <c r="B544" s="2" t="s">
        <v>1351</v>
      </c>
      <c r="C544" s="2">
        <v>1</v>
      </c>
      <c r="D544" s="2">
        <v>1</v>
      </c>
      <c r="E544" s="2">
        <v>1</v>
      </c>
    </row>
    <row r="545" spans="1:5" x14ac:dyDescent="0.4">
      <c r="A545" s="2" t="s">
        <v>2211</v>
      </c>
      <c r="B545" s="2" t="s">
        <v>2212</v>
      </c>
      <c r="C545" s="2">
        <v>0.63705800000000001</v>
      </c>
      <c r="D545" s="2">
        <v>0.65032900000000005</v>
      </c>
      <c r="E545" s="2">
        <v>0.75927199999999995</v>
      </c>
    </row>
    <row r="546" spans="1:5" x14ac:dyDescent="0.4">
      <c r="A546" s="2" t="s">
        <v>1351</v>
      </c>
      <c r="B546" s="2" t="s">
        <v>1351</v>
      </c>
      <c r="C546" s="2">
        <v>1</v>
      </c>
      <c r="D546" s="2">
        <v>1</v>
      </c>
      <c r="E546" s="2">
        <v>1</v>
      </c>
    </row>
    <row r="547" spans="1:5" x14ac:dyDescent="0.4">
      <c r="A547" s="2" t="s">
        <v>2213</v>
      </c>
      <c r="B547" s="2" t="s">
        <v>1365</v>
      </c>
      <c r="C547" s="2">
        <v>0.439502</v>
      </c>
      <c r="D547" s="2">
        <v>0.71954099999999999</v>
      </c>
      <c r="E547" s="2">
        <v>0.79443900000000001</v>
      </c>
    </row>
    <row r="548" spans="1:5" x14ac:dyDescent="0.4">
      <c r="A548" s="2" t="s">
        <v>2214</v>
      </c>
      <c r="B548" s="2" t="s">
        <v>2215</v>
      </c>
      <c r="C548" s="2">
        <v>0.60671399999999998</v>
      </c>
      <c r="D548" s="2">
        <v>0.65361599999999997</v>
      </c>
      <c r="E548" s="2">
        <v>0.73072099999999995</v>
      </c>
    </row>
    <row r="549" spans="1:5" x14ac:dyDescent="0.4">
      <c r="A549" s="2" t="s">
        <v>2216</v>
      </c>
      <c r="B549" s="2" t="s">
        <v>2217</v>
      </c>
      <c r="C549" s="2">
        <v>0.55687699999999996</v>
      </c>
      <c r="D549" s="2">
        <v>0.55687699999999996</v>
      </c>
      <c r="E549" s="2">
        <v>0.622089</v>
      </c>
    </row>
    <row r="550" spans="1:5" x14ac:dyDescent="0.4">
      <c r="A550" s="2" t="s">
        <v>2218</v>
      </c>
      <c r="B550" s="2" t="s">
        <v>2219</v>
      </c>
      <c r="C550" s="2">
        <v>0.67294600000000004</v>
      </c>
      <c r="D550" s="2">
        <v>0.680728</v>
      </c>
      <c r="E550" s="2">
        <v>0.73849200000000004</v>
      </c>
    </row>
    <row r="551" spans="1:5" x14ac:dyDescent="0.4">
      <c r="A551" s="2" t="s">
        <v>2203</v>
      </c>
      <c r="B551" s="2" t="s">
        <v>2204</v>
      </c>
      <c r="C551" s="2">
        <v>0.63508500000000001</v>
      </c>
      <c r="D551" s="2">
        <v>0.64595599999999997</v>
      </c>
      <c r="E551" s="2">
        <v>0.59339299999999995</v>
      </c>
    </row>
    <row r="552" spans="1:5" x14ac:dyDescent="0.4">
      <c r="A552" s="2" t="s">
        <v>2220</v>
      </c>
      <c r="B552" s="2" t="s">
        <v>2221</v>
      </c>
      <c r="C552" s="2">
        <v>0.57730099999999995</v>
      </c>
      <c r="D552" s="2">
        <v>0.68556099999999998</v>
      </c>
      <c r="E552" s="2">
        <v>0.73906300000000003</v>
      </c>
    </row>
    <row r="553" spans="1:5" x14ac:dyDescent="0.4">
      <c r="A553" s="2" t="s">
        <v>2222</v>
      </c>
      <c r="B553" s="2" t="s">
        <v>2223</v>
      </c>
      <c r="C553" s="2">
        <v>0.49298999999999998</v>
      </c>
      <c r="D553" s="2">
        <v>0.54986800000000002</v>
      </c>
      <c r="E553" s="2">
        <v>0.84150000000000003</v>
      </c>
    </row>
    <row r="554" spans="1:5" x14ac:dyDescent="0.4">
      <c r="A554" s="2" t="s">
        <v>1351</v>
      </c>
      <c r="B554" s="2" t="s">
        <v>1351</v>
      </c>
      <c r="C554" s="2">
        <v>1</v>
      </c>
      <c r="D554" s="2">
        <v>1</v>
      </c>
      <c r="E554" s="2">
        <v>1</v>
      </c>
    </row>
    <row r="555" spans="1:5" x14ac:dyDescent="0.4">
      <c r="A555" s="2" t="s">
        <v>2224</v>
      </c>
      <c r="B555" s="2" t="s">
        <v>2225</v>
      </c>
      <c r="C555" s="2">
        <v>0.52650200000000003</v>
      </c>
      <c r="D555" s="2">
        <v>0.61755899999999997</v>
      </c>
      <c r="E555" s="2">
        <v>0.833121</v>
      </c>
    </row>
    <row r="556" spans="1:5" x14ac:dyDescent="0.4">
      <c r="A556" s="2" t="s">
        <v>1351</v>
      </c>
      <c r="B556" s="2" t="s">
        <v>1351</v>
      </c>
      <c r="C556" s="2">
        <v>1</v>
      </c>
      <c r="D556" s="2">
        <v>1</v>
      </c>
      <c r="E556" s="2">
        <v>1</v>
      </c>
    </row>
    <row r="557" spans="1:5" x14ac:dyDescent="0.4">
      <c r="A557" s="2" t="s">
        <v>2226</v>
      </c>
      <c r="B557" s="2" t="s">
        <v>2227</v>
      </c>
      <c r="C557" s="2">
        <v>0.58377999999999997</v>
      </c>
      <c r="D557" s="2">
        <v>0.61559299999999995</v>
      </c>
      <c r="E557" s="2">
        <v>0.75776100000000002</v>
      </c>
    </row>
    <row r="558" spans="1:5" x14ac:dyDescent="0.4">
      <c r="A558" s="2" t="s">
        <v>1376</v>
      </c>
      <c r="B558" s="2" t="s">
        <v>1376</v>
      </c>
      <c r="C558" s="2">
        <v>1</v>
      </c>
      <c r="D558" s="2">
        <v>1</v>
      </c>
      <c r="E558" s="2">
        <v>1</v>
      </c>
    </row>
    <row r="559" spans="1:5" x14ac:dyDescent="0.4">
      <c r="A559" s="2" t="s">
        <v>2228</v>
      </c>
      <c r="B559" s="2" t="s">
        <v>2229</v>
      </c>
      <c r="C559" s="2">
        <v>0.57000399999999996</v>
      </c>
      <c r="D559" s="2">
        <v>0.56223199999999995</v>
      </c>
      <c r="E559" s="2">
        <v>0.73152899999999998</v>
      </c>
    </row>
    <row r="560" spans="1:5" x14ac:dyDescent="0.4">
      <c r="A560" s="2" t="s">
        <v>2230</v>
      </c>
      <c r="B560" s="2" t="s">
        <v>2231</v>
      </c>
      <c r="C560" s="2">
        <v>0.49356899999999998</v>
      </c>
      <c r="D560" s="2">
        <v>0.57849300000000003</v>
      </c>
      <c r="E560" s="2">
        <v>0.83238900000000005</v>
      </c>
    </row>
    <row r="561" spans="1:5" x14ac:dyDescent="0.4">
      <c r="A561" s="2" t="s">
        <v>2232</v>
      </c>
      <c r="B561" s="2" t="s">
        <v>2233</v>
      </c>
      <c r="C561" s="2">
        <v>0.52947900000000003</v>
      </c>
      <c r="D561" s="2">
        <v>0.65791100000000002</v>
      </c>
      <c r="E561" s="2">
        <v>0.77111300000000005</v>
      </c>
    </row>
    <row r="562" spans="1:5" x14ac:dyDescent="0.4">
      <c r="A562" s="2" t="s">
        <v>1351</v>
      </c>
      <c r="B562" s="2" t="s">
        <v>1351</v>
      </c>
      <c r="C562" s="2">
        <v>1</v>
      </c>
      <c r="D562" s="2">
        <v>1</v>
      </c>
      <c r="E562" s="2">
        <v>1</v>
      </c>
    </row>
    <row r="563" spans="1:5" x14ac:dyDescent="0.4">
      <c r="A563" s="2" t="s">
        <v>2234</v>
      </c>
      <c r="B563" s="2" t="s">
        <v>2235</v>
      </c>
      <c r="C563" s="2">
        <v>0.525922</v>
      </c>
      <c r="D563" s="2">
        <v>0.66408</v>
      </c>
      <c r="E563" s="2">
        <v>0.79549499999999995</v>
      </c>
    </row>
    <row r="564" spans="1:5" x14ac:dyDescent="0.4">
      <c r="A564" s="2" t="s">
        <v>1351</v>
      </c>
      <c r="B564" s="2" t="s">
        <v>1351</v>
      </c>
      <c r="C564" s="2">
        <v>1</v>
      </c>
      <c r="D564" s="2">
        <v>1</v>
      </c>
      <c r="E564" s="2">
        <v>1</v>
      </c>
    </row>
    <row r="565" spans="1:5" x14ac:dyDescent="0.4">
      <c r="A565" s="2" t="s">
        <v>2236</v>
      </c>
      <c r="B565" s="2" t="s">
        <v>2237</v>
      </c>
      <c r="C565" s="2">
        <v>0.58075200000000005</v>
      </c>
      <c r="D565" s="2">
        <v>0.56643500000000002</v>
      </c>
      <c r="E565" s="2">
        <v>0.77264500000000003</v>
      </c>
    </row>
    <row r="566" spans="1:5" x14ac:dyDescent="0.4">
      <c r="A566" s="2" t="s">
        <v>2207</v>
      </c>
      <c r="B566" s="2" t="s">
        <v>2208</v>
      </c>
      <c r="C566" s="2">
        <v>0.776393</v>
      </c>
      <c r="D566" s="2">
        <v>0.776393</v>
      </c>
      <c r="E566" s="2">
        <v>0.84382599999999996</v>
      </c>
    </row>
    <row r="567" spans="1:5" x14ac:dyDescent="0.4">
      <c r="A567" s="2" t="s">
        <v>2238</v>
      </c>
      <c r="B567" s="2" t="s">
        <v>2239</v>
      </c>
      <c r="C567" s="2">
        <v>0.54569500000000004</v>
      </c>
      <c r="D567" s="2">
        <v>0.73358999999999996</v>
      </c>
      <c r="E567" s="2">
        <v>0.78754000000000002</v>
      </c>
    </row>
    <row r="568" spans="1:5" x14ac:dyDescent="0.4">
      <c r="A568" s="2" t="s">
        <v>2240</v>
      </c>
      <c r="B568" s="2" t="s">
        <v>2241</v>
      </c>
      <c r="C568" s="2">
        <v>0.56099299999999996</v>
      </c>
      <c r="D568" s="2">
        <v>0.71144499999999999</v>
      </c>
      <c r="E568" s="2">
        <v>0.783972</v>
      </c>
    </row>
    <row r="569" spans="1:5" x14ac:dyDescent="0.4">
      <c r="A569" s="2" t="s">
        <v>2242</v>
      </c>
      <c r="B569" s="2" t="s">
        <v>2243</v>
      </c>
      <c r="C569" s="2">
        <v>0.28644500000000001</v>
      </c>
      <c r="D569" s="2">
        <v>0.36654399999999998</v>
      </c>
      <c r="E569" s="2">
        <v>0.71629699999999996</v>
      </c>
    </row>
    <row r="570" spans="1:5" x14ac:dyDescent="0.4">
      <c r="A570" s="2" t="s">
        <v>2244</v>
      </c>
      <c r="B570" s="2" t="s">
        <v>2245</v>
      </c>
      <c r="C570" s="2">
        <v>0.52485700000000002</v>
      </c>
      <c r="D570" s="2">
        <v>0.57728800000000002</v>
      </c>
      <c r="E570" s="2">
        <v>0.76844699999999999</v>
      </c>
    </row>
    <row r="571" spans="1:5" x14ac:dyDescent="0.4">
      <c r="A571" s="2" t="s">
        <v>2246</v>
      </c>
      <c r="B571" s="2" t="s">
        <v>2247</v>
      </c>
      <c r="C571" s="2">
        <v>0.52725299999999997</v>
      </c>
      <c r="D571" s="2">
        <v>0.53786999999999996</v>
      </c>
      <c r="E571" s="2">
        <v>0.78807199999999999</v>
      </c>
    </row>
    <row r="572" spans="1:5" x14ac:dyDescent="0.4">
      <c r="A572" s="2" t="s">
        <v>2248</v>
      </c>
      <c r="B572" s="2" t="s">
        <v>2249</v>
      </c>
      <c r="C572" s="2">
        <v>0.61112699999999998</v>
      </c>
      <c r="D572" s="2">
        <v>0.69919500000000001</v>
      </c>
      <c r="E572" s="2">
        <v>0.78528399999999998</v>
      </c>
    </row>
    <row r="573" spans="1:5" x14ac:dyDescent="0.4">
      <c r="A573" s="2" t="s">
        <v>2250</v>
      </c>
      <c r="B573" s="2" t="s">
        <v>2251</v>
      </c>
      <c r="C573" s="2">
        <v>0.57441900000000001</v>
      </c>
      <c r="D573" s="2">
        <v>0.57441900000000001</v>
      </c>
      <c r="E573" s="2">
        <v>0.687137</v>
      </c>
    </row>
    <row r="574" spans="1:5" x14ac:dyDescent="0.4">
      <c r="A574" s="2" t="s">
        <v>2252</v>
      </c>
      <c r="B574" s="2" t="s">
        <v>2253</v>
      </c>
      <c r="C574" s="2">
        <v>0.50272099999999997</v>
      </c>
      <c r="D574" s="2">
        <v>0.660084</v>
      </c>
      <c r="E574" s="2">
        <v>0.84599999999999997</v>
      </c>
    </row>
    <row r="575" spans="1:5" x14ac:dyDescent="0.4">
      <c r="A575" s="2" t="s">
        <v>2254</v>
      </c>
      <c r="B575" s="2" t="s">
        <v>2255</v>
      </c>
      <c r="C575" s="2">
        <v>0.59328099999999995</v>
      </c>
      <c r="D575" s="2">
        <v>0.60880299999999998</v>
      </c>
      <c r="E575" s="2">
        <v>0.78678899999999996</v>
      </c>
    </row>
    <row r="576" spans="1:5" x14ac:dyDescent="0.4">
      <c r="A576" s="2" t="s">
        <v>2256</v>
      </c>
      <c r="B576" s="2" t="s">
        <v>2257</v>
      </c>
      <c r="C576" s="2">
        <v>0.52952900000000003</v>
      </c>
      <c r="D576" s="2">
        <v>0.73730499999999999</v>
      </c>
      <c r="E576" s="2">
        <v>0.74821000000000004</v>
      </c>
    </row>
    <row r="577" spans="1:5" x14ac:dyDescent="0.4">
      <c r="A577" s="2" t="s">
        <v>2258</v>
      </c>
      <c r="B577" s="2" t="s">
        <v>2259</v>
      </c>
      <c r="C577" s="2">
        <v>0.52492300000000003</v>
      </c>
      <c r="D577" s="2">
        <v>0.56092900000000001</v>
      </c>
      <c r="E577" s="2">
        <v>0.83352800000000005</v>
      </c>
    </row>
    <row r="578" spans="1:5" x14ac:dyDescent="0.4">
      <c r="A578" s="2" t="s">
        <v>2082</v>
      </c>
      <c r="B578" s="2" t="s">
        <v>2083</v>
      </c>
      <c r="C578" s="2">
        <v>0.39635799999999999</v>
      </c>
      <c r="D578" s="2">
        <v>0.65935200000000005</v>
      </c>
      <c r="E578" s="2">
        <v>0.71410899999999999</v>
      </c>
    </row>
    <row r="579" spans="1:5" x14ac:dyDescent="0.4">
      <c r="A579" s="2" t="s">
        <v>2260</v>
      </c>
      <c r="B579" s="2" t="s">
        <v>2261</v>
      </c>
      <c r="C579" s="2">
        <v>0.49793300000000001</v>
      </c>
      <c r="D579" s="2">
        <v>0.61523099999999997</v>
      </c>
      <c r="E579" s="2">
        <v>0.74908699999999995</v>
      </c>
    </row>
    <row r="580" spans="1:5" x14ac:dyDescent="0.4">
      <c r="A580" s="2" t="s">
        <v>2262</v>
      </c>
      <c r="B580" s="2" t="s">
        <v>2263</v>
      </c>
      <c r="C580" s="2">
        <v>0.604356</v>
      </c>
      <c r="D580" s="2">
        <v>0.71630700000000003</v>
      </c>
      <c r="E580" s="2">
        <v>0.69921999999999995</v>
      </c>
    </row>
    <row r="581" spans="1:5" x14ac:dyDescent="0.4">
      <c r="A581" s="2" t="s">
        <v>2264</v>
      </c>
      <c r="B581" s="2" t="s">
        <v>2265</v>
      </c>
      <c r="C581" s="2">
        <v>0.49790600000000002</v>
      </c>
      <c r="D581" s="2">
        <v>0.64750700000000005</v>
      </c>
      <c r="E581" s="2">
        <v>0.79374</v>
      </c>
    </row>
    <row r="582" spans="1:5" x14ac:dyDescent="0.4">
      <c r="A582" s="2" t="s">
        <v>2266</v>
      </c>
      <c r="B582" s="2" t="s">
        <v>2267</v>
      </c>
      <c r="C582" s="2">
        <v>0.47389999999999999</v>
      </c>
      <c r="D582" s="2">
        <v>0.57815799999999995</v>
      </c>
      <c r="E582" s="2">
        <v>0.66528500000000002</v>
      </c>
    </row>
    <row r="583" spans="1:5" x14ac:dyDescent="0.4">
      <c r="A583" s="2" t="s">
        <v>2268</v>
      </c>
      <c r="B583" s="2" t="s">
        <v>2269</v>
      </c>
      <c r="C583" s="2">
        <v>0.57346299999999995</v>
      </c>
      <c r="D583" s="2">
        <v>0.62067799999999995</v>
      </c>
      <c r="E583" s="2">
        <v>0.63177700000000003</v>
      </c>
    </row>
    <row r="584" spans="1:5" x14ac:dyDescent="0.4">
      <c r="A584" s="2" t="s">
        <v>2270</v>
      </c>
      <c r="B584" s="2" t="s">
        <v>2271</v>
      </c>
      <c r="C584" s="2">
        <v>0.53225299999999998</v>
      </c>
      <c r="D584" s="2">
        <v>0.65904399999999996</v>
      </c>
      <c r="E584" s="2">
        <v>0.78520400000000001</v>
      </c>
    </row>
    <row r="585" spans="1:5" x14ac:dyDescent="0.4">
      <c r="A585" s="2" t="s">
        <v>1955</v>
      </c>
      <c r="B585" s="2" t="s">
        <v>1956</v>
      </c>
      <c r="C585" s="2">
        <v>0.53826799999999997</v>
      </c>
      <c r="D585" s="2">
        <v>0.800867</v>
      </c>
      <c r="E585" s="2">
        <v>0.78671599999999997</v>
      </c>
    </row>
    <row r="586" spans="1:5" x14ac:dyDescent="0.4">
      <c r="A586" s="2" t="s">
        <v>2272</v>
      </c>
      <c r="B586" s="2" t="s">
        <v>2273</v>
      </c>
      <c r="C586" s="2">
        <v>0.46827999999999997</v>
      </c>
      <c r="D586" s="2">
        <v>0.62333000000000005</v>
      </c>
      <c r="E586" s="2">
        <v>0.81027199999999999</v>
      </c>
    </row>
    <row r="587" spans="1:5" x14ac:dyDescent="0.4">
      <c r="A587" s="2" t="s">
        <v>1351</v>
      </c>
      <c r="B587" s="2" t="s">
        <v>1351</v>
      </c>
      <c r="C587" s="2">
        <v>1</v>
      </c>
      <c r="D587" s="2">
        <v>1</v>
      </c>
      <c r="E587" s="2">
        <v>1</v>
      </c>
    </row>
    <row r="588" spans="1:5" x14ac:dyDescent="0.4">
      <c r="A588" s="2" t="s">
        <v>2274</v>
      </c>
      <c r="B588" s="2" t="s">
        <v>2275</v>
      </c>
      <c r="C588" s="2">
        <v>0.50126800000000005</v>
      </c>
      <c r="D588" s="2">
        <v>0.59704199999999996</v>
      </c>
      <c r="E588" s="2">
        <v>0.83760000000000001</v>
      </c>
    </row>
    <row r="589" spans="1:5" x14ac:dyDescent="0.4">
      <c r="A589" s="2" t="s">
        <v>2276</v>
      </c>
      <c r="B589" s="2" t="s">
        <v>2277</v>
      </c>
      <c r="C589" s="2">
        <v>0.56466400000000005</v>
      </c>
      <c r="D589" s="2">
        <v>0.63329199999999997</v>
      </c>
      <c r="E589" s="2">
        <v>0.82215700000000003</v>
      </c>
    </row>
    <row r="590" spans="1:5" x14ac:dyDescent="0.4">
      <c r="A590" s="2" t="s">
        <v>2278</v>
      </c>
      <c r="B590" s="2" t="s">
        <v>2279</v>
      </c>
      <c r="C590" s="2">
        <v>0.58729799999999999</v>
      </c>
      <c r="D590" s="2">
        <v>0.58830700000000002</v>
      </c>
      <c r="E590" s="2">
        <v>0.75843400000000005</v>
      </c>
    </row>
    <row r="591" spans="1:5" x14ac:dyDescent="0.4">
      <c r="A591" s="2" t="s">
        <v>2063</v>
      </c>
      <c r="B591" s="2" t="s">
        <v>1434</v>
      </c>
      <c r="C591" s="2">
        <v>0.45551799999999998</v>
      </c>
      <c r="D591" s="2">
        <v>0.45551799999999998</v>
      </c>
      <c r="E591" s="2">
        <v>0.71418300000000001</v>
      </c>
    </row>
    <row r="592" spans="1:5" x14ac:dyDescent="0.4">
      <c r="A592" s="2" t="s">
        <v>2280</v>
      </c>
      <c r="B592" s="2" t="s">
        <v>2281</v>
      </c>
      <c r="C592" s="2">
        <v>0.51370499999999997</v>
      </c>
      <c r="D592" s="2">
        <v>0.69896400000000003</v>
      </c>
      <c r="E592" s="2">
        <v>0.77448499999999998</v>
      </c>
    </row>
    <row r="593" spans="1:5" x14ac:dyDescent="0.4">
      <c r="A593" s="2" t="s">
        <v>1351</v>
      </c>
      <c r="B593" s="2" t="s">
        <v>1351</v>
      </c>
      <c r="C593" s="2">
        <v>1</v>
      </c>
      <c r="D593" s="2">
        <v>1</v>
      </c>
      <c r="E593" s="2">
        <v>1</v>
      </c>
    </row>
    <row r="594" spans="1:5" x14ac:dyDescent="0.4">
      <c r="A594" s="2" t="s">
        <v>1351</v>
      </c>
      <c r="B594" s="2" t="s">
        <v>1351</v>
      </c>
      <c r="C594" s="2">
        <v>1</v>
      </c>
      <c r="D594" s="2">
        <v>1</v>
      </c>
      <c r="E594" s="2">
        <v>1</v>
      </c>
    </row>
    <row r="595" spans="1:5" x14ac:dyDescent="0.4">
      <c r="A595" s="2" t="s">
        <v>2282</v>
      </c>
      <c r="B595" s="2" t="s">
        <v>2283</v>
      </c>
      <c r="C595" s="2">
        <v>0.486128</v>
      </c>
      <c r="D595" s="2">
        <v>0.61475000000000002</v>
      </c>
      <c r="E595" s="2">
        <v>0.70880500000000002</v>
      </c>
    </row>
    <row r="596" spans="1:5" x14ac:dyDescent="0.4">
      <c r="A596" s="2" t="s">
        <v>2284</v>
      </c>
      <c r="B596" s="2" t="s">
        <v>2285</v>
      </c>
      <c r="C596" s="2">
        <v>0.56557800000000003</v>
      </c>
      <c r="D596" s="2">
        <v>0.57397399999999998</v>
      </c>
      <c r="E596" s="2">
        <v>0.70935499999999996</v>
      </c>
    </row>
    <row r="597" spans="1:5" x14ac:dyDescent="0.4">
      <c r="A597" s="2" t="s">
        <v>2286</v>
      </c>
      <c r="B597" s="2" t="s">
        <v>2287</v>
      </c>
      <c r="C597" s="2">
        <v>0.47518300000000002</v>
      </c>
      <c r="D597" s="2">
        <v>0.70437399999999994</v>
      </c>
      <c r="E597" s="2">
        <v>0.72192000000000001</v>
      </c>
    </row>
    <row r="598" spans="1:5" x14ac:dyDescent="0.4">
      <c r="A598" s="2" t="s">
        <v>2288</v>
      </c>
      <c r="B598" s="2" t="s">
        <v>2289</v>
      </c>
      <c r="C598" s="2">
        <v>0.592364</v>
      </c>
      <c r="D598" s="2">
        <v>0.64634499999999995</v>
      </c>
      <c r="E598" s="2">
        <v>0.74186399999999997</v>
      </c>
    </row>
    <row r="599" spans="1:5" x14ac:dyDescent="0.4">
      <c r="A599" s="2" t="s">
        <v>2290</v>
      </c>
      <c r="B599" s="2" t="s">
        <v>1836</v>
      </c>
      <c r="C599" s="2">
        <v>0.62827200000000005</v>
      </c>
      <c r="D599" s="2">
        <v>0.62827200000000005</v>
      </c>
      <c r="E599" s="2">
        <v>0.66148799999999996</v>
      </c>
    </row>
    <row r="600" spans="1:5" x14ac:dyDescent="0.4">
      <c r="A600" s="2" t="s">
        <v>2291</v>
      </c>
      <c r="B600" s="2" t="s">
        <v>2292</v>
      </c>
      <c r="C600" s="2">
        <v>0.66020199999999996</v>
      </c>
      <c r="D600" s="2">
        <v>0.68230400000000002</v>
      </c>
      <c r="E600" s="2">
        <v>0.63577099999999998</v>
      </c>
    </row>
    <row r="601" spans="1:5" x14ac:dyDescent="0.4">
      <c r="A601" s="2" t="s">
        <v>2293</v>
      </c>
      <c r="B601" s="2" t="s">
        <v>2294</v>
      </c>
      <c r="C601" s="2">
        <v>0.46104099999999998</v>
      </c>
      <c r="D601" s="2">
        <v>0.45322699999999999</v>
      </c>
      <c r="E601" s="2">
        <v>0.73110799999999998</v>
      </c>
    </row>
    <row r="602" spans="1:5" x14ac:dyDescent="0.4">
      <c r="A602" s="2" t="s">
        <v>2082</v>
      </c>
      <c r="B602" s="2" t="s">
        <v>2083</v>
      </c>
      <c r="C602" s="2">
        <v>0.39635799999999999</v>
      </c>
      <c r="D602" s="2">
        <v>0.65935200000000005</v>
      </c>
      <c r="E602" s="2">
        <v>0.71410899999999999</v>
      </c>
    </row>
    <row r="603" spans="1:5" x14ac:dyDescent="0.4">
      <c r="A603" s="2" t="s">
        <v>2295</v>
      </c>
      <c r="B603" s="2" t="s">
        <v>2296</v>
      </c>
      <c r="C603" s="2">
        <v>0.52684500000000001</v>
      </c>
      <c r="D603" s="2">
        <v>0.61899499999999996</v>
      </c>
      <c r="E603" s="2">
        <v>0.782138</v>
      </c>
    </row>
    <row r="604" spans="1:5" x14ac:dyDescent="0.4">
      <c r="A604" s="2" t="s">
        <v>2297</v>
      </c>
      <c r="B604" s="2" t="s">
        <v>2298</v>
      </c>
      <c r="C604" s="2">
        <v>0.61143899999999995</v>
      </c>
      <c r="D604" s="2">
        <v>0.71487699999999998</v>
      </c>
      <c r="E604" s="2">
        <v>0.79352900000000004</v>
      </c>
    </row>
    <row r="605" spans="1:5" x14ac:dyDescent="0.4">
      <c r="A605" s="2" t="s">
        <v>2299</v>
      </c>
      <c r="B605" s="2" t="s">
        <v>2300</v>
      </c>
      <c r="C605" s="2">
        <v>0.56566899999999998</v>
      </c>
      <c r="D605" s="2">
        <v>0.67564900000000006</v>
      </c>
      <c r="E605" s="2">
        <v>0.76504000000000005</v>
      </c>
    </row>
    <row r="606" spans="1:5" x14ac:dyDescent="0.4">
      <c r="A606" s="2" t="s">
        <v>2301</v>
      </c>
      <c r="B606" s="2" t="s">
        <v>2302</v>
      </c>
      <c r="C606" s="2">
        <v>0.58447099999999996</v>
      </c>
      <c r="D606" s="2">
        <v>0.59387000000000001</v>
      </c>
      <c r="E606" s="2">
        <v>0.72946100000000003</v>
      </c>
    </row>
    <row r="607" spans="1:5" x14ac:dyDescent="0.4">
      <c r="A607" s="2" t="s">
        <v>2303</v>
      </c>
      <c r="B607" s="2" t="s">
        <v>2304</v>
      </c>
      <c r="C607" s="2">
        <v>0.582646</v>
      </c>
      <c r="D607" s="2">
        <v>0.59438400000000002</v>
      </c>
      <c r="E607" s="2">
        <v>0.77558099999999996</v>
      </c>
    </row>
    <row r="608" spans="1:5" x14ac:dyDescent="0.4">
      <c r="A608" s="2" t="s">
        <v>2305</v>
      </c>
      <c r="B608" s="2" t="s">
        <v>2306</v>
      </c>
      <c r="C608" s="2">
        <v>0.31229499999999999</v>
      </c>
      <c r="D608" s="2">
        <v>0.59164899999999998</v>
      </c>
      <c r="E608" s="2">
        <v>0.80250500000000002</v>
      </c>
    </row>
    <row r="609" spans="1:5" x14ac:dyDescent="0.4">
      <c r="A609" s="2" t="s">
        <v>2307</v>
      </c>
      <c r="B609" s="2" t="s">
        <v>2308</v>
      </c>
      <c r="C609" s="2">
        <v>0.59850099999999995</v>
      </c>
      <c r="D609" s="2">
        <v>0.65428699999999995</v>
      </c>
      <c r="E609" s="2">
        <v>0.672767</v>
      </c>
    </row>
    <row r="610" spans="1:5" x14ac:dyDescent="0.4">
      <c r="A610" s="2" t="s">
        <v>2309</v>
      </c>
      <c r="B610" s="2" t="s">
        <v>2310</v>
      </c>
      <c r="C610" s="2">
        <v>0.44521899999999998</v>
      </c>
      <c r="D610" s="2">
        <v>0.52923799999999999</v>
      </c>
      <c r="E610" s="2">
        <v>0.82346900000000001</v>
      </c>
    </row>
    <row r="611" spans="1:5" x14ac:dyDescent="0.4">
      <c r="A611" s="2" t="s">
        <v>2311</v>
      </c>
      <c r="B611" s="2" t="s">
        <v>689</v>
      </c>
      <c r="C611" s="2">
        <v>0.56002799999999997</v>
      </c>
      <c r="D611" s="2">
        <v>0.51855399999999996</v>
      </c>
      <c r="E611" s="2">
        <v>0.740286</v>
      </c>
    </row>
    <row r="612" spans="1:5" x14ac:dyDescent="0.4">
      <c r="A612" s="2" t="s">
        <v>2312</v>
      </c>
      <c r="B612" s="2" t="s">
        <v>2313</v>
      </c>
      <c r="C612" s="2">
        <v>0.55933299999999997</v>
      </c>
      <c r="D612" s="2">
        <v>0.57370399999999999</v>
      </c>
      <c r="E612" s="2">
        <v>0.77826099999999998</v>
      </c>
    </row>
    <row r="613" spans="1:5" x14ac:dyDescent="0.4">
      <c r="A613" s="2" t="s">
        <v>2314</v>
      </c>
      <c r="B613" s="2" t="s">
        <v>2315</v>
      </c>
      <c r="C613" s="2">
        <v>0.56188899999999997</v>
      </c>
      <c r="D613" s="2">
        <v>0.531084</v>
      </c>
      <c r="E613" s="2">
        <v>0.69493199999999999</v>
      </c>
    </row>
    <row r="614" spans="1:5" x14ac:dyDescent="0.4">
      <c r="A614" s="2" t="s">
        <v>2316</v>
      </c>
      <c r="B614" s="2" t="s">
        <v>2317</v>
      </c>
      <c r="C614" s="2">
        <v>0.70161600000000002</v>
      </c>
      <c r="D614" s="2">
        <v>0.70161600000000002</v>
      </c>
      <c r="E614" s="2">
        <v>0.67676899999999995</v>
      </c>
    </row>
    <row r="615" spans="1:5" x14ac:dyDescent="0.4">
      <c r="A615" s="2" t="s">
        <v>2318</v>
      </c>
      <c r="B615" s="2" t="s">
        <v>2319</v>
      </c>
      <c r="C615" s="2">
        <v>0.53739199999999998</v>
      </c>
      <c r="D615" s="2">
        <v>0.54444400000000004</v>
      </c>
      <c r="E615" s="2">
        <v>0.71843000000000001</v>
      </c>
    </row>
    <row r="616" spans="1:5" x14ac:dyDescent="0.4">
      <c r="A616" s="2" t="s">
        <v>2320</v>
      </c>
      <c r="B616" s="2" t="s">
        <v>2321</v>
      </c>
      <c r="C616" s="2">
        <v>0.485431</v>
      </c>
      <c r="D616" s="2">
        <v>0.62218499999999999</v>
      </c>
      <c r="E616" s="2">
        <v>0.805423</v>
      </c>
    </row>
    <row r="617" spans="1:5" x14ac:dyDescent="0.4">
      <c r="A617" s="2" t="s">
        <v>2322</v>
      </c>
      <c r="B617" s="2" t="s">
        <v>2323</v>
      </c>
      <c r="C617" s="2">
        <v>0.63287199999999999</v>
      </c>
      <c r="D617" s="2">
        <v>0.63287199999999999</v>
      </c>
      <c r="E617" s="2">
        <v>0.69516299999999998</v>
      </c>
    </row>
    <row r="618" spans="1:5" x14ac:dyDescent="0.4">
      <c r="A618" s="2" t="s">
        <v>2324</v>
      </c>
      <c r="B618" s="2" t="s">
        <v>2325</v>
      </c>
      <c r="C618" s="2">
        <v>0.65107499999999996</v>
      </c>
      <c r="D618" s="2">
        <v>0.68789599999999995</v>
      </c>
      <c r="E618" s="2">
        <v>0.80827700000000002</v>
      </c>
    </row>
    <row r="619" spans="1:5" x14ac:dyDescent="0.4">
      <c r="A619" s="2" t="s">
        <v>2326</v>
      </c>
      <c r="B619" s="2" t="s">
        <v>2327</v>
      </c>
      <c r="C619" s="2">
        <v>0.61194899999999997</v>
      </c>
      <c r="D619" s="2">
        <v>0.51388800000000001</v>
      </c>
      <c r="E619" s="2">
        <v>0.71433800000000003</v>
      </c>
    </row>
    <row r="620" spans="1:5" x14ac:dyDescent="0.4">
      <c r="A620" s="2" t="s">
        <v>2328</v>
      </c>
      <c r="B620" s="2" t="s">
        <v>2329</v>
      </c>
      <c r="C620" s="2">
        <v>0.53690499999999997</v>
      </c>
      <c r="D620" s="2">
        <v>0.53690499999999997</v>
      </c>
      <c r="E620" s="2">
        <v>0.71735700000000002</v>
      </c>
    </row>
    <row r="621" spans="1:5" x14ac:dyDescent="0.4">
      <c r="A621" s="2" t="s">
        <v>2330</v>
      </c>
      <c r="B621" s="2" t="s">
        <v>2331</v>
      </c>
      <c r="C621" s="2">
        <v>0.50085900000000005</v>
      </c>
      <c r="D621" s="2">
        <v>0.580538</v>
      </c>
      <c r="E621" s="2">
        <v>0.79685399999999995</v>
      </c>
    </row>
    <row r="622" spans="1:5" x14ac:dyDescent="0.4">
      <c r="A622" s="2" t="s">
        <v>2332</v>
      </c>
      <c r="B622" s="2" t="s">
        <v>2333</v>
      </c>
      <c r="C622" s="2">
        <v>0.49445899999999998</v>
      </c>
      <c r="D622" s="2">
        <v>0.55998700000000001</v>
      </c>
      <c r="E622" s="2">
        <v>0.75751800000000002</v>
      </c>
    </row>
    <row r="623" spans="1:5" x14ac:dyDescent="0.4">
      <c r="A623" s="2" t="s">
        <v>2334</v>
      </c>
      <c r="B623" s="2" t="s">
        <v>2335</v>
      </c>
      <c r="C623" s="2">
        <v>0.59239900000000001</v>
      </c>
      <c r="D623" s="2">
        <v>0.570936</v>
      </c>
      <c r="E623" s="2">
        <v>0.71161200000000002</v>
      </c>
    </row>
    <row r="624" spans="1:5" x14ac:dyDescent="0.4">
      <c r="A624" s="2" t="s">
        <v>2336</v>
      </c>
      <c r="B624" s="2" t="s">
        <v>2337</v>
      </c>
      <c r="C624" s="2">
        <v>0.60661500000000002</v>
      </c>
      <c r="D624" s="2">
        <v>0.62509300000000001</v>
      </c>
      <c r="E624" s="2">
        <v>0.79544099999999995</v>
      </c>
    </row>
    <row r="625" spans="1:5" x14ac:dyDescent="0.4">
      <c r="A625" s="2" t="s">
        <v>2338</v>
      </c>
      <c r="B625" s="2" t="s">
        <v>2339</v>
      </c>
      <c r="C625" s="2">
        <v>0.513683</v>
      </c>
      <c r="D625" s="2">
        <v>0.60857300000000003</v>
      </c>
      <c r="E625" s="2">
        <v>0.69895200000000002</v>
      </c>
    </row>
    <row r="626" spans="1:5" x14ac:dyDescent="0.4">
      <c r="A626" s="2" t="s">
        <v>2340</v>
      </c>
      <c r="B626" s="2" t="s">
        <v>2341</v>
      </c>
      <c r="C626" s="2">
        <v>0.56635100000000005</v>
      </c>
      <c r="D626" s="2">
        <v>0.63061599999999995</v>
      </c>
      <c r="E626" s="2">
        <v>0.774281</v>
      </c>
    </row>
    <row r="627" spans="1:5" x14ac:dyDescent="0.4">
      <c r="A627" s="2" t="s">
        <v>2342</v>
      </c>
      <c r="B627" s="2" t="s">
        <v>2343</v>
      </c>
      <c r="C627" s="2">
        <v>0.52931399999999995</v>
      </c>
      <c r="D627" s="2">
        <v>0.63426199999999999</v>
      </c>
      <c r="E627" s="2">
        <v>0.80320400000000003</v>
      </c>
    </row>
    <row r="628" spans="1:5" x14ac:dyDescent="0.4">
      <c r="A628" s="2" t="s">
        <v>2344</v>
      </c>
      <c r="B628" s="2" t="s">
        <v>2345</v>
      </c>
      <c r="C628" s="2">
        <v>0.63659600000000005</v>
      </c>
      <c r="D628" s="2">
        <v>0.63659600000000005</v>
      </c>
      <c r="E628" s="2">
        <v>0.74312599999999995</v>
      </c>
    </row>
    <row r="629" spans="1:5" x14ac:dyDescent="0.4">
      <c r="A629" s="2" t="s">
        <v>2346</v>
      </c>
      <c r="B629" s="2" t="s">
        <v>2347</v>
      </c>
      <c r="C629" s="2">
        <v>0.431535</v>
      </c>
      <c r="D629" s="2">
        <v>0.68892900000000001</v>
      </c>
      <c r="E629" s="2">
        <v>0.82537000000000005</v>
      </c>
    </row>
    <row r="630" spans="1:5" x14ac:dyDescent="0.4">
      <c r="A630" s="2" t="s">
        <v>2348</v>
      </c>
      <c r="B630" s="2" t="s">
        <v>2349</v>
      </c>
      <c r="C630" s="2">
        <v>0.464638</v>
      </c>
      <c r="D630" s="2">
        <v>0.56833599999999995</v>
      </c>
      <c r="E630" s="2">
        <v>0.68089</v>
      </c>
    </row>
    <row r="631" spans="1:5" x14ac:dyDescent="0.4">
      <c r="A631" s="2" t="s">
        <v>1351</v>
      </c>
      <c r="B631" s="2" t="s">
        <v>1351</v>
      </c>
      <c r="C631" s="2">
        <v>1</v>
      </c>
      <c r="D631" s="2">
        <v>1</v>
      </c>
      <c r="E631" s="2">
        <v>1</v>
      </c>
    </row>
    <row r="632" spans="1:5" x14ac:dyDescent="0.4">
      <c r="A632" s="2" t="s">
        <v>2350</v>
      </c>
      <c r="B632" s="2" t="s">
        <v>2351</v>
      </c>
      <c r="C632" s="2">
        <v>0.54721200000000003</v>
      </c>
      <c r="D632" s="2">
        <v>0.62242600000000003</v>
      </c>
      <c r="E632" s="2">
        <v>0.77039800000000003</v>
      </c>
    </row>
    <row r="633" spans="1:5" x14ac:dyDescent="0.4">
      <c r="A633" s="2" t="s">
        <v>2352</v>
      </c>
      <c r="B633" s="2" t="s">
        <v>2353</v>
      </c>
      <c r="C633" s="2">
        <v>0.563747</v>
      </c>
      <c r="D633" s="2">
        <v>0.65835100000000002</v>
      </c>
      <c r="E633" s="2">
        <v>0.80743100000000001</v>
      </c>
    </row>
    <row r="634" spans="1:5" x14ac:dyDescent="0.4">
      <c r="A634" s="2" t="s">
        <v>2354</v>
      </c>
      <c r="B634" s="2" t="s">
        <v>2355</v>
      </c>
      <c r="C634" s="2">
        <v>0.58887800000000001</v>
      </c>
      <c r="D634" s="2">
        <v>0.62301899999999999</v>
      </c>
      <c r="E634" s="2">
        <v>0.70276700000000003</v>
      </c>
    </row>
    <row r="635" spans="1:5" x14ac:dyDescent="0.4">
      <c r="A635" s="2" t="s">
        <v>2356</v>
      </c>
      <c r="B635" s="2" t="s">
        <v>2357</v>
      </c>
      <c r="C635" s="2">
        <v>0.62401099999999998</v>
      </c>
      <c r="D635" s="2">
        <v>0.69885900000000001</v>
      </c>
      <c r="E635" s="2">
        <v>0.76764500000000002</v>
      </c>
    </row>
    <row r="636" spans="1:5" x14ac:dyDescent="0.4">
      <c r="A636" s="2" t="s">
        <v>2358</v>
      </c>
      <c r="B636" s="2" t="s">
        <v>2359</v>
      </c>
      <c r="C636" s="2">
        <v>0.47047</v>
      </c>
      <c r="D636" s="2">
        <v>0.49134499999999998</v>
      </c>
      <c r="E636" s="2">
        <v>0.83622300000000005</v>
      </c>
    </row>
    <row r="637" spans="1:5" x14ac:dyDescent="0.4">
      <c r="A637" s="2" t="s">
        <v>2360</v>
      </c>
      <c r="B637" s="2" t="s">
        <v>2361</v>
      </c>
      <c r="C637" s="2">
        <v>0.64402300000000001</v>
      </c>
      <c r="D637" s="2">
        <v>0.62550600000000001</v>
      </c>
      <c r="E637" s="2">
        <v>0.75425900000000001</v>
      </c>
    </row>
    <row r="638" spans="1:5" x14ac:dyDescent="0.4">
      <c r="A638" s="2" t="s">
        <v>2362</v>
      </c>
      <c r="B638" s="2" t="s">
        <v>2363</v>
      </c>
      <c r="C638" s="2">
        <v>0.38248599999999999</v>
      </c>
      <c r="D638" s="2">
        <v>0.50937600000000005</v>
      </c>
      <c r="E638" s="2">
        <v>0.835503</v>
      </c>
    </row>
    <row r="639" spans="1:5" x14ac:dyDescent="0.4">
      <c r="A639" s="2" t="s">
        <v>2364</v>
      </c>
      <c r="B639" s="2" t="s">
        <v>2365</v>
      </c>
      <c r="C639" s="2">
        <v>0.35092899999999999</v>
      </c>
      <c r="D639" s="2">
        <v>0.48346</v>
      </c>
      <c r="E639" s="2">
        <v>0.77357200000000004</v>
      </c>
    </row>
    <row r="640" spans="1:5" x14ac:dyDescent="0.4">
      <c r="A640" s="2" t="s">
        <v>2366</v>
      </c>
      <c r="B640" s="2" t="s">
        <v>2367</v>
      </c>
      <c r="C640" s="2">
        <v>0.65591299999999997</v>
      </c>
      <c r="D640" s="2">
        <v>0.62775800000000004</v>
      </c>
      <c r="E640" s="2">
        <v>0.77229099999999995</v>
      </c>
    </row>
    <row r="641" spans="1:5" x14ac:dyDescent="0.4">
      <c r="A641" s="2" t="s">
        <v>2368</v>
      </c>
      <c r="B641" s="2" t="s">
        <v>2369</v>
      </c>
      <c r="C641" s="2">
        <v>0.51017800000000002</v>
      </c>
      <c r="D641" s="2">
        <v>0.59126800000000002</v>
      </c>
      <c r="E641" s="2">
        <v>0.79058499999999998</v>
      </c>
    </row>
    <row r="642" spans="1:5" x14ac:dyDescent="0.4">
      <c r="A642" s="2" t="s">
        <v>2370</v>
      </c>
      <c r="B642" s="2" t="s">
        <v>2371</v>
      </c>
      <c r="C642" s="2">
        <v>0.58506400000000003</v>
      </c>
      <c r="D642" s="2">
        <v>0.588453</v>
      </c>
      <c r="E642" s="2">
        <v>0.74492800000000003</v>
      </c>
    </row>
    <row r="643" spans="1:5" x14ac:dyDescent="0.4">
      <c r="A643" s="2" t="s">
        <v>2372</v>
      </c>
      <c r="B643" s="2" t="s">
        <v>2373</v>
      </c>
      <c r="C643" s="2">
        <v>0.47329300000000002</v>
      </c>
      <c r="D643" s="2">
        <v>0.58119200000000004</v>
      </c>
      <c r="E643" s="2">
        <v>0.846387</v>
      </c>
    </row>
    <row r="644" spans="1:5" x14ac:dyDescent="0.4">
      <c r="A644" s="2" t="s">
        <v>2374</v>
      </c>
      <c r="B644" s="2" t="s">
        <v>2375</v>
      </c>
      <c r="C644" s="2">
        <v>0.57005300000000003</v>
      </c>
      <c r="D644" s="2">
        <v>0.60015399999999997</v>
      </c>
      <c r="E644" s="2">
        <v>0.74629800000000002</v>
      </c>
    </row>
    <row r="645" spans="1:5" x14ac:dyDescent="0.4">
      <c r="A645" s="2" t="s">
        <v>2376</v>
      </c>
      <c r="B645" s="2" t="s">
        <v>2377</v>
      </c>
      <c r="C645" s="2">
        <v>0.55980799999999997</v>
      </c>
      <c r="D645" s="2">
        <v>0.65199200000000002</v>
      </c>
      <c r="E645" s="2">
        <v>0.79122599999999998</v>
      </c>
    </row>
    <row r="646" spans="1:5" x14ac:dyDescent="0.4">
      <c r="A646" s="2" t="s">
        <v>1351</v>
      </c>
      <c r="B646" s="2" t="s">
        <v>1351</v>
      </c>
      <c r="C646" s="2">
        <v>1</v>
      </c>
      <c r="D646" s="2">
        <v>1</v>
      </c>
      <c r="E646" s="2">
        <v>1</v>
      </c>
    </row>
    <row r="647" spans="1:5" x14ac:dyDescent="0.4">
      <c r="A647" s="2" t="s">
        <v>1351</v>
      </c>
      <c r="B647" s="2" t="s">
        <v>1351</v>
      </c>
      <c r="C647" s="2">
        <v>1</v>
      </c>
      <c r="D647" s="2">
        <v>1</v>
      </c>
      <c r="E647" s="2">
        <v>1</v>
      </c>
    </row>
    <row r="648" spans="1:5" x14ac:dyDescent="0.4">
      <c r="A648" s="2" t="s">
        <v>2378</v>
      </c>
      <c r="B648" s="2" t="s">
        <v>2379</v>
      </c>
      <c r="C648" s="2">
        <v>0.44522200000000001</v>
      </c>
      <c r="D648" s="2">
        <v>0.609545</v>
      </c>
      <c r="E648" s="2">
        <v>0.87986200000000003</v>
      </c>
    </row>
    <row r="649" spans="1:5" x14ac:dyDescent="0.4">
      <c r="A649" s="2" t="s">
        <v>2380</v>
      </c>
      <c r="B649" s="2" t="s">
        <v>2381</v>
      </c>
      <c r="C649" s="2">
        <v>0.387936</v>
      </c>
      <c r="D649" s="2">
        <v>0.51103399999999999</v>
      </c>
      <c r="E649" s="2">
        <v>0.78736399999999995</v>
      </c>
    </row>
    <row r="650" spans="1:5" x14ac:dyDescent="0.4">
      <c r="A650" s="2" t="s">
        <v>1351</v>
      </c>
      <c r="B650" s="2" t="s">
        <v>1351</v>
      </c>
      <c r="C650" s="2">
        <v>1</v>
      </c>
      <c r="D650" s="2">
        <v>1</v>
      </c>
      <c r="E650" s="2">
        <v>1</v>
      </c>
    </row>
    <row r="651" spans="1:5" x14ac:dyDescent="0.4">
      <c r="A651" s="2" t="s">
        <v>1612</v>
      </c>
      <c r="B651" s="2" t="s">
        <v>1613</v>
      </c>
      <c r="C651" s="2">
        <v>0.71715700000000004</v>
      </c>
      <c r="D651" s="2">
        <v>0.71715700000000004</v>
      </c>
      <c r="E651" s="2">
        <v>0.506135</v>
      </c>
    </row>
    <row r="652" spans="1:5" x14ac:dyDescent="0.4">
      <c r="A652" s="2" t="s">
        <v>2382</v>
      </c>
      <c r="B652" s="2" t="s">
        <v>2383</v>
      </c>
      <c r="C652" s="2">
        <v>0.48123500000000002</v>
      </c>
      <c r="D652" s="2">
        <v>0.64249900000000004</v>
      </c>
      <c r="E652" s="2">
        <v>0.85321100000000005</v>
      </c>
    </row>
    <row r="653" spans="1:5" x14ac:dyDescent="0.4">
      <c r="A653" s="2" t="s">
        <v>1351</v>
      </c>
      <c r="B653" s="2" t="s">
        <v>1351</v>
      </c>
      <c r="C653" s="2">
        <v>1</v>
      </c>
      <c r="D653" s="2">
        <v>1</v>
      </c>
      <c r="E653" s="2">
        <v>1</v>
      </c>
    </row>
    <row r="654" spans="1:5" x14ac:dyDescent="0.4">
      <c r="A654" s="2" t="s">
        <v>2384</v>
      </c>
      <c r="B654" s="2" t="s">
        <v>2385</v>
      </c>
      <c r="C654" s="2">
        <v>0.69327700000000003</v>
      </c>
      <c r="D654" s="2">
        <v>0.73807100000000003</v>
      </c>
      <c r="E654" s="2">
        <v>0.78627800000000003</v>
      </c>
    </row>
    <row r="655" spans="1:5" x14ac:dyDescent="0.4">
      <c r="A655" s="2" t="s">
        <v>2386</v>
      </c>
      <c r="B655" s="2" t="s">
        <v>2387</v>
      </c>
      <c r="C655" s="2">
        <v>0.65345900000000001</v>
      </c>
      <c r="D655" s="2">
        <v>0.65345900000000001</v>
      </c>
      <c r="E655" s="2">
        <v>0.74034999999999995</v>
      </c>
    </row>
    <row r="656" spans="1:5" x14ac:dyDescent="0.4">
      <c r="A656" s="2" t="s">
        <v>1351</v>
      </c>
      <c r="B656" s="2" t="s">
        <v>1351</v>
      </c>
      <c r="C656" s="2">
        <v>1</v>
      </c>
      <c r="D656" s="2">
        <v>1</v>
      </c>
      <c r="E656" s="2">
        <v>1</v>
      </c>
    </row>
    <row r="657" spans="1:5" x14ac:dyDescent="0.4">
      <c r="A657" s="2" t="s">
        <v>2388</v>
      </c>
      <c r="B657" s="2" t="s">
        <v>2389</v>
      </c>
      <c r="C657" s="2">
        <v>0.53245799999999999</v>
      </c>
      <c r="D657" s="2">
        <v>0.68972699999999998</v>
      </c>
      <c r="E657" s="2">
        <v>0.74290699999999998</v>
      </c>
    </row>
    <row r="658" spans="1:5" x14ac:dyDescent="0.4">
      <c r="A658" s="2" t="s">
        <v>2390</v>
      </c>
      <c r="B658" s="2" t="s">
        <v>2391</v>
      </c>
      <c r="C658" s="2">
        <v>0.57358500000000001</v>
      </c>
      <c r="D658" s="2">
        <v>0.64851400000000003</v>
      </c>
      <c r="E658" s="2">
        <v>0.79434400000000005</v>
      </c>
    </row>
    <row r="659" spans="1:5" x14ac:dyDescent="0.4">
      <c r="A659" s="2" t="s">
        <v>2392</v>
      </c>
      <c r="B659" s="2" t="s">
        <v>2393</v>
      </c>
      <c r="C659" s="2">
        <v>0.51351500000000005</v>
      </c>
      <c r="D659" s="2">
        <v>0.64040200000000003</v>
      </c>
      <c r="E659" s="2">
        <v>0.79371899999999995</v>
      </c>
    </row>
    <row r="660" spans="1:5" x14ac:dyDescent="0.4">
      <c r="A660" s="2" t="s">
        <v>1351</v>
      </c>
      <c r="B660" s="2" t="s">
        <v>1351</v>
      </c>
      <c r="C660" s="2">
        <v>1</v>
      </c>
      <c r="D660" s="2">
        <v>1</v>
      </c>
      <c r="E660" s="2">
        <v>1</v>
      </c>
    </row>
    <row r="661" spans="1:5" x14ac:dyDescent="0.4">
      <c r="A661" s="2" t="s">
        <v>2394</v>
      </c>
      <c r="B661" s="2" t="s">
        <v>2395</v>
      </c>
      <c r="C661" s="2">
        <v>0.583283</v>
      </c>
      <c r="D661" s="2">
        <v>0.54565300000000005</v>
      </c>
      <c r="E661" s="2">
        <v>0.72062199999999998</v>
      </c>
    </row>
    <row r="662" spans="1:5" x14ac:dyDescent="0.4">
      <c r="A662" s="2" t="s">
        <v>2396</v>
      </c>
      <c r="B662" s="2" t="s">
        <v>2397</v>
      </c>
      <c r="C662" s="2">
        <v>0.53944499999999995</v>
      </c>
      <c r="D662" s="2">
        <v>0.53944499999999995</v>
      </c>
      <c r="E662" s="2">
        <v>0.47617700000000002</v>
      </c>
    </row>
    <row r="663" spans="1:5" x14ac:dyDescent="0.4">
      <c r="A663" s="2" t="s">
        <v>2398</v>
      </c>
      <c r="B663" s="2" t="s">
        <v>2395</v>
      </c>
      <c r="C663" s="2">
        <v>0.55335100000000004</v>
      </c>
      <c r="D663" s="2">
        <v>0.54789600000000005</v>
      </c>
      <c r="E663" s="2">
        <v>0.76015900000000003</v>
      </c>
    </row>
    <row r="664" spans="1:5" x14ac:dyDescent="0.4">
      <c r="A664" s="2" t="s">
        <v>2399</v>
      </c>
      <c r="B664" s="2" t="s">
        <v>2400</v>
      </c>
      <c r="C664" s="2">
        <v>0.638544</v>
      </c>
      <c r="D664" s="2">
        <v>0.638544</v>
      </c>
      <c r="E664" s="2">
        <v>0.68898000000000004</v>
      </c>
    </row>
    <row r="665" spans="1:5" x14ac:dyDescent="0.4">
      <c r="A665" s="2" t="s">
        <v>2401</v>
      </c>
      <c r="B665" s="2" t="s">
        <v>2402</v>
      </c>
      <c r="C665" s="2">
        <v>0.48819899999999999</v>
      </c>
      <c r="D665" s="2">
        <v>0.68168300000000004</v>
      </c>
      <c r="E665" s="2">
        <v>0.80997399999999997</v>
      </c>
    </row>
    <row r="666" spans="1:5" x14ac:dyDescent="0.4">
      <c r="A666" s="2" t="s">
        <v>2403</v>
      </c>
      <c r="B666" s="2" t="s">
        <v>2404</v>
      </c>
      <c r="C666" s="2">
        <v>0.60614999999999997</v>
      </c>
      <c r="D666" s="2">
        <v>0.60646299999999997</v>
      </c>
      <c r="E666" s="2">
        <v>0.75013799999999997</v>
      </c>
    </row>
    <row r="667" spans="1:5" x14ac:dyDescent="0.4">
      <c r="A667" s="2" t="s">
        <v>2405</v>
      </c>
      <c r="B667" s="2" t="s">
        <v>2406</v>
      </c>
      <c r="C667" s="2">
        <v>0.51422199999999996</v>
      </c>
      <c r="D667" s="2">
        <v>0.64603999999999995</v>
      </c>
      <c r="E667" s="2">
        <v>0.85475000000000001</v>
      </c>
    </row>
    <row r="668" spans="1:5" x14ac:dyDescent="0.4">
      <c r="A668" s="2" t="s">
        <v>2407</v>
      </c>
      <c r="B668" s="2" t="s">
        <v>2408</v>
      </c>
      <c r="C668" s="2">
        <v>0.69380600000000003</v>
      </c>
      <c r="D668" s="2">
        <v>0.69380600000000003</v>
      </c>
      <c r="E668" s="2">
        <v>0.74003799999999997</v>
      </c>
    </row>
    <row r="669" spans="1:5" x14ac:dyDescent="0.4">
      <c r="A669" s="2" t="s">
        <v>2409</v>
      </c>
      <c r="B669" s="2" t="s">
        <v>2395</v>
      </c>
      <c r="C669" s="2">
        <v>0.56879599999999997</v>
      </c>
      <c r="D669" s="2">
        <v>0.62517599999999995</v>
      </c>
      <c r="E669" s="2">
        <v>0.82361499999999999</v>
      </c>
    </row>
    <row r="670" spans="1:5" x14ac:dyDescent="0.4">
      <c r="A670" s="2" t="s">
        <v>2410</v>
      </c>
      <c r="B670" s="2" t="s">
        <v>2411</v>
      </c>
      <c r="C670" s="2">
        <v>0.57322399999999996</v>
      </c>
      <c r="D670" s="2">
        <v>0.56966600000000001</v>
      </c>
      <c r="E670" s="2">
        <v>0.74981299999999995</v>
      </c>
    </row>
    <row r="671" spans="1:5" x14ac:dyDescent="0.4">
      <c r="A671" s="2" t="s">
        <v>1376</v>
      </c>
      <c r="B671" s="2" t="s">
        <v>1376</v>
      </c>
      <c r="C671" s="2">
        <v>1</v>
      </c>
      <c r="D671" s="2">
        <v>1</v>
      </c>
      <c r="E671" s="2">
        <v>1</v>
      </c>
    </row>
    <row r="672" spans="1:5" x14ac:dyDescent="0.4">
      <c r="A672" s="2" t="s">
        <v>2412</v>
      </c>
      <c r="B672" s="2" t="s">
        <v>2413</v>
      </c>
      <c r="C672" s="2">
        <v>0.54452299999999998</v>
      </c>
      <c r="D672" s="2">
        <v>0.66829899999999998</v>
      </c>
      <c r="E672" s="2">
        <v>0.76270000000000004</v>
      </c>
    </row>
    <row r="673" spans="1:5" x14ac:dyDescent="0.4">
      <c r="A673" s="2" t="s">
        <v>2414</v>
      </c>
      <c r="B673" s="2" t="s">
        <v>2415</v>
      </c>
      <c r="C673" s="2">
        <v>0.548238</v>
      </c>
      <c r="D673" s="2">
        <v>0.60734600000000005</v>
      </c>
      <c r="E673" s="2">
        <v>0.76831400000000005</v>
      </c>
    </row>
    <row r="674" spans="1:5" x14ac:dyDescent="0.4">
      <c r="A674" s="2" t="s">
        <v>2416</v>
      </c>
      <c r="B674" s="2" t="s">
        <v>2417</v>
      </c>
      <c r="C674" s="2">
        <v>0.52580700000000002</v>
      </c>
      <c r="D674" s="2">
        <v>0.53480899999999998</v>
      </c>
      <c r="E674" s="2">
        <v>0.70897900000000003</v>
      </c>
    </row>
    <row r="675" spans="1:5" x14ac:dyDescent="0.4">
      <c r="A675" s="2" t="s">
        <v>1351</v>
      </c>
      <c r="B675" s="2" t="s">
        <v>1351</v>
      </c>
      <c r="C675" s="2">
        <v>1</v>
      </c>
      <c r="D675" s="2">
        <v>1</v>
      </c>
      <c r="E675" s="2">
        <v>1</v>
      </c>
    </row>
    <row r="676" spans="1:5" x14ac:dyDescent="0.4">
      <c r="A676" s="2" t="s">
        <v>2418</v>
      </c>
      <c r="B676" s="2" t="s">
        <v>2419</v>
      </c>
      <c r="C676" s="2">
        <v>0.56967599999999996</v>
      </c>
      <c r="D676" s="2">
        <v>0.63940799999999998</v>
      </c>
      <c r="E676" s="2">
        <v>0.73970999999999998</v>
      </c>
    </row>
    <row r="677" spans="1:5" x14ac:dyDescent="0.4">
      <c r="A677" s="2" t="s">
        <v>961</v>
      </c>
      <c r="B677" s="2" t="s">
        <v>962</v>
      </c>
      <c r="C677" s="2">
        <v>0.53944499999999995</v>
      </c>
      <c r="D677" s="2">
        <v>0.53944499999999995</v>
      </c>
      <c r="E677" s="2">
        <v>0.47617700000000002</v>
      </c>
    </row>
    <row r="678" spans="1:5" x14ac:dyDescent="0.4">
      <c r="A678" s="2" t="s">
        <v>2420</v>
      </c>
      <c r="B678" s="2" t="s">
        <v>2421</v>
      </c>
      <c r="C678" s="2">
        <v>0.60219599999999995</v>
      </c>
      <c r="D678" s="2">
        <v>0.60965499999999995</v>
      </c>
      <c r="E678" s="2">
        <v>0.79657999999999995</v>
      </c>
    </row>
    <row r="679" spans="1:5" x14ac:dyDescent="0.4">
      <c r="A679" s="2" t="s">
        <v>2422</v>
      </c>
      <c r="B679" s="2" t="s">
        <v>2423</v>
      </c>
      <c r="C679" s="2">
        <v>0.422379</v>
      </c>
      <c r="D679" s="2">
        <v>0.57936699999999997</v>
      </c>
      <c r="E679" s="2">
        <v>0.77939400000000003</v>
      </c>
    </row>
    <row r="680" spans="1:5" x14ac:dyDescent="0.4">
      <c r="A680" s="2" t="s">
        <v>2424</v>
      </c>
      <c r="B680" s="2" t="s">
        <v>2425</v>
      </c>
      <c r="C680" s="2">
        <v>0.46907799999999999</v>
      </c>
      <c r="D680" s="2">
        <v>0.58830700000000002</v>
      </c>
      <c r="E680" s="2">
        <v>0.82052199999999997</v>
      </c>
    </row>
    <row r="681" spans="1:5" x14ac:dyDescent="0.4">
      <c r="A681" s="2" t="s">
        <v>1351</v>
      </c>
      <c r="B681" s="2" t="s">
        <v>1351</v>
      </c>
      <c r="C681" s="2">
        <v>1</v>
      </c>
      <c r="D681" s="2">
        <v>1</v>
      </c>
      <c r="E681" s="2">
        <v>1</v>
      </c>
    </row>
    <row r="682" spans="1:5" x14ac:dyDescent="0.4">
      <c r="A682" s="2" t="s">
        <v>2426</v>
      </c>
      <c r="B682" s="2" t="s">
        <v>2427</v>
      </c>
      <c r="C682" s="2">
        <v>0.68957900000000005</v>
      </c>
      <c r="D682" s="2">
        <v>0.615286</v>
      </c>
      <c r="E682" s="2">
        <v>0.74987899999999996</v>
      </c>
    </row>
    <row r="683" spans="1:5" x14ac:dyDescent="0.4">
      <c r="A683" s="2" t="s">
        <v>2428</v>
      </c>
      <c r="B683" s="2" t="s">
        <v>2429</v>
      </c>
      <c r="C683" s="2">
        <v>0.65116099999999999</v>
      </c>
      <c r="D683" s="2">
        <v>0.691882</v>
      </c>
      <c r="E683" s="2">
        <v>0.73268599999999995</v>
      </c>
    </row>
    <row r="684" spans="1:5" x14ac:dyDescent="0.4">
      <c r="A684" s="2" t="s">
        <v>2430</v>
      </c>
      <c r="B684" s="2" t="s">
        <v>2431</v>
      </c>
      <c r="C684" s="2">
        <v>0.57896599999999998</v>
      </c>
      <c r="D684" s="2">
        <v>0.68038100000000001</v>
      </c>
      <c r="E684" s="2">
        <v>0.84064399999999995</v>
      </c>
    </row>
    <row r="685" spans="1:5" x14ac:dyDescent="0.4">
      <c r="A685" s="2" t="s">
        <v>2432</v>
      </c>
      <c r="B685" s="2" t="s">
        <v>2433</v>
      </c>
      <c r="C685" s="2">
        <v>0.49942300000000001</v>
      </c>
      <c r="D685" s="2">
        <v>0.56896800000000003</v>
      </c>
      <c r="E685" s="2">
        <v>0.83449499999999999</v>
      </c>
    </row>
    <row r="686" spans="1:5" x14ac:dyDescent="0.4">
      <c r="A686" s="2" t="s">
        <v>2434</v>
      </c>
      <c r="B686" s="2" t="s">
        <v>2435</v>
      </c>
      <c r="C686" s="2">
        <v>0.49775200000000003</v>
      </c>
      <c r="D686" s="2">
        <v>0.68677900000000003</v>
      </c>
      <c r="E686" s="2">
        <v>0.75247900000000001</v>
      </c>
    </row>
    <row r="687" spans="1:5" x14ac:dyDescent="0.4">
      <c r="A687" s="2" t="s">
        <v>2311</v>
      </c>
      <c r="B687" s="2" t="s">
        <v>689</v>
      </c>
      <c r="C687" s="2">
        <v>0.56002799999999997</v>
      </c>
      <c r="D687" s="2">
        <v>0.51855399999999996</v>
      </c>
      <c r="E687" s="2">
        <v>0.740286</v>
      </c>
    </row>
    <row r="688" spans="1:5" x14ac:dyDescent="0.4">
      <c r="A688" s="2" t="s">
        <v>2436</v>
      </c>
      <c r="B688" s="2" t="s">
        <v>2437</v>
      </c>
      <c r="C688" s="2">
        <v>0.54157500000000003</v>
      </c>
      <c r="D688" s="2">
        <v>0.72050899999999996</v>
      </c>
      <c r="E688" s="2">
        <v>0.75312000000000001</v>
      </c>
    </row>
    <row r="689" spans="1:5" x14ac:dyDescent="0.4">
      <c r="A689" s="2" t="s">
        <v>1351</v>
      </c>
      <c r="B689" s="2" t="s">
        <v>1351</v>
      </c>
      <c r="C689" s="2">
        <v>1</v>
      </c>
      <c r="D689" s="2">
        <v>1</v>
      </c>
      <c r="E689" s="2">
        <v>1</v>
      </c>
    </row>
    <row r="690" spans="1:5" x14ac:dyDescent="0.4">
      <c r="A690" s="2" t="s">
        <v>2438</v>
      </c>
      <c r="B690" s="2" t="s">
        <v>2439</v>
      </c>
      <c r="C690" s="2">
        <v>0.50199899999999997</v>
      </c>
      <c r="D690" s="2">
        <v>0.60658500000000004</v>
      </c>
      <c r="E690" s="2">
        <v>0.82581099999999996</v>
      </c>
    </row>
    <row r="691" spans="1:5" x14ac:dyDescent="0.4">
      <c r="A691" s="2" t="s">
        <v>1351</v>
      </c>
      <c r="B691" s="2" t="s">
        <v>1351</v>
      </c>
      <c r="C691" s="2">
        <v>1</v>
      </c>
      <c r="D691" s="2">
        <v>1</v>
      </c>
      <c r="E691" s="2">
        <v>1</v>
      </c>
    </row>
    <row r="692" spans="1:5" x14ac:dyDescent="0.4">
      <c r="A692" s="2" t="s">
        <v>2440</v>
      </c>
      <c r="B692" s="2" t="s">
        <v>1836</v>
      </c>
      <c r="C692" s="2">
        <v>0.55601400000000001</v>
      </c>
      <c r="D692" s="2">
        <v>0.71340300000000001</v>
      </c>
      <c r="E692" s="2">
        <v>0.78552</v>
      </c>
    </row>
    <row r="693" spans="1:5" x14ac:dyDescent="0.4">
      <c r="A693" s="2" t="s">
        <v>2441</v>
      </c>
      <c r="B693" s="2" t="s">
        <v>1371</v>
      </c>
      <c r="C693" s="2">
        <v>0.464416</v>
      </c>
      <c r="D693" s="2">
        <v>0.59253299999999998</v>
      </c>
      <c r="E693" s="2">
        <v>0.73892000000000002</v>
      </c>
    </row>
    <row r="694" spans="1:5" x14ac:dyDescent="0.4">
      <c r="A694" s="2" t="s">
        <v>2442</v>
      </c>
      <c r="B694" s="2" t="s">
        <v>2443</v>
      </c>
      <c r="C694" s="2">
        <v>0.65521099999999999</v>
      </c>
      <c r="D694" s="2">
        <v>0.62554699999999996</v>
      </c>
      <c r="E694" s="2">
        <v>0.782752</v>
      </c>
    </row>
    <row r="695" spans="1:5" x14ac:dyDescent="0.4">
      <c r="A695" s="2" t="s">
        <v>1351</v>
      </c>
      <c r="B695" s="2" t="s">
        <v>1351</v>
      </c>
      <c r="C695" s="2">
        <v>1</v>
      </c>
      <c r="D695" s="2">
        <v>1</v>
      </c>
      <c r="E695" s="2">
        <v>1</v>
      </c>
    </row>
    <row r="696" spans="1:5" x14ac:dyDescent="0.4">
      <c r="A696" s="2" t="s">
        <v>2444</v>
      </c>
      <c r="B696" s="2" t="s">
        <v>2445</v>
      </c>
      <c r="C696" s="2">
        <v>0.45513900000000002</v>
      </c>
      <c r="D696" s="2">
        <v>0.63242399999999999</v>
      </c>
      <c r="E696" s="2">
        <v>0.77668000000000004</v>
      </c>
    </row>
    <row r="697" spans="1:5" x14ac:dyDescent="0.4">
      <c r="A697" s="2" t="s">
        <v>2446</v>
      </c>
      <c r="B697" s="2" t="s">
        <v>2447</v>
      </c>
      <c r="C697" s="2">
        <v>0.61114500000000005</v>
      </c>
      <c r="D697" s="2">
        <v>0.59783600000000003</v>
      </c>
      <c r="E697" s="2">
        <v>0.76002499999999995</v>
      </c>
    </row>
    <row r="698" spans="1:5" x14ac:dyDescent="0.4">
      <c r="A698" s="2" t="s">
        <v>2448</v>
      </c>
      <c r="B698" s="2" t="s">
        <v>2449</v>
      </c>
      <c r="C698" s="2">
        <v>0.51539100000000004</v>
      </c>
      <c r="D698" s="2">
        <v>0.52847100000000002</v>
      </c>
      <c r="E698" s="2">
        <v>0.78019499999999997</v>
      </c>
    </row>
    <row r="699" spans="1:5" x14ac:dyDescent="0.4">
      <c r="A699" s="2" t="s">
        <v>2450</v>
      </c>
      <c r="B699" s="2" t="s">
        <v>2451</v>
      </c>
      <c r="C699" s="2">
        <v>0.49135400000000001</v>
      </c>
      <c r="D699" s="2">
        <v>0.61726599999999998</v>
      </c>
      <c r="E699" s="2">
        <v>0.78505100000000005</v>
      </c>
    </row>
    <row r="700" spans="1:5" x14ac:dyDescent="0.4">
      <c r="A700" s="2" t="s">
        <v>2452</v>
      </c>
      <c r="B700" s="2" t="s">
        <v>2453</v>
      </c>
      <c r="C700" s="2">
        <v>0.55133399999999999</v>
      </c>
      <c r="D700" s="2">
        <v>0.64388400000000001</v>
      </c>
      <c r="E700" s="2">
        <v>0.80056499999999997</v>
      </c>
    </row>
    <row r="701" spans="1:5" x14ac:dyDescent="0.4">
      <c r="A701" s="2" t="s">
        <v>2454</v>
      </c>
      <c r="B701" s="2" t="s">
        <v>2455</v>
      </c>
      <c r="C701" s="2">
        <v>0.30082100000000001</v>
      </c>
      <c r="D701" s="2">
        <v>0.65043899999999999</v>
      </c>
      <c r="E701" s="2">
        <v>0.84319699999999997</v>
      </c>
    </row>
    <row r="702" spans="1:5" x14ac:dyDescent="0.4">
      <c r="A702" s="2" t="s">
        <v>2456</v>
      </c>
      <c r="B702" s="2" t="s">
        <v>2457</v>
      </c>
      <c r="C702" s="2">
        <v>0.61011400000000005</v>
      </c>
      <c r="D702" s="2">
        <v>0.62032900000000002</v>
      </c>
      <c r="E702" s="2">
        <v>0.71313099999999996</v>
      </c>
    </row>
    <row r="703" spans="1:5" x14ac:dyDescent="0.4">
      <c r="A703" s="2" t="s">
        <v>2458</v>
      </c>
      <c r="B703" s="2" t="s">
        <v>2459</v>
      </c>
      <c r="C703" s="2">
        <v>0.51441400000000004</v>
      </c>
      <c r="D703" s="2">
        <v>0.62524599999999997</v>
      </c>
      <c r="E703" s="2">
        <v>0.76289300000000004</v>
      </c>
    </row>
    <row r="704" spans="1:5" x14ac:dyDescent="0.4">
      <c r="A704" s="2" t="s">
        <v>2460</v>
      </c>
      <c r="B704" s="2" t="s">
        <v>2460</v>
      </c>
      <c r="C704" s="2">
        <v>1</v>
      </c>
      <c r="D704" s="2">
        <v>1</v>
      </c>
      <c r="E704" s="2">
        <v>1</v>
      </c>
    </row>
    <row r="705" spans="1:5" x14ac:dyDescent="0.4">
      <c r="A705" s="2" t="s">
        <v>2461</v>
      </c>
      <c r="B705" s="2" t="s">
        <v>2462</v>
      </c>
      <c r="C705" s="2">
        <v>0.54436899999999999</v>
      </c>
      <c r="D705" s="2">
        <v>0.57846900000000001</v>
      </c>
      <c r="E705" s="2">
        <v>0.75618099999999999</v>
      </c>
    </row>
    <row r="706" spans="1:5" x14ac:dyDescent="0.4">
      <c r="A706" s="2" t="s">
        <v>2463</v>
      </c>
      <c r="B706" s="2" t="s">
        <v>2464</v>
      </c>
      <c r="C706" s="2">
        <v>0.40414499999999998</v>
      </c>
      <c r="D706" s="2">
        <v>0.511683</v>
      </c>
      <c r="E706" s="2">
        <v>0.74030799999999997</v>
      </c>
    </row>
    <row r="707" spans="1:5" x14ac:dyDescent="0.4">
      <c r="A707" s="2" t="s">
        <v>2465</v>
      </c>
      <c r="B707" s="2" t="s">
        <v>2466</v>
      </c>
      <c r="C707" s="2">
        <v>0.51903299999999997</v>
      </c>
      <c r="D707" s="2">
        <v>0.58246500000000001</v>
      </c>
      <c r="E707" s="2">
        <v>0.71959399999999996</v>
      </c>
    </row>
    <row r="708" spans="1:5" x14ac:dyDescent="0.4">
      <c r="A708" s="2" t="s">
        <v>1351</v>
      </c>
      <c r="B708" s="2" t="s">
        <v>1351</v>
      </c>
      <c r="C708" s="2">
        <v>1</v>
      </c>
      <c r="D708" s="2">
        <v>1</v>
      </c>
      <c r="E708" s="2">
        <v>1</v>
      </c>
    </row>
    <row r="709" spans="1:5" x14ac:dyDescent="0.4">
      <c r="A709" s="2" t="s">
        <v>2467</v>
      </c>
      <c r="B709" s="2" t="s">
        <v>2468</v>
      </c>
      <c r="C709" s="2">
        <v>0.54017000000000004</v>
      </c>
      <c r="D709" s="2">
        <v>0.67862900000000004</v>
      </c>
      <c r="E709" s="2">
        <v>0.77534000000000003</v>
      </c>
    </row>
    <row r="710" spans="1:5" x14ac:dyDescent="0.4">
      <c r="A710" s="2" t="s">
        <v>2469</v>
      </c>
      <c r="B710" s="2" t="s">
        <v>2470</v>
      </c>
      <c r="C710" s="2">
        <v>0.52849599999999997</v>
      </c>
      <c r="D710" s="2">
        <v>0.52849599999999997</v>
      </c>
      <c r="E710" s="2">
        <v>0.727796</v>
      </c>
    </row>
    <row r="711" spans="1:5" x14ac:dyDescent="0.4">
      <c r="A711" s="2" t="s">
        <v>2471</v>
      </c>
      <c r="B711" s="2" t="s">
        <v>2472</v>
      </c>
      <c r="C711" s="2">
        <v>0.53848799999999997</v>
      </c>
      <c r="D711" s="2">
        <v>0.66376500000000005</v>
      </c>
      <c r="E711" s="2">
        <v>0.82796400000000003</v>
      </c>
    </row>
    <row r="712" spans="1:5" x14ac:dyDescent="0.4">
      <c r="A712" s="2" t="s">
        <v>1849</v>
      </c>
      <c r="B712" s="2" t="s">
        <v>689</v>
      </c>
      <c r="C712" s="2">
        <v>0.43293100000000001</v>
      </c>
      <c r="D712" s="2">
        <v>0.64024599999999998</v>
      </c>
      <c r="E712" s="2">
        <v>0.82622499999999999</v>
      </c>
    </row>
    <row r="713" spans="1:5" x14ac:dyDescent="0.4">
      <c r="A713" s="2" t="s">
        <v>1351</v>
      </c>
      <c r="B713" s="2" t="s">
        <v>1351</v>
      </c>
      <c r="C713" s="2">
        <v>1</v>
      </c>
      <c r="D713" s="2">
        <v>1</v>
      </c>
      <c r="E713" s="2">
        <v>1</v>
      </c>
    </row>
    <row r="714" spans="1:5" x14ac:dyDescent="0.4">
      <c r="A714" s="2" t="s">
        <v>2473</v>
      </c>
      <c r="B714" s="2" t="s">
        <v>2474</v>
      </c>
      <c r="C714" s="2">
        <v>0.52991600000000005</v>
      </c>
      <c r="D714" s="2">
        <v>0.66960600000000003</v>
      </c>
      <c r="E714" s="2">
        <v>0.819276</v>
      </c>
    </row>
    <row r="715" spans="1:5" x14ac:dyDescent="0.4">
      <c r="A715" s="2" t="s">
        <v>2475</v>
      </c>
      <c r="B715" s="2" t="s">
        <v>2476</v>
      </c>
      <c r="C715" s="2">
        <v>0.63646199999999997</v>
      </c>
      <c r="D715" s="2">
        <v>0.63646199999999997</v>
      </c>
      <c r="E715" s="2">
        <v>0.78634499999999996</v>
      </c>
    </row>
    <row r="716" spans="1:5" x14ac:dyDescent="0.4">
      <c r="A716" s="2" t="s">
        <v>2477</v>
      </c>
      <c r="B716" s="2" t="s">
        <v>2478</v>
      </c>
      <c r="C716" s="2">
        <v>0.65402899999999997</v>
      </c>
      <c r="D716" s="2">
        <v>0.74382499999999996</v>
      </c>
      <c r="E716" s="2">
        <v>0.74097500000000005</v>
      </c>
    </row>
    <row r="717" spans="1:5" x14ac:dyDescent="0.4">
      <c r="A717" s="2" t="s">
        <v>2479</v>
      </c>
      <c r="B717" s="2" t="s">
        <v>2480</v>
      </c>
      <c r="C717" s="2">
        <v>0.34737600000000002</v>
      </c>
      <c r="D717" s="2">
        <v>0.56717700000000004</v>
      </c>
      <c r="E717" s="2">
        <v>0.84477000000000002</v>
      </c>
    </row>
    <row r="718" spans="1:5" x14ac:dyDescent="0.4">
      <c r="A718" s="2" t="s">
        <v>2481</v>
      </c>
      <c r="B718" s="2" t="s">
        <v>2482</v>
      </c>
      <c r="C718" s="2">
        <v>0.50746400000000003</v>
      </c>
      <c r="D718" s="2">
        <v>0.66818100000000002</v>
      </c>
      <c r="E718" s="2">
        <v>0.84381499999999998</v>
      </c>
    </row>
    <row r="719" spans="1:5" x14ac:dyDescent="0.4">
      <c r="A719" s="2" t="s">
        <v>1351</v>
      </c>
      <c r="B719" s="2" t="s">
        <v>1351</v>
      </c>
      <c r="C719" s="2">
        <v>1</v>
      </c>
      <c r="D719" s="2">
        <v>1</v>
      </c>
      <c r="E719" s="2">
        <v>1</v>
      </c>
    </row>
    <row r="720" spans="1:5" x14ac:dyDescent="0.4">
      <c r="A720" s="2" t="s">
        <v>2483</v>
      </c>
      <c r="B720" s="2" t="s">
        <v>2484</v>
      </c>
      <c r="C720" s="2">
        <v>0.35281000000000001</v>
      </c>
      <c r="D720" s="2">
        <v>0.48080000000000001</v>
      </c>
      <c r="E720" s="2">
        <v>0.72113799999999995</v>
      </c>
    </row>
    <row r="721" spans="1:5" x14ac:dyDescent="0.4">
      <c r="A721" s="2" t="s">
        <v>2485</v>
      </c>
      <c r="B721" s="2" t="s">
        <v>2486</v>
      </c>
      <c r="C721" s="2">
        <v>0.510521</v>
      </c>
      <c r="D721" s="2">
        <v>0.69029099999999999</v>
      </c>
      <c r="E721" s="2">
        <v>0.832847</v>
      </c>
    </row>
    <row r="722" spans="1:5" x14ac:dyDescent="0.4">
      <c r="A722" s="2" t="s">
        <v>1351</v>
      </c>
      <c r="B722" s="2" t="s">
        <v>1351</v>
      </c>
      <c r="C722" s="2">
        <v>1</v>
      </c>
      <c r="D722" s="2">
        <v>1</v>
      </c>
      <c r="E722" s="2">
        <v>1</v>
      </c>
    </row>
    <row r="723" spans="1:5" x14ac:dyDescent="0.4">
      <c r="A723" s="2" t="s">
        <v>2487</v>
      </c>
      <c r="B723" s="2" t="s">
        <v>2488</v>
      </c>
      <c r="C723" s="2">
        <v>0.51434800000000003</v>
      </c>
      <c r="D723" s="2">
        <v>0.55321900000000002</v>
      </c>
      <c r="E723" s="2">
        <v>0.79274299999999998</v>
      </c>
    </row>
    <row r="724" spans="1:5" x14ac:dyDescent="0.4">
      <c r="A724" s="2" t="s">
        <v>688</v>
      </c>
      <c r="B724" s="2" t="s">
        <v>689</v>
      </c>
      <c r="C724" s="2">
        <v>0.49088500000000002</v>
      </c>
      <c r="D724" s="2">
        <v>0.54829099999999997</v>
      </c>
      <c r="E724" s="2">
        <v>0.76804899999999998</v>
      </c>
    </row>
    <row r="725" spans="1:5" x14ac:dyDescent="0.4">
      <c r="A725" s="2" t="s">
        <v>2489</v>
      </c>
      <c r="B725" s="2" t="s">
        <v>2490</v>
      </c>
      <c r="C725" s="2">
        <v>0.59104199999999996</v>
      </c>
      <c r="D725" s="2">
        <v>0.52295199999999997</v>
      </c>
      <c r="E725" s="2">
        <v>0.74541100000000005</v>
      </c>
    </row>
    <row r="726" spans="1:5" x14ac:dyDescent="0.4">
      <c r="A726" s="2" t="s">
        <v>2491</v>
      </c>
      <c r="B726" s="2" t="s">
        <v>2492</v>
      </c>
      <c r="C726" s="2">
        <v>0.54314700000000005</v>
      </c>
      <c r="D726" s="2">
        <v>0.59316199999999997</v>
      </c>
      <c r="E726" s="2">
        <v>0.73984700000000003</v>
      </c>
    </row>
    <row r="727" spans="1:5" x14ac:dyDescent="0.4">
      <c r="A727" s="2" t="s">
        <v>2493</v>
      </c>
      <c r="B727" s="2" t="s">
        <v>2494</v>
      </c>
      <c r="C727" s="2">
        <v>0.44016100000000002</v>
      </c>
      <c r="D727" s="2">
        <v>0.633073</v>
      </c>
      <c r="E727" s="2">
        <v>0.86984799999999995</v>
      </c>
    </row>
    <row r="728" spans="1:5" x14ac:dyDescent="0.4">
      <c r="A728" s="2" t="s">
        <v>2495</v>
      </c>
      <c r="B728" s="2" t="s">
        <v>2496</v>
      </c>
      <c r="C728" s="2">
        <v>0.57140800000000003</v>
      </c>
      <c r="D728" s="2">
        <v>0.63780199999999998</v>
      </c>
      <c r="E728" s="2">
        <v>0.72348999999999997</v>
      </c>
    </row>
    <row r="729" spans="1:5" x14ac:dyDescent="0.4">
      <c r="A729" s="2" t="s">
        <v>2497</v>
      </c>
      <c r="B729" s="2" t="s">
        <v>2498</v>
      </c>
      <c r="C729" s="2">
        <v>0.52684699999999995</v>
      </c>
      <c r="D729" s="2">
        <v>0.58530300000000002</v>
      </c>
      <c r="E729" s="2">
        <v>0.83890500000000001</v>
      </c>
    </row>
    <row r="730" spans="1:5" x14ac:dyDescent="0.4">
      <c r="A730" s="2" t="s">
        <v>1351</v>
      </c>
      <c r="B730" s="2" t="s">
        <v>1351</v>
      </c>
      <c r="C730" s="2">
        <v>1</v>
      </c>
      <c r="D730" s="2">
        <v>1</v>
      </c>
      <c r="E730" s="2">
        <v>1</v>
      </c>
    </row>
    <row r="731" spans="1:5" x14ac:dyDescent="0.4">
      <c r="A731" s="2" t="s">
        <v>2499</v>
      </c>
      <c r="B731" s="2" t="s">
        <v>2500</v>
      </c>
      <c r="C731" s="2">
        <v>0.46119300000000002</v>
      </c>
      <c r="D731" s="2">
        <v>0.59925099999999998</v>
      </c>
      <c r="E731" s="2">
        <v>0.843441</v>
      </c>
    </row>
    <row r="732" spans="1:5" x14ac:dyDescent="0.4">
      <c r="A732" s="2" t="s">
        <v>2501</v>
      </c>
      <c r="B732" s="2" t="s">
        <v>2502</v>
      </c>
      <c r="C732" s="2">
        <v>0.47710200000000003</v>
      </c>
      <c r="D732" s="2">
        <v>0.62988699999999997</v>
      </c>
      <c r="E732" s="2">
        <v>0.83073699999999995</v>
      </c>
    </row>
    <row r="733" spans="1:5" x14ac:dyDescent="0.4">
      <c r="A733" s="2" t="s">
        <v>2503</v>
      </c>
      <c r="B733" s="2" t="s">
        <v>2504</v>
      </c>
      <c r="C733" s="2">
        <v>0.53728299999999996</v>
      </c>
      <c r="D733" s="2">
        <v>0.62523700000000004</v>
      </c>
      <c r="E733" s="2">
        <v>0.820411</v>
      </c>
    </row>
    <row r="734" spans="1:5" x14ac:dyDescent="0.4">
      <c r="A734" s="2" t="s">
        <v>1351</v>
      </c>
      <c r="B734" s="2" t="s">
        <v>1351</v>
      </c>
      <c r="C734" s="2">
        <v>1</v>
      </c>
      <c r="D734" s="2">
        <v>1</v>
      </c>
      <c r="E734" s="2">
        <v>1</v>
      </c>
    </row>
    <row r="735" spans="1:5" x14ac:dyDescent="0.4">
      <c r="A735" s="2" t="s">
        <v>2505</v>
      </c>
      <c r="B735" s="2" t="s">
        <v>2506</v>
      </c>
      <c r="C735" s="2">
        <v>0.58788899999999999</v>
      </c>
      <c r="D735" s="2">
        <v>0.66829400000000005</v>
      </c>
      <c r="E735" s="2">
        <v>0.80510099999999996</v>
      </c>
    </row>
    <row r="736" spans="1:5" x14ac:dyDescent="0.4">
      <c r="A736" s="2" t="s">
        <v>2507</v>
      </c>
      <c r="B736" s="2" t="s">
        <v>2508</v>
      </c>
      <c r="C736" s="2">
        <v>0.62617900000000004</v>
      </c>
      <c r="D736" s="2">
        <v>0.65636799999999995</v>
      </c>
      <c r="E736" s="2">
        <v>0.78413900000000003</v>
      </c>
    </row>
    <row r="737" spans="1:5" x14ac:dyDescent="0.4">
      <c r="A737" s="2" t="s">
        <v>2509</v>
      </c>
      <c r="B737" s="2" t="s">
        <v>2510</v>
      </c>
      <c r="C737" s="2">
        <v>0.54491999999999996</v>
      </c>
      <c r="D737" s="2">
        <v>0.64444199999999996</v>
      </c>
      <c r="E737" s="2">
        <v>0.82616000000000001</v>
      </c>
    </row>
    <row r="738" spans="1:5" x14ac:dyDescent="0.4">
      <c r="A738" s="2" t="s">
        <v>2511</v>
      </c>
      <c r="B738" s="2" t="s">
        <v>2512</v>
      </c>
      <c r="C738" s="2">
        <v>0.47222999999999998</v>
      </c>
      <c r="D738" s="2">
        <v>0.55033600000000005</v>
      </c>
      <c r="E738" s="2">
        <v>0.80772200000000005</v>
      </c>
    </row>
    <row r="739" spans="1:5" x14ac:dyDescent="0.4">
      <c r="A739" s="2" t="s">
        <v>2513</v>
      </c>
      <c r="B739" s="2" t="s">
        <v>2514</v>
      </c>
      <c r="C739" s="2">
        <v>0.54248099999999999</v>
      </c>
      <c r="D739" s="2">
        <v>0.60533099999999995</v>
      </c>
      <c r="E739" s="2">
        <v>0.76429999999999998</v>
      </c>
    </row>
    <row r="740" spans="1:5" x14ac:dyDescent="0.4">
      <c r="A740" s="2" t="s">
        <v>1351</v>
      </c>
      <c r="B740" s="2" t="s">
        <v>1351</v>
      </c>
      <c r="C740" s="2">
        <v>1</v>
      </c>
      <c r="D740" s="2">
        <v>1</v>
      </c>
      <c r="E740" s="2">
        <v>1</v>
      </c>
    </row>
    <row r="741" spans="1:5" x14ac:dyDescent="0.4">
      <c r="A741" s="2" t="s">
        <v>2515</v>
      </c>
      <c r="B741" s="2" t="s">
        <v>2516</v>
      </c>
      <c r="C741" s="2">
        <v>0.48752000000000001</v>
      </c>
      <c r="D741" s="2">
        <v>0.59946100000000002</v>
      </c>
      <c r="E741" s="2">
        <v>0.73929500000000004</v>
      </c>
    </row>
    <row r="742" spans="1:5" x14ac:dyDescent="0.4">
      <c r="A742" s="2" t="s">
        <v>2517</v>
      </c>
      <c r="B742" s="2" t="s">
        <v>2518</v>
      </c>
      <c r="C742" s="2">
        <v>0.52341099999999996</v>
      </c>
      <c r="D742" s="2">
        <v>0.61581399999999997</v>
      </c>
      <c r="E742" s="2">
        <v>0.76628499999999999</v>
      </c>
    </row>
    <row r="743" spans="1:5" x14ac:dyDescent="0.4">
      <c r="A743" s="2" t="s">
        <v>2519</v>
      </c>
      <c r="B743" s="2" t="s">
        <v>2520</v>
      </c>
      <c r="C743" s="2">
        <v>0.54154199999999997</v>
      </c>
      <c r="D743" s="2">
        <v>0.64290999999999998</v>
      </c>
      <c r="E743" s="2">
        <v>0.71791799999999995</v>
      </c>
    </row>
    <row r="744" spans="1:5" x14ac:dyDescent="0.4">
      <c r="A744" s="2" t="s">
        <v>2521</v>
      </c>
      <c r="B744" s="2" t="s">
        <v>2522</v>
      </c>
      <c r="C744" s="2">
        <v>0.63763199999999998</v>
      </c>
      <c r="D744" s="2">
        <v>0.63763199999999998</v>
      </c>
      <c r="E744" s="2">
        <v>0.655968</v>
      </c>
    </row>
    <row r="745" spans="1:5" x14ac:dyDescent="0.4">
      <c r="A745" s="2" t="s">
        <v>1941</v>
      </c>
      <c r="B745" s="2" t="s">
        <v>360</v>
      </c>
      <c r="C745" s="2">
        <v>0.51169600000000004</v>
      </c>
      <c r="D745" s="2">
        <v>0.51169600000000004</v>
      </c>
      <c r="E745" s="2">
        <v>0.80069999999999997</v>
      </c>
    </row>
    <row r="746" spans="1:5" x14ac:dyDescent="0.4">
      <c r="A746" s="2" t="s">
        <v>2523</v>
      </c>
      <c r="B746" s="2" t="s">
        <v>2524</v>
      </c>
      <c r="C746" s="2">
        <v>0.54008999999999996</v>
      </c>
      <c r="D746" s="2">
        <v>0.57469599999999998</v>
      </c>
      <c r="E746" s="2">
        <v>0.79402399999999995</v>
      </c>
    </row>
    <row r="747" spans="1:5" x14ac:dyDescent="0.4">
      <c r="A747" s="2" t="s">
        <v>2525</v>
      </c>
      <c r="B747" s="2" t="s">
        <v>2526</v>
      </c>
      <c r="C747" s="2">
        <v>0.53981999999999997</v>
      </c>
      <c r="D747" s="2">
        <v>0.61990400000000001</v>
      </c>
      <c r="E747" s="2">
        <v>0.82272299999999998</v>
      </c>
    </row>
    <row r="748" spans="1:5" x14ac:dyDescent="0.4">
      <c r="A748" s="2" t="s">
        <v>2527</v>
      </c>
      <c r="B748" s="2" t="s">
        <v>2528</v>
      </c>
      <c r="C748" s="2">
        <v>0.50324199999999997</v>
      </c>
      <c r="D748" s="2">
        <v>0.61283699999999997</v>
      </c>
      <c r="E748" s="2">
        <v>0.73496399999999995</v>
      </c>
    </row>
    <row r="749" spans="1:5" x14ac:dyDescent="0.4">
      <c r="A749" s="2" t="s">
        <v>2450</v>
      </c>
      <c r="B749" s="2" t="s">
        <v>2451</v>
      </c>
      <c r="C749" s="2">
        <v>0.49135400000000001</v>
      </c>
      <c r="D749" s="2">
        <v>0.61726599999999998</v>
      </c>
      <c r="E749" s="2">
        <v>0.78505100000000005</v>
      </c>
    </row>
    <row r="750" spans="1:5" x14ac:dyDescent="0.4">
      <c r="A750" s="2" t="s">
        <v>2529</v>
      </c>
      <c r="B750" s="2" t="s">
        <v>2530</v>
      </c>
      <c r="C750" s="2">
        <v>0.62611899999999998</v>
      </c>
      <c r="D750" s="2">
        <v>0.71042700000000003</v>
      </c>
      <c r="E750" s="2">
        <v>0.66403699999999999</v>
      </c>
    </row>
    <row r="751" spans="1:5" x14ac:dyDescent="0.4">
      <c r="A751" s="2" t="s">
        <v>2531</v>
      </c>
      <c r="B751" s="2" t="s">
        <v>2532</v>
      </c>
      <c r="C751" s="2">
        <v>0.64416799999999996</v>
      </c>
      <c r="D751" s="2">
        <v>0.69571899999999998</v>
      </c>
      <c r="E751" s="2">
        <v>0.70732799999999996</v>
      </c>
    </row>
    <row r="752" spans="1:5" x14ac:dyDescent="0.4">
      <c r="A752" s="2" t="s">
        <v>2533</v>
      </c>
      <c r="B752" s="2" t="s">
        <v>2534</v>
      </c>
      <c r="C752" s="2">
        <v>0.59659799999999996</v>
      </c>
      <c r="D752" s="2">
        <v>0.66918100000000003</v>
      </c>
      <c r="E752" s="2">
        <v>0.81474299999999999</v>
      </c>
    </row>
    <row r="753" spans="1:5" x14ac:dyDescent="0.4">
      <c r="A753" s="2" t="s">
        <v>2535</v>
      </c>
      <c r="B753" s="2" t="s">
        <v>2536</v>
      </c>
      <c r="C753" s="2">
        <v>0.51678199999999996</v>
      </c>
      <c r="D753" s="2">
        <v>0.74235899999999999</v>
      </c>
      <c r="E753" s="2">
        <v>0.81442599999999998</v>
      </c>
    </row>
    <row r="754" spans="1:5" x14ac:dyDescent="0.4">
      <c r="A754" s="2" t="s">
        <v>1351</v>
      </c>
      <c r="B754" s="2" t="s">
        <v>1351</v>
      </c>
      <c r="C754" s="2">
        <v>1</v>
      </c>
      <c r="D754" s="2">
        <v>1</v>
      </c>
      <c r="E754" s="2">
        <v>1</v>
      </c>
    </row>
    <row r="755" spans="1:5" x14ac:dyDescent="0.4">
      <c r="A755" s="2" t="s">
        <v>2537</v>
      </c>
      <c r="B755" s="2" t="s">
        <v>2538</v>
      </c>
      <c r="C755" s="2">
        <v>0.54899299999999995</v>
      </c>
      <c r="D755" s="2">
        <v>0.585731</v>
      </c>
      <c r="E755" s="2">
        <v>0.59365800000000002</v>
      </c>
    </row>
    <row r="756" spans="1:5" x14ac:dyDescent="0.4">
      <c r="A756" s="2" t="s">
        <v>1351</v>
      </c>
      <c r="B756" s="2" t="s">
        <v>1351</v>
      </c>
      <c r="C756" s="2">
        <v>1</v>
      </c>
      <c r="D756" s="2">
        <v>1</v>
      </c>
      <c r="E756" s="2">
        <v>1</v>
      </c>
    </row>
    <row r="757" spans="1:5" x14ac:dyDescent="0.4">
      <c r="A757" s="2" t="s">
        <v>2539</v>
      </c>
      <c r="B757" s="2" t="s">
        <v>2540</v>
      </c>
      <c r="C757" s="2">
        <v>0.56383899999999998</v>
      </c>
      <c r="D757" s="2">
        <v>0.53995300000000002</v>
      </c>
      <c r="E757" s="2">
        <v>0.70373300000000005</v>
      </c>
    </row>
    <row r="758" spans="1:5" x14ac:dyDescent="0.4">
      <c r="A758" s="2" t="s">
        <v>2541</v>
      </c>
      <c r="B758" s="2" t="s">
        <v>2542</v>
      </c>
      <c r="C758" s="2">
        <v>0.56476099999999996</v>
      </c>
      <c r="D758" s="2">
        <v>0.63584200000000002</v>
      </c>
      <c r="E758" s="2">
        <v>0.74202699999999999</v>
      </c>
    </row>
    <row r="759" spans="1:5" x14ac:dyDescent="0.4">
      <c r="A759" s="2" t="s">
        <v>2543</v>
      </c>
      <c r="B759" s="2" t="s">
        <v>360</v>
      </c>
      <c r="C759" s="2">
        <v>0.334984</v>
      </c>
      <c r="D759" s="2">
        <v>0.66058799999999995</v>
      </c>
      <c r="E759" s="2">
        <v>0.75349900000000003</v>
      </c>
    </row>
    <row r="760" spans="1:5" x14ac:dyDescent="0.4">
      <c r="A760" s="2" t="s">
        <v>2544</v>
      </c>
      <c r="B760" s="2" t="s">
        <v>2545</v>
      </c>
      <c r="C760" s="2">
        <v>0.55674800000000002</v>
      </c>
      <c r="D760" s="2">
        <v>0.57972900000000005</v>
      </c>
      <c r="E760" s="2">
        <v>0.77563400000000005</v>
      </c>
    </row>
    <row r="761" spans="1:5" x14ac:dyDescent="0.4">
      <c r="A761" s="2" t="s">
        <v>2546</v>
      </c>
      <c r="B761" s="2" t="s">
        <v>2547</v>
      </c>
      <c r="C761" s="2">
        <v>0.46810200000000002</v>
      </c>
      <c r="D761" s="2">
        <v>0.58478200000000002</v>
      </c>
      <c r="E761" s="2">
        <v>0.79860699999999996</v>
      </c>
    </row>
    <row r="762" spans="1:5" x14ac:dyDescent="0.4">
      <c r="A762" s="2" t="s">
        <v>2548</v>
      </c>
      <c r="B762" s="2" t="s">
        <v>2549</v>
      </c>
      <c r="C762" s="2">
        <v>0.70237700000000003</v>
      </c>
      <c r="D762" s="2">
        <v>0.70237700000000003</v>
      </c>
      <c r="E762" s="2">
        <v>0.716642</v>
      </c>
    </row>
    <row r="763" spans="1:5" x14ac:dyDescent="0.4">
      <c r="A763" s="2" t="s">
        <v>1351</v>
      </c>
      <c r="B763" s="2" t="s">
        <v>1351</v>
      </c>
      <c r="C763" s="2">
        <v>1</v>
      </c>
      <c r="D763" s="2">
        <v>1</v>
      </c>
      <c r="E763" s="2">
        <v>1</v>
      </c>
    </row>
    <row r="764" spans="1:5" x14ac:dyDescent="0.4">
      <c r="A764" s="2" t="s">
        <v>2396</v>
      </c>
      <c r="B764" s="2" t="s">
        <v>2397</v>
      </c>
      <c r="C764" s="2">
        <v>0.53944499999999995</v>
      </c>
      <c r="D764" s="2">
        <v>0.53944499999999995</v>
      </c>
      <c r="E764" s="2">
        <v>0.47617700000000002</v>
      </c>
    </row>
    <row r="765" spans="1:5" x14ac:dyDescent="0.4">
      <c r="A765" s="2" t="s">
        <v>2550</v>
      </c>
      <c r="B765" s="2" t="s">
        <v>2551</v>
      </c>
      <c r="C765" s="2">
        <v>0.56928800000000002</v>
      </c>
      <c r="D765" s="2">
        <v>0.64724099999999996</v>
      </c>
      <c r="E765" s="2">
        <v>0.74923600000000001</v>
      </c>
    </row>
    <row r="766" spans="1:5" x14ac:dyDescent="0.4">
      <c r="A766" s="2" t="s">
        <v>2552</v>
      </c>
      <c r="B766" s="2" t="s">
        <v>2553</v>
      </c>
      <c r="C766" s="2">
        <v>0.54561800000000005</v>
      </c>
      <c r="D766" s="2">
        <v>0.67799699999999996</v>
      </c>
      <c r="E766" s="2">
        <v>0.76912599999999998</v>
      </c>
    </row>
    <row r="767" spans="1:5" x14ac:dyDescent="0.4">
      <c r="A767" s="2" t="s">
        <v>1351</v>
      </c>
      <c r="B767" s="2" t="s">
        <v>1351</v>
      </c>
      <c r="C767" s="2">
        <v>1</v>
      </c>
      <c r="D767" s="2">
        <v>1</v>
      </c>
      <c r="E767" s="2">
        <v>1</v>
      </c>
    </row>
    <row r="768" spans="1:5" x14ac:dyDescent="0.4">
      <c r="A768" s="2" t="s">
        <v>2554</v>
      </c>
      <c r="B768" s="2" t="s">
        <v>2555</v>
      </c>
      <c r="C768" s="2">
        <v>0.58507399999999998</v>
      </c>
      <c r="D768" s="2">
        <v>0.66916799999999999</v>
      </c>
      <c r="E768" s="2">
        <v>0.80400400000000005</v>
      </c>
    </row>
    <row r="769" spans="1:5" x14ac:dyDescent="0.4">
      <c r="A769" s="2" t="s">
        <v>1351</v>
      </c>
      <c r="B769" s="2" t="s">
        <v>1351</v>
      </c>
      <c r="C769" s="2">
        <v>1</v>
      </c>
      <c r="D769" s="2">
        <v>1</v>
      </c>
      <c r="E769" s="2">
        <v>1</v>
      </c>
    </row>
    <row r="770" spans="1:5" x14ac:dyDescent="0.4">
      <c r="A770" s="2" t="s">
        <v>2556</v>
      </c>
      <c r="B770" s="2" t="s">
        <v>2557</v>
      </c>
      <c r="C770" s="2">
        <v>0.59083699999999995</v>
      </c>
      <c r="D770" s="2">
        <v>0.60599499999999995</v>
      </c>
      <c r="E770" s="2">
        <v>0.76440699999999995</v>
      </c>
    </row>
    <row r="771" spans="1:5" x14ac:dyDescent="0.4">
      <c r="A771" s="2" t="s">
        <v>2558</v>
      </c>
      <c r="B771" s="2" t="s">
        <v>2559</v>
      </c>
      <c r="C771" s="2">
        <v>0.550346</v>
      </c>
      <c r="D771" s="2">
        <v>0.75676500000000002</v>
      </c>
      <c r="E771" s="2">
        <v>0.79824499999999998</v>
      </c>
    </row>
    <row r="772" spans="1:5" x14ac:dyDescent="0.4">
      <c r="A772" s="2" t="s">
        <v>1351</v>
      </c>
      <c r="B772" s="2" t="s">
        <v>1351</v>
      </c>
      <c r="C772" s="2">
        <v>1</v>
      </c>
      <c r="D772" s="2">
        <v>1</v>
      </c>
      <c r="E772" s="2">
        <v>1</v>
      </c>
    </row>
    <row r="773" spans="1:5" x14ac:dyDescent="0.4">
      <c r="A773" s="2" t="s">
        <v>2560</v>
      </c>
      <c r="B773" s="2" t="s">
        <v>2561</v>
      </c>
      <c r="C773" s="2">
        <v>0.42305500000000001</v>
      </c>
      <c r="D773" s="2">
        <v>0.65504700000000005</v>
      </c>
      <c r="E773" s="2">
        <v>0.84256699999999995</v>
      </c>
    </row>
    <row r="774" spans="1:5" x14ac:dyDescent="0.4">
      <c r="A774" s="2" t="s">
        <v>1351</v>
      </c>
      <c r="B774" s="2" t="s">
        <v>1351</v>
      </c>
      <c r="C774" s="2">
        <v>1</v>
      </c>
      <c r="D774" s="2">
        <v>1</v>
      </c>
      <c r="E774" s="2">
        <v>1</v>
      </c>
    </row>
    <row r="775" spans="1:5" x14ac:dyDescent="0.4">
      <c r="A775" s="2" t="s">
        <v>2560</v>
      </c>
      <c r="B775" s="2" t="s">
        <v>2561</v>
      </c>
      <c r="C775" s="2">
        <v>0.42305500000000001</v>
      </c>
      <c r="D775" s="2">
        <v>0.65504700000000005</v>
      </c>
      <c r="E775" s="2">
        <v>0.84256699999999995</v>
      </c>
    </row>
    <row r="776" spans="1:5" x14ac:dyDescent="0.4">
      <c r="A776" s="2" t="s">
        <v>2562</v>
      </c>
      <c r="B776" s="2" t="s">
        <v>2563</v>
      </c>
      <c r="C776" s="2">
        <v>0.56379400000000002</v>
      </c>
      <c r="D776" s="2">
        <v>0.60196300000000003</v>
      </c>
      <c r="E776" s="2">
        <v>0.82469800000000004</v>
      </c>
    </row>
    <row r="777" spans="1:5" x14ac:dyDescent="0.4">
      <c r="A777" s="2" t="s">
        <v>2564</v>
      </c>
      <c r="B777" s="2" t="s">
        <v>2565</v>
      </c>
      <c r="C777" s="2">
        <v>0.41758699999999999</v>
      </c>
      <c r="D777" s="2">
        <v>0.64918900000000002</v>
      </c>
      <c r="E777" s="2">
        <v>0.84625899999999998</v>
      </c>
    </row>
    <row r="778" spans="1:5" x14ac:dyDescent="0.4">
      <c r="A778" s="2" t="s">
        <v>2566</v>
      </c>
      <c r="B778" s="2" t="s">
        <v>2567</v>
      </c>
      <c r="C778" s="2">
        <v>0.59243599999999996</v>
      </c>
      <c r="D778" s="2">
        <v>0.603209</v>
      </c>
      <c r="E778" s="2">
        <v>0.79874599999999996</v>
      </c>
    </row>
    <row r="779" spans="1:5" x14ac:dyDescent="0.4">
      <c r="A779" s="2" t="s">
        <v>2568</v>
      </c>
      <c r="B779" s="2" t="s">
        <v>2569</v>
      </c>
      <c r="C779" s="2">
        <v>0.517486</v>
      </c>
      <c r="D779" s="2">
        <v>0.70843699999999998</v>
      </c>
      <c r="E779" s="2">
        <v>0.81972299999999998</v>
      </c>
    </row>
    <row r="780" spans="1:5" x14ac:dyDescent="0.4">
      <c r="A780" s="2" t="s">
        <v>2570</v>
      </c>
      <c r="B780" s="2" t="s">
        <v>2571</v>
      </c>
      <c r="C780" s="2">
        <v>0.62598100000000001</v>
      </c>
      <c r="D780" s="2">
        <v>0.60619199999999995</v>
      </c>
      <c r="E780" s="2">
        <v>0.73477000000000003</v>
      </c>
    </row>
    <row r="781" spans="1:5" x14ac:dyDescent="0.4">
      <c r="A781" s="2" t="s">
        <v>1678</v>
      </c>
      <c r="B781" s="2" t="s">
        <v>1679</v>
      </c>
      <c r="C781" s="2">
        <v>0.70102699999999996</v>
      </c>
      <c r="D781" s="2">
        <v>0.95286000000000004</v>
      </c>
      <c r="E781" s="2">
        <v>0.69356899999999999</v>
      </c>
    </row>
    <row r="782" spans="1:5" x14ac:dyDescent="0.4">
      <c r="A782" s="2" t="s">
        <v>2572</v>
      </c>
      <c r="B782" s="2" t="s">
        <v>2573</v>
      </c>
      <c r="C782" s="2">
        <v>0.530084</v>
      </c>
      <c r="D782" s="2">
        <v>0.54969400000000002</v>
      </c>
      <c r="E782" s="2">
        <v>0.80486000000000002</v>
      </c>
    </row>
    <row r="783" spans="1:5" x14ac:dyDescent="0.4">
      <c r="A783" s="2" t="s">
        <v>2574</v>
      </c>
      <c r="B783" s="2" t="s">
        <v>2575</v>
      </c>
      <c r="C783" s="2">
        <v>0.38619300000000001</v>
      </c>
      <c r="D783" s="2">
        <v>0.65721300000000005</v>
      </c>
      <c r="E783" s="2">
        <v>0.85365000000000002</v>
      </c>
    </row>
    <row r="784" spans="1:5" x14ac:dyDescent="0.4">
      <c r="A784" s="2" t="s">
        <v>2576</v>
      </c>
      <c r="B784" s="2" t="s">
        <v>2577</v>
      </c>
      <c r="C784" s="2">
        <v>0.55484299999999998</v>
      </c>
      <c r="D784" s="2">
        <v>0.60158900000000004</v>
      </c>
      <c r="E784" s="2">
        <v>0.80467500000000003</v>
      </c>
    </row>
    <row r="785" spans="1:5" x14ac:dyDescent="0.4">
      <c r="A785" s="2" t="s">
        <v>2578</v>
      </c>
      <c r="B785" s="2" t="s">
        <v>2579</v>
      </c>
      <c r="C785" s="2">
        <v>0.351302</v>
      </c>
      <c r="D785" s="2">
        <v>0.59524699999999997</v>
      </c>
      <c r="E785" s="2">
        <v>0.86273999999999995</v>
      </c>
    </row>
    <row r="786" spans="1:5" x14ac:dyDescent="0.4">
      <c r="A786" s="2" t="s">
        <v>2580</v>
      </c>
      <c r="B786" s="2" t="s">
        <v>2581</v>
      </c>
      <c r="C786" s="2">
        <v>0.69597500000000001</v>
      </c>
      <c r="D786" s="2">
        <v>0.66308</v>
      </c>
      <c r="E786" s="2">
        <v>0.76028300000000004</v>
      </c>
    </row>
    <row r="787" spans="1:5" x14ac:dyDescent="0.4">
      <c r="A787" s="2" t="s">
        <v>2582</v>
      </c>
      <c r="B787" s="2" t="s">
        <v>2583</v>
      </c>
      <c r="C787" s="2">
        <v>0.50537100000000001</v>
      </c>
      <c r="D787" s="2">
        <v>0.63710599999999995</v>
      </c>
      <c r="E787" s="2">
        <v>0.75011099999999997</v>
      </c>
    </row>
    <row r="788" spans="1:5" x14ac:dyDescent="0.4">
      <c r="A788" s="2" t="s">
        <v>2584</v>
      </c>
      <c r="B788" s="2" t="s">
        <v>2585</v>
      </c>
      <c r="C788" s="2">
        <v>0.48437799999999998</v>
      </c>
      <c r="D788" s="2">
        <v>0.49552400000000002</v>
      </c>
      <c r="E788" s="2">
        <v>0.80193199999999998</v>
      </c>
    </row>
    <row r="789" spans="1:5" x14ac:dyDescent="0.4">
      <c r="A789" s="2" t="s">
        <v>1383</v>
      </c>
      <c r="B789" s="2" t="s">
        <v>1384</v>
      </c>
      <c r="C789" s="2">
        <v>0.70102699999999996</v>
      </c>
      <c r="D789" s="2">
        <v>0.95286000000000004</v>
      </c>
      <c r="E789" s="2">
        <v>0.69356899999999999</v>
      </c>
    </row>
    <row r="790" spans="1:5" x14ac:dyDescent="0.4">
      <c r="A790" s="2" t="s">
        <v>2586</v>
      </c>
      <c r="B790" s="2" t="s">
        <v>2587</v>
      </c>
      <c r="C790" s="2">
        <v>0.58823899999999996</v>
      </c>
      <c r="D790" s="2">
        <v>0.67071000000000003</v>
      </c>
      <c r="E790" s="2">
        <v>0.78118600000000005</v>
      </c>
    </row>
    <row r="791" spans="1:5" x14ac:dyDescent="0.4">
      <c r="A791" s="2" t="s">
        <v>2588</v>
      </c>
      <c r="B791" s="2" t="s">
        <v>2589</v>
      </c>
      <c r="C791" s="2">
        <v>0.59711800000000004</v>
      </c>
      <c r="D791" s="2">
        <v>0.59952399999999995</v>
      </c>
      <c r="E791" s="2">
        <v>0.770926</v>
      </c>
    </row>
    <row r="792" spans="1:5" x14ac:dyDescent="0.4">
      <c r="A792" s="2" t="s">
        <v>2590</v>
      </c>
      <c r="B792" s="2" t="s">
        <v>2591</v>
      </c>
      <c r="C792" s="2">
        <v>0.429595</v>
      </c>
      <c r="D792" s="2">
        <v>0.57439600000000002</v>
      </c>
      <c r="E792" s="2">
        <v>0.83897699999999997</v>
      </c>
    </row>
    <row r="793" spans="1:5" x14ac:dyDescent="0.4">
      <c r="A793" s="2" t="s">
        <v>2592</v>
      </c>
      <c r="B793" s="2" t="s">
        <v>2593</v>
      </c>
      <c r="C793" s="2">
        <v>0.61005799999999999</v>
      </c>
      <c r="D793" s="2">
        <v>0.60183200000000003</v>
      </c>
      <c r="E793" s="2">
        <v>0.79736200000000002</v>
      </c>
    </row>
    <row r="794" spans="1:5" x14ac:dyDescent="0.4">
      <c r="A794" s="2" t="s">
        <v>2594</v>
      </c>
      <c r="B794" s="2" t="s">
        <v>2595</v>
      </c>
      <c r="C794" s="2">
        <v>0.56175399999999998</v>
      </c>
      <c r="D794" s="2">
        <v>0.56175399999999998</v>
      </c>
      <c r="E794" s="2">
        <v>0.72388600000000003</v>
      </c>
    </row>
    <row r="795" spans="1:5" x14ac:dyDescent="0.4">
      <c r="A795" s="2" t="s">
        <v>2596</v>
      </c>
      <c r="B795" s="2" t="s">
        <v>2597</v>
      </c>
      <c r="C795" s="2">
        <v>0.62976699999999997</v>
      </c>
      <c r="D795" s="2">
        <v>0.62976699999999997</v>
      </c>
      <c r="E795" s="2">
        <v>0.69857599999999997</v>
      </c>
    </row>
    <row r="796" spans="1:5" x14ac:dyDescent="0.4">
      <c r="A796" s="2" t="s">
        <v>1383</v>
      </c>
      <c r="B796" s="2" t="s">
        <v>1384</v>
      </c>
      <c r="C796" s="2">
        <v>0.70102699999999996</v>
      </c>
      <c r="D796" s="2">
        <v>0.95286000000000004</v>
      </c>
      <c r="E796" s="2">
        <v>0.69356899999999999</v>
      </c>
    </row>
    <row r="797" spans="1:5" x14ac:dyDescent="0.4">
      <c r="A797" s="2" t="s">
        <v>2598</v>
      </c>
      <c r="B797" s="2" t="s">
        <v>2599</v>
      </c>
      <c r="C797" s="2">
        <v>0.572855</v>
      </c>
      <c r="D797" s="2">
        <v>0.64105299999999998</v>
      </c>
      <c r="E797" s="2">
        <v>0.79349999999999998</v>
      </c>
    </row>
    <row r="798" spans="1:5" x14ac:dyDescent="0.4">
      <c r="A798" s="2" t="s">
        <v>1351</v>
      </c>
      <c r="B798" s="2" t="s">
        <v>1351</v>
      </c>
      <c r="C798" s="2">
        <v>1</v>
      </c>
      <c r="D798" s="2">
        <v>1</v>
      </c>
      <c r="E798" s="2">
        <v>1</v>
      </c>
    </row>
    <row r="799" spans="1:5" x14ac:dyDescent="0.4">
      <c r="A799" s="2" t="s">
        <v>2600</v>
      </c>
      <c r="B799" s="2" t="s">
        <v>2601</v>
      </c>
      <c r="C799" s="2">
        <v>0.49777300000000002</v>
      </c>
      <c r="D799" s="2">
        <v>0.64910900000000005</v>
      </c>
      <c r="E799" s="2">
        <v>0.87321700000000002</v>
      </c>
    </row>
    <row r="800" spans="1:5" x14ac:dyDescent="0.4">
      <c r="A800" s="2" t="s">
        <v>1351</v>
      </c>
      <c r="B800" s="2" t="s">
        <v>1351</v>
      </c>
      <c r="C800" s="2">
        <v>1</v>
      </c>
      <c r="D800" s="2">
        <v>1</v>
      </c>
      <c r="E800" s="2">
        <v>1</v>
      </c>
    </row>
    <row r="801" spans="1:5" x14ac:dyDescent="0.4">
      <c r="A801" s="2" t="s">
        <v>2602</v>
      </c>
      <c r="B801" s="2" t="s">
        <v>2603</v>
      </c>
      <c r="C801" s="2">
        <v>0.64429599999999998</v>
      </c>
      <c r="D801" s="2">
        <v>0.66987200000000002</v>
      </c>
      <c r="E801" s="2">
        <v>0.756019</v>
      </c>
    </row>
    <row r="802" spans="1:5" x14ac:dyDescent="0.4">
      <c r="A802" s="2" t="s">
        <v>1351</v>
      </c>
      <c r="B802" s="2" t="s">
        <v>1351</v>
      </c>
      <c r="C802" s="2">
        <v>1</v>
      </c>
      <c r="D802" s="2">
        <v>1</v>
      </c>
      <c r="E802" s="2">
        <v>1</v>
      </c>
    </row>
    <row r="803" spans="1:5" x14ac:dyDescent="0.4">
      <c r="A803" s="2" t="s">
        <v>2604</v>
      </c>
      <c r="B803" s="2" t="s">
        <v>2605</v>
      </c>
      <c r="C803" s="2">
        <v>0.50317299999999998</v>
      </c>
      <c r="D803" s="2">
        <v>0.61985199999999996</v>
      </c>
      <c r="E803" s="2">
        <v>0.824797</v>
      </c>
    </row>
    <row r="804" spans="1:5" x14ac:dyDescent="0.4">
      <c r="A804" s="2" t="s">
        <v>1351</v>
      </c>
      <c r="B804" s="2" t="s">
        <v>1351</v>
      </c>
      <c r="C804" s="2">
        <v>1</v>
      </c>
      <c r="D804" s="2">
        <v>1</v>
      </c>
      <c r="E804" s="2">
        <v>1</v>
      </c>
    </row>
    <row r="805" spans="1:5" x14ac:dyDescent="0.4">
      <c r="A805" s="2" t="s">
        <v>2606</v>
      </c>
      <c r="B805" s="2" t="s">
        <v>2607</v>
      </c>
      <c r="C805" s="2">
        <v>0.63944500000000004</v>
      </c>
      <c r="D805" s="2">
        <v>0.63944500000000004</v>
      </c>
      <c r="E805" s="2">
        <v>0.49461100000000002</v>
      </c>
    </row>
    <row r="806" spans="1:5" x14ac:dyDescent="0.4">
      <c r="A806" s="2" t="s">
        <v>2608</v>
      </c>
      <c r="B806" s="2" t="s">
        <v>2609</v>
      </c>
      <c r="C806" s="2">
        <v>0.38267299999999999</v>
      </c>
      <c r="D806" s="2">
        <v>0.59668500000000002</v>
      </c>
      <c r="E806" s="2">
        <v>0.88883299999999998</v>
      </c>
    </row>
    <row r="807" spans="1:5" x14ac:dyDescent="0.4">
      <c r="A807" s="2" t="s">
        <v>1351</v>
      </c>
      <c r="B807" s="2" t="s">
        <v>1351</v>
      </c>
      <c r="C807" s="2">
        <v>1</v>
      </c>
      <c r="D807" s="2">
        <v>1</v>
      </c>
      <c r="E807" s="2">
        <v>1</v>
      </c>
    </row>
    <row r="808" spans="1:5" x14ac:dyDescent="0.4">
      <c r="A808" s="2" t="s">
        <v>2610</v>
      </c>
      <c r="B808" s="2" t="s">
        <v>2611</v>
      </c>
      <c r="C808" s="2">
        <v>0.61252600000000001</v>
      </c>
      <c r="D808" s="2">
        <v>0.63524800000000003</v>
      </c>
      <c r="E808" s="2">
        <v>0.73960199999999998</v>
      </c>
    </row>
    <row r="809" spans="1:5" x14ac:dyDescent="0.4">
      <c r="A809" s="2" t="s">
        <v>2612</v>
      </c>
      <c r="B809" s="2" t="s">
        <v>2613</v>
      </c>
      <c r="C809" s="2">
        <v>0.59135000000000004</v>
      </c>
      <c r="D809" s="2">
        <v>0.71253299999999997</v>
      </c>
      <c r="E809" s="2">
        <v>0.74761999999999995</v>
      </c>
    </row>
    <row r="810" spans="1:5" x14ac:dyDescent="0.4">
      <c r="A810" s="2" t="s">
        <v>2614</v>
      </c>
      <c r="B810" s="2" t="s">
        <v>2615</v>
      </c>
      <c r="C810" s="2">
        <v>0.45714700000000003</v>
      </c>
      <c r="D810" s="2">
        <v>0.57458900000000002</v>
      </c>
      <c r="E810" s="2">
        <v>0.82346900000000001</v>
      </c>
    </row>
    <row r="811" spans="1:5" x14ac:dyDescent="0.4">
      <c r="A811" s="2" t="s">
        <v>2616</v>
      </c>
      <c r="B811" s="2" t="s">
        <v>2617</v>
      </c>
      <c r="C811" s="2">
        <v>0.46737099999999998</v>
      </c>
      <c r="D811" s="2">
        <v>0.67657999999999996</v>
      </c>
      <c r="E811" s="2">
        <v>0.79473800000000006</v>
      </c>
    </row>
    <row r="812" spans="1:5" x14ac:dyDescent="0.4">
      <c r="A812" s="2" t="s">
        <v>1376</v>
      </c>
      <c r="B812" s="2" t="s">
        <v>1376</v>
      </c>
      <c r="C812" s="2">
        <v>1</v>
      </c>
      <c r="D812" s="2">
        <v>1</v>
      </c>
      <c r="E812" s="2">
        <v>1</v>
      </c>
    </row>
    <row r="813" spans="1:5" x14ac:dyDescent="0.4">
      <c r="A813" s="2" t="s">
        <v>2618</v>
      </c>
      <c r="B813" s="2" t="s">
        <v>2619</v>
      </c>
      <c r="C813" s="2">
        <v>0.57028100000000004</v>
      </c>
      <c r="D813" s="2">
        <v>0.59341200000000005</v>
      </c>
      <c r="E813" s="2">
        <v>0.748691</v>
      </c>
    </row>
    <row r="814" spans="1:5" x14ac:dyDescent="0.4">
      <c r="A814" s="2" t="s">
        <v>2620</v>
      </c>
      <c r="B814" s="2" t="s">
        <v>2621</v>
      </c>
      <c r="C814" s="2">
        <v>0.61535600000000001</v>
      </c>
      <c r="D814" s="2">
        <v>0.61811499999999997</v>
      </c>
      <c r="E814" s="2">
        <v>0.73110299999999995</v>
      </c>
    </row>
    <row r="815" spans="1:5" x14ac:dyDescent="0.4">
      <c r="A815" s="2" t="s">
        <v>2622</v>
      </c>
      <c r="B815" s="2" t="s">
        <v>2623</v>
      </c>
      <c r="C815" s="2">
        <v>0.43037700000000001</v>
      </c>
      <c r="D815" s="2">
        <v>0.61865099999999995</v>
      </c>
      <c r="E815" s="2">
        <v>0.87700999999999996</v>
      </c>
    </row>
    <row r="816" spans="1:5" x14ac:dyDescent="0.4">
      <c r="A816" s="2" t="s">
        <v>1351</v>
      </c>
      <c r="B816" s="2" t="s">
        <v>1351</v>
      </c>
      <c r="C816" s="2">
        <v>1</v>
      </c>
      <c r="D816" s="2">
        <v>1</v>
      </c>
      <c r="E816" s="2">
        <v>1</v>
      </c>
    </row>
    <row r="817" spans="1:5" x14ac:dyDescent="0.4">
      <c r="A817" s="2" t="s">
        <v>2624</v>
      </c>
      <c r="B817" s="2" t="s">
        <v>2625</v>
      </c>
      <c r="C817" s="2">
        <v>0.49692799999999998</v>
      </c>
      <c r="D817" s="2">
        <v>0.657385</v>
      </c>
      <c r="E817" s="2">
        <v>0.83158100000000001</v>
      </c>
    </row>
    <row r="818" spans="1:5" x14ac:dyDescent="0.4">
      <c r="A818" s="2" t="s">
        <v>2626</v>
      </c>
      <c r="B818" s="2" t="s">
        <v>2627</v>
      </c>
      <c r="C818" s="2">
        <v>0.51732800000000001</v>
      </c>
      <c r="D818" s="2">
        <v>0.49976199999999998</v>
      </c>
      <c r="E818" s="2">
        <v>0.74979200000000001</v>
      </c>
    </row>
    <row r="819" spans="1:5" x14ac:dyDescent="0.4">
      <c r="A819" s="2" t="s">
        <v>2628</v>
      </c>
      <c r="B819" s="2" t="s">
        <v>2629</v>
      </c>
      <c r="C819" s="2">
        <v>0.52199700000000004</v>
      </c>
      <c r="D819" s="2">
        <v>0.63653800000000005</v>
      </c>
      <c r="E819" s="2">
        <v>0.82341500000000001</v>
      </c>
    </row>
    <row r="820" spans="1:5" x14ac:dyDescent="0.4">
      <c r="A820" s="2" t="s">
        <v>2630</v>
      </c>
      <c r="B820" s="2" t="s">
        <v>2631</v>
      </c>
      <c r="C820" s="2">
        <v>0.56607200000000002</v>
      </c>
      <c r="D820" s="2">
        <v>0.56607200000000002</v>
      </c>
      <c r="E820" s="2">
        <v>0.659968</v>
      </c>
    </row>
    <row r="821" spans="1:5" x14ac:dyDescent="0.4">
      <c r="A821" s="2" t="s">
        <v>1612</v>
      </c>
      <c r="B821" s="2" t="s">
        <v>1613</v>
      </c>
      <c r="C821" s="2">
        <v>0.71715700000000004</v>
      </c>
      <c r="D821" s="2">
        <v>0.71715700000000004</v>
      </c>
      <c r="E821" s="2">
        <v>0.506135</v>
      </c>
    </row>
    <row r="822" spans="1:5" x14ac:dyDescent="0.4">
      <c r="A822" s="2" t="s">
        <v>2632</v>
      </c>
      <c r="B822" s="2" t="s">
        <v>2633</v>
      </c>
      <c r="C822" s="2">
        <v>0.43268899999999999</v>
      </c>
      <c r="D822" s="2">
        <v>0.65547599999999995</v>
      </c>
      <c r="E822" s="2">
        <v>0.86556100000000002</v>
      </c>
    </row>
    <row r="823" spans="1:5" x14ac:dyDescent="0.4">
      <c r="A823" s="2" t="s">
        <v>2634</v>
      </c>
      <c r="B823" s="2" t="s">
        <v>2635</v>
      </c>
      <c r="C823" s="2">
        <v>0.79740100000000003</v>
      </c>
      <c r="D823" s="2">
        <v>0.70744200000000002</v>
      </c>
      <c r="E823" s="2">
        <v>0.66946099999999997</v>
      </c>
    </row>
    <row r="824" spans="1:5" x14ac:dyDescent="0.4">
      <c r="A824" s="2" t="s">
        <v>2636</v>
      </c>
      <c r="B824" s="2" t="s">
        <v>2637</v>
      </c>
      <c r="C824" s="2">
        <v>0.62293100000000001</v>
      </c>
      <c r="D824" s="2">
        <v>0.64171400000000001</v>
      </c>
      <c r="E824" s="2">
        <v>0.72160299999999999</v>
      </c>
    </row>
    <row r="825" spans="1:5" x14ac:dyDescent="0.4">
      <c r="A825" s="2" t="s">
        <v>2638</v>
      </c>
      <c r="B825" s="2" t="s">
        <v>2639</v>
      </c>
      <c r="C825" s="2">
        <v>0.50802999999999998</v>
      </c>
      <c r="D825" s="2">
        <v>0.65133099999999999</v>
      </c>
      <c r="E825" s="2">
        <v>0.767899</v>
      </c>
    </row>
    <row r="826" spans="1:5" x14ac:dyDescent="0.4">
      <c r="A826" s="2" t="s">
        <v>2640</v>
      </c>
      <c r="B826" s="2" t="s">
        <v>2641</v>
      </c>
      <c r="C826" s="2">
        <v>0.42520799999999997</v>
      </c>
      <c r="D826" s="2">
        <v>0.51400999999999997</v>
      </c>
      <c r="E826" s="2">
        <v>0.76148199999999999</v>
      </c>
    </row>
    <row r="827" spans="1:5" x14ac:dyDescent="0.4">
      <c r="A827" s="2" t="s">
        <v>1351</v>
      </c>
      <c r="B827" s="2" t="s">
        <v>1351</v>
      </c>
      <c r="C827" s="2">
        <v>1</v>
      </c>
      <c r="D827" s="2">
        <v>1</v>
      </c>
      <c r="E827" s="2">
        <v>1</v>
      </c>
    </row>
    <row r="828" spans="1:5" x14ac:dyDescent="0.4">
      <c r="A828" s="2" t="s">
        <v>2642</v>
      </c>
      <c r="B828" s="2" t="s">
        <v>2643</v>
      </c>
      <c r="C828" s="2">
        <v>0.40295700000000001</v>
      </c>
      <c r="D828" s="2">
        <v>0.62926599999999999</v>
      </c>
      <c r="E828" s="2">
        <v>0.88502499999999995</v>
      </c>
    </row>
    <row r="829" spans="1:5" x14ac:dyDescent="0.4">
      <c r="A829" s="2" t="s">
        <v>2644</v>
      </c>
      <c r="B829" s="2" t="s">
        <v>2645</v>
      </c>
      <c r="C829" s="2">
        <v>0.67120199999999997</v>
      </c>
      <c r="D829" s="2">
        <v>0.64855700000000005</v>
      </c>
      <c r="E829" s="2">
        <v>0.78193699999999999</v>
      </c>
    </row>
    <row r="830" spans="1:5" x14ac:dyDescent="0.4">
      <c r="A830" s="2" t="s">
        <v>2646</v>
      </c>
      <c r="B830" s="2" t="s">
        <v>2647</v>
      </c>
      <c r="C830" s="2">
        <v>0.63895900000000005</v>
      </c>
      <c r="D830" s="2">
        <v>0.63895900000000005</v>
      </c>
      <c r="E830" s="2">
        <v>0.78500400000000004</v>
      </c>
    </row>
    <row r="831" spans="1:5" x14ac:dyDescent="0.4">
      <c r="A831" s="2" t="s">
        <v>1376</v>
      </c>
      <c r="B831" s="2" t="s">
        <v>1376</v>
      </c>
      <c r="C831" s="2">
        <v>1</v>
      </c>
      <c r="D831" s="2">
        <v>1</v>
      </c>
      <c r="E831" s="2">
        <v>1</v>
      </c>
    </row>
    <row r="832" spans="1:5" x14ac:dyDescent="0.4">
      <c r="A832" s="2" t="s">
        <v>2648</v>
      </c>
      <c r="B832" s="2" t="s">
        <v>2649</v>
      </c>
      <c r="C832" s="2">
        <v>0.47874699999999998</v>
      </c>
      <c r="D832" s="2">
        <v>0.55336799999999997</v>
      </c>
      <c r="E832" s="2">
        <v>0.74917100000000003</v>
      </c>
    </row>
    <row r="833" spans="1:5" x14ac:dyDescent="0.4">
      <c r="A833" s="2" t="s">
        <v>2650</v>
      </c>
      <c r="B833" s="2" t="s">
        <v>2651</v>
      </c>
      <c r="C833" s="2">
        <v>0.41247699999999998</v>
      </c>
      <c r="D833" s="2">
        <v>0.58557700000000001</v>
      </c>
      <c r="E833" s="2">
        <v>0.83050900000000005</v>
      </c>
    </row>
    <row r="834" spans="1:5" x14ac:dyDescent="0.4">
      <c r="A834" s="2" t="s">
        <v>2652</v>
      </c>
      <c r="B834" s="2" t="s">
        <v>2653</v>
      </c>
      <c r="C834" s="2">
        <v>0.56960900000000003</v>
      </c>
      <c r="D834" s="2">
        <v>0.63095800000000002</v>
      </c>
      <c r="E834" s="2">
        <v>0.80288499999999996</v>
      </c>
    </row>
    <row r="835" spans="1:5" x14ac:dyDescent="0.4">
      <c r="A835" s="2" t="s">
        <v>1351</v>
      </c>
      <c r="B835" s="2" t="s">
        <v>1351</v>
      </c>
      <c r="C835" s="2">
        <v>1</v>
      </c>
      <c r="D835" s="2">
        <v>1</v>
      </c>
      <c r="E835" s="2">
        <v>1</v>
      </c>
    </row>
    <row r="836" spans="1:5" x14ac:dyDescent="0.4">
      <c r="A836" s="2" t="s">
        <v>2654</v>
      </c>
      <c r="B836" s="2" t="s">
        <v>2655</v>
      </c>
      <c r="C836" s="2">
        <v>0.49936000000000003</v>
      </c>
      <c r="D836" s="2">
        <v>0.666211</v>
      </c>
      <c r="E836" s="2">
        <v>0.85506499999999996</v>
      </c>
    </row>
    <row r="837" spans="1:5" x14ac:dyDescent="0.4">
      <c r="A837" s="2" t="s">
        <v>2656</v>
      </c>
      <c r="B837" s="2" t="s">
        <v>2657</v>
      </c>
      <c r="C837" s="2">
        <v>0.54663700000000004</v>
      </c>
      <c r="D837" s="2">
        <v>0.62222599999999995</v>
      </c>
      <c r="E837" s="2">
        <v>0.84967899999999996</v>
      </c>
    </row>
    <row r="838" spans="1:5" x14ac:dyDescent="0.4">
      <c r="A838" s="2" t="s">
        <v>1351</v>
      </c>
      <c r="B838" s="2" t="s">
        <v>1351</v>
      </c>
      <c r="C838" s="2">
        <v>1</v>
      </c>
      <c r="D838" s="2">
        <v>1</v>
      </c>
      <c r="E838" s="2">
        <v>1</v>
      </c>
    </row>
    <row r="839" spans="1:5" x14ac:dyDescent="0.4">
      <c r="A839" s="2" t="s">
        <v>2658</v>
      </c>
      <c r="B839" s="2" t="s">
        <v>2659</v>
      </c>
      <c r="C839" s="2">
        <v>0.60578399999999999</v>
      </c>
      <c r="D839" s="2">
        <v>0.60634600000000005</v>
      </c>
      <c r="E839" s="2">
        <v>0.76828700000000005</v>
      </c>
    </row>
    <row r="840" spans="1:5" x14ac:dyDescent="0.4">
      <c r="A840" s="2" t="s">
        <v>2660</v>
      </c>
      <c r="B840" s="2" t="s">
        <v>2661</v>
      </c>
      <c r="C840" s="2">
        <v>0.64387700000000003</v>
      </c>
      <c r="D840" s="2">
        <v>0.71653299999999998</v>
      </c>
      <c r="E840" s="2">
        <v>0.78474699999999997</v>
      </c>
    </row>
    <row r="841" spans="1:5" x14ac:dyDescent="0.4">
      <c r="A841" s="2" t="s">
        <v>2662</v>
      </c>
      <c r="B841" s="2" t="s">
        <v>2663</v>
      </c>
      <c r="C841" s="2">
        <v>0.57961399999999996</v>
      </c>
      <c r="D841" s="2">
        <v>0.66795000000000004</v>
      </c>
      <c r="E841" s="2">
        <v>0.780783</v>
      </c>
    </row>
    <row r="842" spans="1:5" x14ac:dyDescent="0.4">
      <c r="A842" s="2" t="s">
        <v>2664</v>
      </c>
      <c r="B842" s="2" t="s">
        <v>2665</v>
      </c>
      <c r="C842" s="2">
        <v>0.61422500000000002</v>
      </c>
      <c r="D842" s="2">
        <v>0.70671700000000004</v>
      </c>
      <c r="E842" s="2">
        <v>0.79430699999999999</v>
      </c>
    </row>
    <row r="843" spans="1:5" x14ac:dyDescent="0.4">
      <c r="A843" s="2" t="s">
        <v>2666</v>
      </c>
      <c r="B843" s="2" t="s">
        <v>2667</v>
      </c>
      <c r="C843" s="2">
        <v>0.51576200000000005</v>
      </c>
      <c r="D843" s="2">
        <v>0.635328</v>
      </c>
      <c r="E843" s="2">
        <v>0.80769500000000005</v>
      </c>
    </row>
    <row r="844" spans="1:5" x14ac:dyDescent="0.4">
      <c r="A844" s="2" t="s">
        <v>1814</v>
      </c>
      <c r="B844" s="2" t="s">
        <v>360</v>
      </c>
      <c r="C844" s="2">
        <v>0.36182399999999998</v>
      </c>
      <c r="D844" s="2">
        <v>0.77810500000000005</v>
      </c>
      <c r="E844" s="2">
        <v>0.69229499999999999</v>
      </c>
    </row>
    <row r="845" spans="1:5" x14ac:dyDescent="0.4">
      <c r="A845" s="2" t="s">
        <v>2668</v>
      </c>
      <c r="B845" s="2" t="s">
        <v>2669</v>
      </c>
      <c r="C845" s="2">
        <v>0.58453900000000003</v>
      </c>
      <c r="D845" s="2">
        <v>0.57115400000000005</v>
      </c>
      <c r="E845" s="2">
        <v>0.81111900000000003</v>
      </c>
    </row>
    <row r="846" spans="1:5" x14ac:dyDescent="0.4">
      <c r="A846" s="2" t="s">
        <v>2670</v>
      </c>
      <c r="B846" s="2" t="s">
        <v>2671</v>
      </c>
      <c r="C846" s="2">
        <v>0.57661300000000004</v>
      </c>
      <c r="D846" s="2">
        <v>0.66553499999999999</v>
      </c>
      <c r="E846" s="2">
        <v>0.79662100000000002</v>
      </c>
    </row>
    <row r="847" spans="1:5" x14ac:dyDescent="0.4">
      <c r="A847" s="2" t="s">
        <v>2672</v>
      </c>
      <c r="B847" s="2" t="s">
        <v>2673</v>
      </c>
      <c r="C847" s="2">
        <v>0.63731499999999996</v>
      </c>
      <c r="D847" s="2">
        <v>0.64838300000000004</v>
      </c>
      <c r="E847" s="2">
        <v>0.66904799999999998</v>
      </c>
    </row>
    <row r="848" spans="1:5" x14ac:dyDescent="0.4">
      <c r="A848" s="2" t="s">
        <v>2674</v>
      </c>
      <c r="B848" s="2" t="s">
        <v>2675</v>
      </c>
      <c r="C848" s="2">
        <v>0.8</v>
      </c>
      <c r="D848" s="2">
        <v>0.8</v>
      </c>
      <c r="E848" s="2">
        <v>0.796234</v>
      </c>
    </row>
    <row r="849" spans="1:5" x14ac:dyDescent="0.4">
      <c r="A849" s="2" t="s">
        <v>1413</v>
      </c>
      <c r="B849" s="2" t="s">
        <v>1414</v>
      </c>
      <c r="C849" s="2">
        <v>0.71715700000000004</v>
      </c>
      <c r="D849" s="2">
        <v>0.71715700000000004</v>
      </c>
      <c r="E849" s="2">
        <v>0.506135</v>
      </c>
    </row>
    <row r="850" spans="1:5" x14ac:dyDescent="0.4">
      <c r="A850" s="2" t="s">
        <v>2676</v>
      </c>
      <c r="B850" s="2" t="s">
        <v>2677</v>
      </c>
      <c r="C850" s="2">
        <v>0.52215299999999998</v>
      </c>
      <c r="D850" s="2">
        <v>0.67966400000000005</v>
      </c>
      <c r="E850" s="2">
        <v>0.72082800000000002</v>
      </c>
    </row>
    <row r="851" spans="1:5" x14ac:dyDescent="0.4">
      <c r="A851" s="2" t="s">
        <v>2678</v>
      </c>
      <c r="B851" s="2" t="s">
        <v>2679</v>
      </c>
      <c r="C851" s="2">
        <v>0.48488700000000001</v>
      </c>
      <c r="D851" s="2">
        <v>0.61162700000000003</v>
      </c>
      <c r="E851" s="2">
        <v>0.869232</v>
      </c>
    </row>
    <row r="852" spans="1:5" x14ac:dyDescent="0.4">
      <c r="A852" s="2" t="s">
        <v>2680</v>
      </c>
      <c r="B852" s="2" t="s">
        <v>2681</v>
      </c>
      <c r="C852" s="2">
        <v>0.776393</v>
      </c>
      <c r="D852" s="2">
        <v>0.776393</v>
      </c>
      <c r="E852" s="2">
        <v>0.84382599999999996</v>
      </c>
    </row>
    <row r="853" spans="1:5" x14ac:dyDescent="0.4">
      <c r="A853" s="2" t="s">
        <v>2682</v>
      </c>
      <c r="B853" s="2" t="s">
        <v>2683</v>
      </c>
      <c r="C853" s="2">
        <v>0.57802600000000004</v>
      </c>
      <c r="D853" s="2">
        <v>0.63059600000000005</v>
      </c>
      <c r="E853" s="2">
        <v>0.79666400000000004</v>
      </c>
    </row>
    <row r="854" spans="1:5" x14ac:dyDescent="0.4">
      <c r="A854" s="2" t="s">
        <v>1351</v>
      </c>
      <c r="B854" s="2" t="s">
        <v>1351</v>
      </c>
      <c r="C854" s="2">
        <v>1</v>
      </c>
      <c r="D854" s="2">
        <v>1</v>
      </c>
      <c r="E854" s="2">
        <v>1</v>
      </c>
    </row>
    <row r="855" spans="1:5" x14ac:dyDescent="0.4">
      <c r="A855" s="2" t="s">
        <v>2684</v>
      </c>
      <c r="B855" s="2" t="s">
        <v>2685</v>
      </c>
      <c r="C855" s="2">
        <v>0.53924099999999997</v>
      </c>
      <c r="D855" s="2">
        <v>0.66495099999999996</v>
      </c>
      <c r="E855" s="2">
        <v>0.810145</v>
      </c>
    </row>
    <row r="856" spans="1:5" x14ac:dyDescent="0.4">
      <c r="A856" s="2" t="s">
        <v>2686</v>
      </c>
      <c r="B856" s="2" t="s">
        <v>2687</v>
      </c>
      <c r="C856" s="2">
        <v>0.53258700000000003</v>
      </c>
      <c r="D856" s="2">
        <v>0.64071199999999995</v>
      </c>
      <c r="E856" s="2">
        <v>0.83402299999999996</v>
      </c>
    </row>
    <row r="857" spans="1:5" x14ac:dyDescent="0.4">
      <c r="A857" s="2" t="s">
        <v>2688</v>
      </c>
      <c r="B857" s="2" t="s">
        <v>2689</v>
      </c>
      <c r="C857" s="2">
        <v>0.54732400000000003</v>
      </c>
      <c r="D857" s="2">
        <v>0.61041000000000001</v>
      </c>
      <c r="E857" s="2">
        <v>0.81555200000000005</v>
      </c>
    </row>
    <row r="858" spans="1:5" x14ac:dyDescent="0.4">
      <c r="A858" s="2" t="s">
        <v>2690</v>
      </c>
      <c r="B858" s="2" t="s">
        <v>2691</v>
      </c>
      <c r="C858" s="2">
        <v>0.62720799999999999</v>
      </c>
      <c r="D858" s="2">
        <v>0.618954</v>
      </c>
      <c r="E858" s="2">
        <v>0.74709199999999998</v>
      </c>
    </row>
    <row r="859" spans="1:5" x14ac:dyDescent="0.4">
      <c r="A859" s="2" t="s">
        <v>2692</v>
      </c>
      <c r="B859" s="2" t="s">
        <v>2693</v>
      </c>
      <c r="C859" s="2">
        <v>0.49139100000000002</v>
      </c>
      <c r="D859" s="2">
        <v>0.61949399999999999</v>
      </c>
      <c r="E859" s="2">
        <v>0.85014299999999998</v>
      </c>
    </row>
    <row r="860" spans="1:5" x14ac:dyDescent="0.4">
      <c r="A860" s="2" t="s">
        <v>1351</v>
      </c>
      <c r="B860" s="2" t="s">
        <v>1351</v>
      </c>
      <c r="C860" s="2">
        <v>1</v>
      </c>
      <c r="D860" s="2">
        <v>1</v>
      </c>
      <c r="E860" s="2">
        <v>1</v>
      </c>
    </row>
    <row r="861" spans="1:5" x14ac:dyDescent="0.4">
      <c r="A861" s="2" t="s">
        <v>2694</v>
      </c>
      <c r="B861" s="2" t="s">
        <v>2695</v>
      </c>
      <c r="C861" s="2">
        <v>0.53403900000000004</v>
      </c>
      <c r="D861" s="2">
        <v>0.62939299999999998</v>
      </c>
      <c r="E861" s="2">
        <v>0.83531599999999995</v>
      </c>
    </row>
    <row r="862" spans="1:5" x14ac:dyDescent="0.4">
      <c r="A862" s="2" t="s">
        <v>2696</v>
      </c>
      <c r="B862" s="2" t="s">
        <v>2696</v>
      </c>
      <c r="C862" s="2">
        <v>1</v>
      </c>
      <c r="D862" s="2">
        <v>1</v>
      </c>
      <c r="E862" s="2">
        <v>1</v>
      </c>
    </row>
    <row r="863" spans="1:5" x14ac:dyDescent="0.4">
      <c r="A863" s="2" t="s">
        <v>2697</v>
      </c>
      <c r="B863" s="2" t="s">
        <v>2698</v>
      </c>
      <c r="C863" s="2">
        <v>0.506749</v>
      </c>
      <c r="D863" s="2">
        <v>0.57949300000000004</v>
      </c>
      <c r="E863" s="2">
        <v>0.81826699999999997</v>
      </c>
    </row>
    <row r="864" spans="1:5" x14ac:dyDescent="0.4">
      <c r="A864" s="2" t="s">
        <v>2699</v>
      </c>
      <c r="B864" s="2" t="s">
        <v>2700</v>
      </c>
      <c r="C864" s="2">
        <v>0.40964499999999998</v>
      </c>
      <c r="D864" s="2">
        <v>0.67397700000000005</v>
      </c>
      <c r="E864" s="2">
        <v>0.85084599999999999</v>
      </c>
    </row>
    <row r="865" spans="1:5" x14ac:dyDescent="0.4">
      <c r="A865" s="2" t="s">
        <v>1983</v>
      </c>
      <c r="B865" s="2" t="s">
        <v>1984</v>
      </c>
      <c r="C865" s="2">
        <v>0.63508500000000001</v>
      </c>
      <c r="D865" s="2">
        <v>0.64595599999999997</v>
      </c>
      <c r="E865" s="2">
        <v>0.59339299999999995</v>
      </c>
    </row>
    <row r="866" spans="1:5" x14ac:dyDescent="0.4">
      <c r="A866" s="2" t="s">
        <v>2701</v>
      </c>
      <c r="B866" s="2" t="s">
        <v>2702</v>
      </c>
      <c r="C866" s="2">
        <v>0.54841600000000001</v>
      </c>
      <c r="D866" s="2">
        <v>0.68520099999999995</v>
      </c>
      <c r="E866" s="2">
        <v>0.76293100000000003</v>
      </c>
    </row>
    <row r="867" spans="1:5" x14ac:dyDescent="0.4">
      <c r="A867" s="2" t="s">
        <v>2703</v>
      </c>
      <c r="B867" s="2" t="s">
        <v>2704</v>
      </c>
      <c r="C867" s="2">
        <v>0.54504399999999997</v>
      </c>
      <c r="D867" s="2">
        <v>0.67307499999999998</v>
      </c>
      <c r="E867" s="2">
        <v>0.85148100000000004</v>
      </c>
    </row>
    <row r="868" spans="1:5" x14ac:dyDescent="0.4">
      <c r="A868" s="2" t="s">
        <v>2705</v>
      </c>
      <c r="B868" s="2" t="s">
        <v>2706</v>
      </c>
      <c r="C868" s="2">
        <v>0.49347999999999997</v>
      </c>
      <c r="D868" s="2">
        <v>0.596105</v>
      </c>
      <c r="E868" s="2">
        <v>0.81894299999999998</v>
      </c>
    </row>
    <row r="869" spans="1:5" x14ac:dyDescent="0.4">
      <c r="A869" s="2" t="s">
        <v>2707</v>
      </c>
      <c r="B869" s="2" t="s">
        <v>2708</v>
      </c>
      <c r="C869" s="2">
        <v>0.573075</v>
      </c>
      <c r="D869" s="2">
        <v>0.67288000000000003</v>
      </c>
      <c r="E869" s="2">
        <v>0.75366100000000003</v>
      </c>
    </row>
    <row r="870" spans="1:5" x14ac:dyDescent="0.4">
      <c r="A870" s="2" t="s">
        <v>1351</v>
      </c>
      <c r="B870" s="2" t="s">
        <v>1351</v>
      </c>
      <c r="C870" s="2">
        <v>1</v>
      </c>
      <c r="D870" s="2">
        <v>1</v>
      </c>
      <c r="E870" s="2">
        <v>1</v>
      </c>
    </row>
    <row r="871" spans="1:5" x14ac:dyDescent="0.4">
      <c r="A871" s="2" t="s">
        <v>2709</v>
      </c>
      <c r="B871" s="2" t="s">
        <v>2710</v>
      </c>
      <c r="C871" s="2">
        <v>0.44594699999999998</v>
      </c>
      <c r="D871" s="2">
        <v>0.61400699999999997</v>
      </c>
      <c r="E871" s="2">
        <v>0.83064300000000002</v>
      </c>
    </row>
    <row r="872" spans="1:5" x14ac:dyDescent="0.4">
      <c r="A872" s="2" t="s">
        <v>1376</v>
      </c>
      <c r="B872" s="2" t="s">
        <v>1376</v>
      </c>
      <c r="C872" s="2">
        <v>1</v>
      </c>
      <c r="D872" s="2">
        <v>1</v>
      </c>
      <c r="E872" s="2">
        <v>1</v>
      </c>
    </row>
    <row r="873" spans="1:5" x14ac:dyDescent="0.4">
      <c r="A873" s="2" t="s">
        <v>2711</v>
      </c>
      <c r="B873" s="2" t="s">
        <v>2712</v>
      </c>
      <c r="C873" s="2">
        <v>0.39370100000000002</v>
      </c>
      <c r="D873" s="2">
        <v>0.59618499999999996</v>
      </c>
      <c r="E873" s="2">
        <v>0.89048000000000005</v>
      </c>
    </row>
    <row r="874" spans="1:5" x14ac:dyDescent="0.4">
      <c r="A874" s="2" t="s">
        <v>1351</v>
      </c>
      <c r="B874" s="2" t="s">
        <v>1351</v>
      </c>
      <c r="C874" s="2">
        <v>1</v>
      </c>
      <c r="D874" s="2">
        <v>1</v>
      </c>
      <c r="E874" s="2">
        <v>1</v>
      </c>
    </row>
    <row r="875" spans="1:5" x14ac:dyDescent="0.4">
      <c r="A875" s="2" t="s">
        <v>2713</v>
      </c>
      <c r="B875" s="2" t="s">
        <v>2714</v>
      </c>
      <c r="C875" s="2">
        <v>0.62985000000000002</v>
      </c>
      <c r="D875" s="2">
        <v>0.62985000000000002</v>
      </c>
      <c r="E875" s="2">
        <v>0.72423999999999999</v>
      </c>
    </row>
    <row r="876" spans="1:5" x14ac:dyDescent="0.4">
      <c r="A876" s="2" t="s">
        <v>2715</v>
      </c>
      <c r="B876" s="2" t="s">
        <v>2716</v>
      </c>
      <c r="C876" s="2">
        <v>0.52194600000000002</v>
      </c>
      <c r="D876" s="2">
        <v>0.62119599999999997</v>
      </c>
      <c r="E876" s="2">
        <v>0.79249899999999995</v>
      </c>
    </row>
    <row r="877" spans="1:5" x14ac:dyDescent="0.4">
      <c r="A877" s="2" t="s">
        <v>2717</v>
      </c>
      <c r="B877" s="2" t="s">
        <v>2718</v>
      </c>
      <c r="C877" s="2">
        <v>0.62743700000000002</v>
      </c>
      <c r="D877" s="2">
        <v>0.62743700000000002</v>
      </c>
      <c r="E877" s="2">
        <v>0.69073200000000001</v>
      </c>
    </row>
    <row r="878" spans="1:5" x14ac:dyDescent="0.4">
      <c r="A878" s="2" t="s">
        <v>2719</v>
      </c>
      <c r="B878" s="2" t="s">
        <v>2720</v>
      </c>
      <c r="C878" s="2">
        <v>0.610348</v>
      </c>
      <c r="D878" s="2">
        <v>0.62477700000000003</v>
      </c>
      <c r="E878" s="2">
        <v>0.72852399999999995</v>
      </c>
    </row>
    <row r="879" spans="1:5" x14ac:dyDescent="0.4">
      <c r="A879" s="2" t="s">
        <v>2721</v>
      </c>
      <c r="B879" s="2" t="s">
        <v>2722</v>
      </c>
      <c r="C879" s="2">
        <v>0.54158399999999995</v>
      </c>
      <c r="D879" s="2">
        <v>0.57529600000000003</v>
      </c>
      <c r="E879" s="2">
        <v>0.80944899999999997</v>
      </c>
    </row>
    <row r="880" spans="1:5" x14ac:dyDescent="0.4">
      <c r="A880" s="2" t="s">
        <v>1849</v>
      </c>
      <c r="B880" s="2" t="s">
        <v>689</v>
      </c>
      <c r="C880" s="2">
        <v>0.43293100000000001</v>
      </c>
      <c r="D880" s="2">
        <v>0.64024599999999998</v>
      </c>
      <c r="E880" s="2">
        <v>0.82622499999999999</v>
      </c>
    </row>
    <row r="881" spans="1:5" x14ac:dyDescent="0.4">
      <c r="A881" s="2" t="s">
        <v>2723</v>
      </c>
      <c r="B881" s="2" t="s">
        <v>2724</v>
      </c>
      <c r="C881" s="2">
        <v>0.53588999999999998</v>
      </c>
      <c r="D881" s="2">
        <v>0.61437200000000003</v>
      </c>
      <c r="E881" s="2">
        <v>0.82520199999999999</v>
      </c>
    </row>
    <row r="882" spans="1:5" x14ac:dyDescent="0.4">
      <c r="A882" s="2" t="s">
        <v>2725</v>
      </c>
      <c r="B882" s="2" t="s">
        <v>1375</v>
      </c>
      <c r="C882" s="2">
        <v>0.83519100000000002</v>
      </c>
      <c r="D882" s="2">
        <v>0.83519100000000002</v>
      </c>
      <c r="E882" s="2">
        <v>0.70555900000000005</v>
      </c>
    </row>
    <row r="883" spans="1:5" x14ac:dyDescent="0.4">
      <c r="A883" s="2" t="s">
        <v>2726</v>
      </c>
      <c r="B883" s="2" t="s">
        <v>2727</v>
      </c>
      <c r="C883" s="2">
        <v>0.61704499999999995</v>
      </c>
      <c r="D883" s="2">
        <v>0.66845900000000003</v>
      </c>
      <c r="E883" s="2">
        <v>0.69068600000000002</v>
      </c>
    </row>
    <row r="884" spans="1:5" x14ac:dyDescent="0.4">
      <c r="A884" s="2" t="s">
        <v>2728</v>
      </c>
      <c r="B884" s="2" t="s">
        <v>1420</v>
      </c>
      <c r="C884" s="2">
        <v>0.54899299999999995</v>
      </c>
      <c r="D884" s="2">
        <v>0.46160899999999999</v>
      </c>
      <c r="E884" s="2">
        <v>0.77939400000000003</v>
      </c>
    </row>
    <row r="885" spans="1:5" x14ac:dyDescent="0.4">
      <c r="A885" s="2" t="s">
        <v>2729</v>
      </c>
      <c r="B885" s="2" t="s">
        <v>2730</v>
      </c>
      <c r="C885" s="2">
        <v>0.60241599999999995</v>
      </c>
      <c r="D885" s="2">
        <v>0.66704300000000005</v>
      </c>
      <c r="E885" s="2">
        <v>0.74732900000000002</v>
      </c>
    </row>
    <row r="886" spans="1:5" x14ac:dyDescent="0.4">
      <c r="A886" s="2" t="s">
        <v>1351</v>
      </c>
      <c r="B886" s="2" t="s">
        <v>1351</v>
      </c>
      <c r="C886" s="2">
        <v>1</v>
      </c>
      <c r="D886" s="2">
        <v>1</v>
      </c>
      <c r="E886" s="2">
        <v>1</v>
      </c>
    </row>
    <row r="887" spans="1:5" x14ac:dyDescent="0.4">
      <c r="A887" s="2" t="s">
        <v>2731</v>
      </c>
      <c r="B887" s="2" t="s">
        <v>2732</v>
      </c>
      <c r="C887" s="2">
        <v>0.57064099999999995</v>
      </c>
      <c r="D887" s="2">
        <v>0.63238799999999995</v>
      </c>
      <c r="E887" s="2">
        <v>0.71304699999999999</v>
      </c>
    </row>
    <row r="888" spans="1:5" x14ac:dyDescent="0.4">
      <c r="A888" s="2" t="s">
        <v>2733</v>
      </c>
      <c r="B888" s="2" t="s">
        <v>2734</v>
      </c>
      <c r="C888" s="2">
        <v>0.53333299999999995</v>
      </c>
      <c r="D888" s="2">
        <v>0.53333299999999995</v>
      </c>
      <c r="E888" s="2">
        <v>0.73970999999999998</v>
      </c>
    </row>
    <row r="889" spans="1:5" x14ac:dyDescent="0.4">
      <c r="A889" s="2" t="s">
        <v>2207</v>
      </c>
      <c r="B889" s="2" t="s">
        <v>2208</v>
      </c>
      <c r="C889" s="2">
        <v>0.776393</v>
      </c>
      <c r="D889" s="2">
        <v>0.776393</v>
      </c>
      <c r="E889" s="2">
        <v>0.84382599999999996</v>
      </c>
    </row>
    <row r="890" spans="1:5" x14ac:dyDescent="0.4">
      <c r="A890" s="2" t="s">
        <v>2735</v>
      </c>
      <c r="B890" s="2" t="s">
        <v>2736</v>
      </c>
      <c r="C890" s="2">
        <v>0.57138900000000004</v>
      </c>
      <c r="D890" s="2">
        <v>0.63900000000000001</v>
      </c>
      <c r="E890" s="2">
        <v>0.73845899999999998</v>
      </c>
    </row>
    <row r="891" spans="1:5" x14ac:dyDescent="0.4">
      <c r="A891" s="2" t="s">
        <v>2737</v>
      </c>
      <c r="B891" s="2" t="s">
        <v>2738</v>
      </c>
      <c r="C891" s="2">
        <v>0.54500000000000004</v>
      </c>
      <c r="D891" s="2">
        <v>0.64606600000000003</v>
      </c>
      <c r="E891" s="2">
        <v>0.69211800000000001</v>
      </c>
    </row>
    <row r="892" spans="1:5" x14ac:dyDescent="0.4">
      <c r="A892" s="2" t="s">
        <v>2739</v>
      </c>
      <c r="B892" s="2" t="s">
        <v>2740</v>
      </c>
      <c r="C892" s="2">
        <v>0.60035899999999998</v>
      </c>
      <c r="D892" s="2">
        <v>0.55250999999999995</v>
      </c>
      <c r="E892" s="2">
        <v>0.73687199999999997</v>
      </c>
    </row>
    <row r="893" spans="1:5" x14ac:dyDescent="0.4">
      <c r="A893" s="2" t="s">
        <v>1397</v>
      </c>
      <c r="B893" s="2" t="s">
        <v>1398</v>
      </c>
      <c r="C893" s="2">
        <v>0.58075200000000005</v>
      </c>
      <c r="D893" s="2">
        <v>0.56643500000000002</v>
      </c>
      <c r="E893" s="2">
        <v>0.77264500000000003</v>
      </c>
    </row>
    <row r="894" spans="1:5" x14ac:dyDescent="0.4">
      <c r="A894" s="2" t="s">
        <v>2741</v>
      </c>
      <c r="B894" s="2" t="s">
        <v>2742</v>
      </c>
      <c r="C894" s="2">
        <v>0.47955700000000001</v>
      </c>
      <c r="D894" s="2">
        <v>0.65473099999999995</v>
      </c>
      <c r="E894" s="2">
        <v>0.79113500000000003</v>
      </c>
    </row>
    <row r="895" spans="1:5" x14ac:dyDescent="0.4">
      <c r="A895" s="2" t="s">
        <v>2743</v>
      </c>
      <c r="B895" s="2" t="s">
        <v>2744</v>
      </c>
      <c r="C895" s="2">
        <v>0.52476400000000001</v>
      </c>
      <c r="D895" s="2">
        <v>0.69176899999999997</v>
      </c>
      <c r="E895" s="2">
        <v>0.83469499999999996</v>
      </c>
    </row>
    <row r="896" spans="1:5" x14ac:dyDescent="0.4">
      <c r="A896" s="2" t="s">
        <v>2745</v>
      </c>
      <c r="B896" s="2" t="s">
        <v>2746</v>
      </c>
      <c r="C896" s="2">
        <v>0.53253200000000001</v>
      </c>
      <c r="D896" s="2">
        <v>0.53222800000000003</v>
      </c>
      <c r="E896" s="2">
        <v>0.73481799999999997</v>
      </c>
    </row>
    <row r="897" spans="1:5" x14ac:dyDescent="0.4">
      <c r="A897" s="2" t="s">
        <v>2747</v>
      </c>
      <c r="B897" s="2" t="s">
        <v>2748</v>
      </c>
      <c r="C897" s="2">
        <v>0.52754400000000001</v>
      </c>
      <c r="D897" s="2">
        <v>0.524895</v>
      </c>
      <c r="E897" s="2">
        <v>0.68854499999999996</v>
      </c>
    </row>
    <row r="898" spans="1:5" x14ac:dyDescent="0.4">
      <c r="A898" s="2" t="s">
        <v>2749</v>
      </c>
      <c r="B898" s="2" t="s">
        <v>2750</v>
      </c>
      <c r="C898" s="2">
        <v>0.49893500000000002</v>
      </c>
      <c r="D898" s="2">
        <v>0.61395</v>
      </c>
      <c r="E898" s="2">
        <v>0.81598899999999996</v>
      </c>
    </row>
    <row r="899" spans="1:5" x14ac:dyDescent="0.4">
      <c r="A899" s="2" t="s">
        <v>2751</v>
      </c>
      <c r="B899" s="2" t="s">
        <v>2752</v>
      </c>
      <c r="C899" s="2">
        <v>0.55667699999999998</v>
      </c>
      <c r="D899" s="2">
        <v>0.59968999999999995</v>
      </c>
      <c r="E899" s="2">
        <v>0.75457300000000005</v>
      </c>
    </row>
    <row r="900" spans="1:5" x14ac:dyDescent="0.4">
      <c r="A900" s="2" t="s">
        <v>2753</v>
      </c>
      <c r="B900" s="2" t="s">
        <v>2754</v>
      </c>
      <c r="C900" s="2">
        <v>0.60751299999999997</v>
      </c>
      <c r="D900" s="2">
        <v>0.73032200000000003</v>
      </c>
      <c r="E900" s="2">
        <v>0.72106700000000001</v>
      </c>
    </row>
    <row r="901" spans="1:5" x14ac:dyDescent="0.4">
      <c r="A901" s="2" t="s">
        <v>2755</v>
      </c>
      <c r="B901" s="2" t="s">
        <v>2756</v>
      </c>
      <c r="C901" s="2">
        <v>0.642266</v>
      </c>
      <c r="D901" s="2">
        <v>0.67714399999999997</v>
      </c>
      <c r="E901" s="2">
        <v>0.80404299999999995</v>
      </c>
    </row>
    <row r="902" spans="1:5" x14ac:dyDescent="0.4">
      <c r="A902" s="2" t="s">
        <v>961</v>
      </c>
      <c r="B902" s="2" t="s">
        <v>962</v>
      </c>
      <c r="C902" s="2">
        <v>0.53944499999999995</v>
      </c>
      <c r="D902" s="2">
        <v>0.53944499999999995</v>
      </c>
      <c r="E902" s="2">
        <v>0.47617700000000002</v>
      </c>
    </row>
    <row r="903" spans="1:5" x14ac:dyDescent="0.4">
      <c r="A903" s="2" t="s">
        <v>2757</v>
      </c>
      <c r="B903" s="2" t="s">
        <v>2758</v>
      </c>
      <c r="C903" s="2">
        <v>0.42819299999999999</v>
      </c>
      <c r="D903" s="2">
        <v>0.625861</v>
      </c>
      <c r="E903" s="2">
        <v>0.75903900000000002</v>
      </c>
    </row>
    <row r="904" spans="1:5" x14ac:dyDescent="0.4">
      <c r="A904" s="2" t="s">
        <v>961</v>
      </c>
      <c r="B904" s="2" t="s">
        <v>962</v>
      </c>
      <c r="C904" s="2">
        <v>0.53944499999999995</v>
      </c>
      <c r="D904" s="2">
        <v>0.53944499999999995</v>
      </c>
      <c r="E904" s="2">
        <v>0.47617700000000002</v>
      </c>
    </row>
    <row r="905" spans="1:5" x14ac:dyDescent="0.4">
      <c r="A905" s="2" t="s">
        <v>2759</v>
      </c>
      <c r="B905" s="2" t="s">
        <v>2760</v>
      </c>
      <c r="C905" s="2">
        <v>0.57395499999999999</v>
      </c>
      <c r="D905" s="2">
        <v>0.63120399999999999</v>
      </c>
      <c r="E905" s="2">
        <v>0.80282100000000001</v>
      </c>
    </row>
    <row r="906" spans="1:5" x14ac:dyDescent="0.4">
      <c r="A906" s="2" t="s">
        <v>1351</v>
      </c>
      <c r="B906" s="2" t="s">
        <v>1351</v>
      </c>
      <c r="C906" s="2">
        <v>1</v>
      </c>
      <c r="D906" s="2">
        <v>1</v>
      </c>
      <c r="E906" s="2">
        <v>1</v>
      </c>
    </row>
    <row r="907" spans="1:5" x14ac:dyDescent="0.4">
      <c r="A907" s="2" t="s">
        <v>2761</v>
      </c>
      <c r="B907" s="2" t="s">
        <v>2762</v>
      </c>
      <c r="C907" s="2">
        <v>0.52329999999999999</v>
      </c>
      <c r="D907" s="2">
        <v>0.67088400000000004</v>
      </c>
      <c r="E907" s="2">
        <v>0.86665499999999995</v>
      </c>
    </row>
    <row r="908" spans="1:5" x14ac:dyDescent="0.4">
      <c r="A908" s="2" t="s">
        <v>2763</v>
      </c>
      <c r="B908" s="2" t="s">
        <v>2764</v>
      </c>
      <c r="C908" s="2">
        <v>0.50396700000000005</v>
      </c>
      <c r="D908" s="2">
        <v>0.64258099999999996</v>
      </c>
      <c r="E908" s="2">
        <v>0.85616899999999996</v>
      </c>
    </row>
    <row r="909" spans="1:5" x14ac:dyDescent="0.4">
      <c r="A909" s="2" t="s">
        <v>2765</v>
      </c>
      <c r="B909" s="2" t="s">
        <v>2766</v>
      </c>
      <c r="C909" s="2">
        <v>0.54723699999999997</v>
      </c>
      <c r="D909" s="2">
        <v>0.57739300000000005</v>
      </c>
      <c r="E909" s="2">
        <v>0.69889299999999999</v>
      </c>
    </row>
    <row r="910" spans="1:5" x14ac:dyDescent="0.4">
      <c r="A910" s="2" t="s">
        <v>2767</v>
      </c>
      <c r="B910" s="2" t="s">
        <v>2768</v>
      </c>
      <c r="C910" s="2">
        <v>0.55761300000000003</v>
      </c>
      <c r="D910" s="2">
        <v>0.66002400000000006</v>
      </c>
      <c r="E910" s="2">
        <v>0.77736799999999995</v>
      </c>
    </row>
    <row r="911" spans="1:5" x14ac:dyDescent="0.4">
      <c r="A911" s="2" t="s">
        <v>2769</v>
      </c>
      <c r="B911" s="2" t="s">
        <v>2770</v>
      </c>
      <c r="C911" s="2">
        <v>0.56984800000000002</v>
      </c>
      <c r="D911" s="2">
        <v>0.64412400000000003</v>
      </c>
      <c r="E911" s="2">
        <v>0.78634499999999996</v>
      </c>
    </row>
    <row r="912" spans="1:5" x14ac:dyDescent="0.4">
      <c r="A912" s="2" t="s">
        <v>2771</v>
      </c>
      <c r="B912" s="2" t="s">
        <v>2772</v>
      </c>
      <c r="C912" s="2">
        <v>0.50057399999999996</v>
      </c>
      <c r="D912" s="2">
        <v>0.60311400000000004</v>
      </c>
      <c r="E912" s="2">
        <v>0.83284000000000002</v>
      </c>
    </row>
    <row r="913" spans="1:5" x14ac:dyDescent="0.4">
      <c r="A913" s="2" t="s">
        <v>2773</v>
      </c>
      <c r="B913" s="2" t="s">
        <v>2774</v>
      </c>
      <c r="C913" s="2">
        <v>0.45511600000000002</v>
      </c>
      <c r="D913" s="2">
        <v>0.65873700000000002</v>
      </c>
      <c r="E913" s="2">
        <v>0.79463099999999998</v>
      </c>
    </row>
    <row r="914" spans="1:5" x14ac:dyDescent="0.4">
      <c r="A914" s="2" t="s">
        <v>2775</v>
      </c>
      <c r="B914" s="2" t="s">
        <v>2776</v>
      </c>
      <c r="C914" s="2">
        <v>0.55144099999999996</v>
      </c>
      <c r="D914" s="2">
        <v>0.60146500000000003</v>
      </c>
      <c r="E914" s="2">
        <v>0.79481299999999999</v>
      </c>
    </row>
    <row r="915" spans="1:5" x14ac:dyDescent="0.4">
      <c r="A915" s="2" t="s">
        <v>1351</v>
      </c>
      <c r="B915" s="2" t="s">
        <v>1351</v>
      </c>
      <c r="C915" s="2">
        <v>1</v>
      </c>
      <c r="D915" s="2">
        <v>1</v>
      </c>
      <c r="E915" s="2">
        <v>1</v>
      </c>
    </row>
    <row r="916" spans="1:5" x14ac:dyDescent="0.4">
      <c r="A916" s="2" t="s">
        <v>2777</v>
      </c>
      <c r="B916" s="2" t="s">
        <v>2778</v>
      </c>
      <c r="C916" s="2">
        <v>0.585484</v>
      </c>
      <c r="D916" s="2">
        <v>0.60473100000000002</v>
      </c>
      <c r="E916" s="2">
        <v>0.80408500000000005</v>
      </c>
    </row>
    <row r="917" spans="1:5" x14ac:dyDescent="0.4">
      <c r="A917" s="2" t="s">
        <v>2779</v>
      </c>
      <c r="B917" s="2" t="s">
        <v>2780</v>
      </c>
      <c r="C917" s="2">
        <v>0.69351300000000005</v>
      </c>
      <c r="D917" s="2">
        <v>0.75725200000000004</v>
      </c>
      <c r="E917" s="2">
        <v>0.70206500000000005</v>
      </c>
    </row>
    <row r="918" spans="1:5" x14ac:dyDescent="0.4">
      <c r="A918" s="2" t="s">
        <v>2781</v>
      </c>
      <c r="B918" s="2" t="s">
        <v>2782</v>
      </c>
      <c r="C918" s="2">
        <v>0.438002</v>
      </c>
      <c r="D918" s="2">
        <v>0.65347</v>
      </c>
      <c r="E918" s="2">
        <v>0.87853199999999998</v>
      </c>
    </row>
    <row r="919" spans="1:5" x14ac:dyDescent="0.4">
      <c r="A919" s="2" t="s">
        <v>2783</v>
      </c>
      <c r="B919" s="2" t="s">
        <v>2784</v>
      </c>
      <c r="C919" s="2">
        <v>0.53787799999999997</v>
      </c>
      <c r="D919" s="2">
        <v>0.64514099999999996</v>
      </c>
      <c r="E919" s="2">
        <v>0.77595999999999998</v>
      </c>
    </row>
    <row r="920" spans="1:5" x14ac:dyDescent="0.4">
      <c r="A920" s="2" t="s">
        <v>1351</v>
      </c>
      <c r="B920" s="2" t="s">
        <v>1351</v>
      </c>
      <c r="C920" s="2">
        <v>1</v>
      </c>
      <c r="D920" s="2">
        <v>1</v>
      </c>
      <c r="E920" s="2">
        <v>1</v>
      </c>
    </row>
    <row r="921" spans="1:5" x14ac:dyDescent="0.4">
      <c r="A921" s="2" t="s">
        <v>2785</v>
      </c>
      <c r="B921" s="2" t="s">
        <v>2786</v>
      </c>
      <c r="C921" s="2">
        <v>0.364925</v>
      </c>
      <c r="D921" s="2">
        <v>0.63048400000000004</v>
      </c>
      <c r="E921" s="2">
        <v>0.86359399999999997</v>
      </c>
    </row>
    <row r="922" spans="1:5" x14ac:dyDescent="0.4">
      <c r="A922" s="2" t="s">
        <v>2787</v>
      </c>
      <c r="B922" s="2" t="s">
        <v>2788</v>
      </c>
      <c r="C922" s="2">
        <v>0.48515900000000001</v>
      </c>
      <c r="D922" s="2">
        <v>0.64064299999999996</v>
      </c>
      <c r="E922" s="2">
        <v>0.84783399999999998</v>
      </c>
    </row>
    <row r="923" spans="1:5" x14ac:dyDescent="0.4">
      <c r="A923" s="2" t="s">
        <v>1351</v>
      </c>
      <c r="B923" s="2" t="s">
        <v>1351</v>
      </c>
      <c r="C923" s="2">
        <v>1</v>
      </c>
      <c r="D923" s="2">
        <v>1</v>
      </c>
      <c r="E923" s="2">
        <v>1</v>
      </c>
    </row>
    <row r="924" spans="1:5" x14ac:dyDescent="0.4">
      <c r="A924" s="2" t="s">
        <v>2789</v>
      </c>
      <c r="B924" s="2" t="s">
        <v>2790</v>
      </c>
      <c r="C924" s="2">
        <v>0.35682599999999998</v>
      </c>
      <c r="D924" s="2">
        <v>0.57516500000000004</v>
      </c>
      <c r="E924" s="2">
        <v>0.85117900000000002</v>
      </c>
    </row>
    <row r="925" spans="1:5" x14ac:dyDescent="0.4">
      <c r="A925" s="2" t="s">
        <v>1351</v>
      </c>
      <c r="B925" s="2" t="s">
        <v>1351</v>
      </c>
      <c r="C925" s="2">
        <v>1</v>
      </c>
      <c r="D925" s="2">
        <v>1</v>
      </c>
      <c r="E925" s="2">
        <v>1</v>
      </c>
    </row>
    <row r="926" spans="1:5" x14ac:dyDescent="0.4">
      <c r="A926" s="2" t="s">
        <v>2791</v>
      </c>
      <c r="B926" s="2" t="s">
        <v>2792</v>
      </c>
      <c r="C926" s="2">
        <v>0.441218</v>
      </c>
      <c r="D926" s="2">
        <v>0.60691099999999998</v>
      </c>
      <c r="E926" s="2">
        <v>0.88122900000000004</v>
      </c>
    </row>
    <row r="927" spans="1:5" x14ac:dyDescent="0.4">
      <c r="A927" s="2" t="s">
        <v>1351</v>
      </c>
      <c r="B927" s="2" t="s">
        <v>1351</v>
      </c>
      <c r="C927" s="2">
        <v>1</v>
      </c>
      <c r="D927" s="2">
        <v>1</v>
      </c>
      <c r="E927" s="2">
        <v>1</v>
      </c>
    </row>
    <row r="928" spans="1:5" x14ac:dyDescent="0.4">
      <c r="A928" s="2" t="s">
        <v>2207</v>
      </c>
      <c r="B928" s="2" t="s">
        <v>2208</v>
      </c>
      <c r="C928" s="2">
        <v>0.776393</v>
      </c>
      <c r="D928" s="2">
        <v>0.776393</v>
      </c>
      <c r="E928" s="2">
        <v>0.84382599999999996</v>
      </c>
    </row>
    <row r="929" spans="1:5" x14ac:dyDescent="0.4">
      <c r="A929" s="2" t="s">
        <v>1351</v>
      </c>
      <c r="B929" s="2" t="s">
        <v>1351</v>
      </c>
      <c r="C929" s="2">
        <v>1</v>
      </c>
      <c r="D929" s="2">
        <v>1</v>
      </c>
      <c r="E929" s="2">
        <v>1</v>
      </c>
    </row>
    <row r="930" spans="1:5" x14ac:dyDescent="0.4">
      <c r="A930" s="2" t="s">
        <v>2793</v>
      </c>
      <c r="B930" s="2" t="s">
        <v>2794</v>
      </c>
      <c r="C930" s="2">
        <v>0.54479100000000003</v>
      </c>
      <c r="D930" s="2">
        <v>0.65483999999999998</v>
      </c>
      <c r="E930" s="2">
        <v>0.79637199999999997</v>
      </c>
    </row>
    <row r="931" spans="1:5" x14ac:dyDescent="0.4">
      <c r="A931" s="2" t="s">
        <v>2795</v>
      </c>
      <c r="B931" s="2" t="s">
        <v>2796</v>
      </c>
      <c r="C931" s="2">
        <v>0.43796600000000002</v>
      </c>
      <c r="D931" s="2">
        <v>0.88619300000000001</v>
      </c>
      <c r="E931" s="2">
        <v>0.82219699999999996</v>
      </c>
    </row>
    <row r="932" spans="1:5" x14ac:dyDescent="0.4">
      <c r="A932" s="2" t="s">
        <v>2797</v>
      </c>
      <c r="B932" s="2" t="s">
        <v>2798</v>
      </c>
      <c r="C932" s="2">
        <v>0.633772</v>
      </c>
      <c r="D932" s="2">
        <v>0.53634700000000002</v>
      </c>
      <c r="E932" s="2">
        <v>0.71687299999999998</v>
      </c>
    </row>
    <row r="933" spans="1:5" x14ac:dyDescent="0.4">
      <c r="A933" s="2" t="s">
        <v>2799</v>
      </c>
      <c r="B933" s="2" t="s">
        <v>2800</v>
      </c>
      <c r="C933" s="2">
        <v>0.59085699999999997</v>
      </c>
      <c r="D933" s="2">
        <v>0.69590300000000005</v>
      </c>
      <c r="E933" s="2">
        <v>0.75485199999999997</v>
      </c>
    </row>
    <row r="934" spans="1:5" x14ac:dyDescent="0.4">
      <c r="A934" s="2" t="s">
        <v>2801</v>
      </c>
      <c r="B934" s="2" t="s">
        <v>2802</v>
      </c>
      <c r="C934" s="2">
        <v>0.8</v>
      </c>
      <c r="D934" s="2">
        <v>0.8</v>
      </c>
      <c r="E934" s="2">
        <v>0.796234</v>
      </c>
    </row>
    <row r="935" spans="1:5" x14ac:dyDescent="0.4">
      <c r="A935" s="2" t="s">
        <v>2803</v>
      </c>
      <c r="B935" s="2" t="s">
        <v>2800</v>
      </c>
      <c r="C935" s="2">
        <v>0.55501400000000001</v>
      </c>
      <c r="D935" s="2">
        <v>0.65631700000000004</v>
      </c>
      <c r="E935" s="2">
        <v>0.80969999999999998</v>
      </c>
    </row>
    <row r="936" spans="1:5" x14ac:dyDescent="0.4">
      <c r="A936" s="2" t="s">
        <v>2804</v>
      </c>
      <c r="B936" s="2" t="s">
        <v>2805</v>
      </c>
      <c r="C936" s="2">
        <v>0.56388199999999999</v>
      </c>
      <c r="D936" s="2">
        <v>0.57138599999999995</v>
      </c>
      <c r="E936" s="2">
        <v>0.76789799999999997</v>
      </c>
    </row>
    <row r="937" spans="1:5" x14ac:dyDescent="0.4">
      <c r="A937" s="2" t="s">
        <v>2806</v>
      </c>
      <c r="B937" s="2" t="s">
        <v>2807</v>
      </c>
      <c r="C937" s="2">
        <v>0.71937799999999996</v>
      </c>
      <c r="D937" s="2">
        <v>0.69427700000000003</v>
      </c>
      <c r="E937" s="2">
        <v>0.73436800000000002</v>
      </c>
    </row>
    <row r="938" spans="1:5" x14ac:dyDescent="0.4">
      <c r="A938" s="2" t="s">
        <v>2808</v>
      </c>
      <c r="B938" s="2" t="s">
        <v>2809</v>
      </c>
      <c r="C938" s="2">
        <v>0.44843</v>
      </c>
      <c r="D938" s="2">
        <v>0.53800300000000001</v>
      </c>
      <c r="E938" s="2">
        <v>0.81429499999999999</v>
      </c>
    </row>
    <row r="939" spans="1:5" x14ac:dyDescent="0.4">
      <c r="A939" s="2" t="s">
        <v>2810</v>
      </c>
      <c r="B939" s="2" t="s">
        <v>2811</v>
      </c>
      <c r="C939" s="2">
        <v>0.81893400000000005</v>
      </c>
      <c r="D939" s="2">
        <v>0.81893400000000005</v>
      </c>
      <c r="E939" s="2">
        <v>0.80004600000000003</v>
      </c>
    </row>
    <row r="940" spans="1:5" x14ac:dyDescent="0.4">
      <c r="A940" s="2" t="s">
        <v>2812</v>
      </c>
      <c r="B940" s="2" t="s">
        <v>2813</v>
      </c>
      <c r="C940" s="2">
        <v>0.53999699999999995</v>
      </c>
      <c r="D940" s="2">
        <v>0.47455999999999998</v>
      </c>
      <c r="E940" s="2">
        <v>0.72303600000000001</v>
      </c>
    </row>
    <row r="941" spans="1:5" x14ac:dyDescent="0.4">
      <c r="A941" s="2" t="s">
        <v>2814</v>
      </c>
      <c r="B941" s="2" t="s">
        <v>2815</v>
      </c>
      <c r="C941" s="2">
        <v>0.471661</v>
      </c>
      <c r="D941" s="2">
        <v>0.65785499999999997</v>
      </c>
      <c r="E941" s="2">
        <v>0.83079700000000001</v>
      </c>
    </row>
    <row r="942" spans="1:5" x14ac:dyDescent="0.4">
      <c r="A942" s="2" t="s">
        <v>2816</v>
      </c>
      <c r="B942" s="2" t="s">
        <v>2817</v>
      </c>
      <c r="C942" s="2">
        <v>0.66432400000000003</v>
      </c>
      <c r="D942" s="2">
        <v>0.66432400000000003</v>
      </c>
      <c r="E942" s="2">
        <v>0.68994999999999995</v>
      </c>
    </row>
    <row r="943" spans="1:5" x14ac:dyDescent="0.4">
      <c r="A943" s="2" t="s">
        <v>2818</v>
      </c>
      <c r="B943" s="2" t="s">
        <v>2819</v>
      </c>
      <c r="C943" s="2">
        <v>0.551261</v>
      </c>
      <c r="D943" s="2">
        <v>0.60825099999999999</v>
      </c>
      <c r="E943" s="2">
        <v>0.78313299999999997</v>
      </c>
    </row>
    <row r="944" spans="1:5" x14ac:dyDescent="0.4">
      <c r="A944" s="2" t="s">
        <v>2820</v>
      </c>
      <c r="B944" s="2" t="s">
        <v>2821</v>
      </c>
      <c r="C944" s="2">
        <v>0.43701899999999999</v>
      </c>
      <c r="D944" s="2">
        <v>0.60042200000000001</v>
      </c>
      <c r="E944" s="2">
        <v>0.82293799999999995</v>
      </c>
    </row>
    <row r="945" spans="1:5" x14ac:dyDescent="0.4">
      <c r="A945" s="2" t="s">
        <v>2822</v>
      </c>
      <c r="B945" s="2" t="s">
        <v>2823</v>
      </c>
      <c r="C945" s="2">
        <v>0.49540899999999999</v>
      </c>
      <c r="D945" s="2">
        <v>0.60477700000000001</v>
      </c>
      <c r="E945" s="2">
        <v>0.78649000000000002</v>
      </c>
    </row>
    <row r="946" spans="1:5" x14ac:dyDescent="0.4">
      <c r="A946" s="2" t="s">
        <v>2824</v>
      </c>
      <c r="B946" s="2" t="s">
        <v>2825</v>
      </c>
      <c r="C946" s="2">
        <v>0.66910599999999998</v>
      </c>
      <c r="D946" s="2">
        <v>0.56897900000000001</v>
      </c>
      <c r="E946" s="2">
        <v>0.75251100000000004</v>
      </c>
    </row>
    <row r="947" spans="1:5" x14ac:dyDescent="0.4">
      <c r="A947" s="2" t="s">
        <v>2826</v>
      </c>
      <c r="B947" s="2" t="s">
        <v>2827</v>
      </c>
      <c r="C947" s="2">
        <v>0.50420699999999996</v>
      </c>
      <c r="D947" s="2">
        <v>0.79006200000000004</v>
      </c>
      <c r="E947" s="2">
        <v>0.82762100000000005</v>
      </c>
    </row>
    <row r="948" spans="1:5" x14ac:dyDescent="0.4">
      <c r="A948" s="2" t="s">
        <v>2828</v>
      </c>
      <c r="B948" s="2" t="s">
        <v>2829</v>
      </c>
      <c r="C948" s="2">
        <v>0.60952300000000004</v>
      </c>
      <c r="D948" s="2">
        <v>0.64785899999999996</v>
      </c>
      <c r="E948" s="2">
        <v>0.73997599999999997</v>
      </c>
    </row>
    <row r="949" spans="1:5" x14ac:dyDescent="0.4">
      <c r="A949" s="2" t="s">
        <v>2830</v>
      </c>
      <c r="B949" s="2" t="s">
        <v>2831</v>
      </c>
      <c r="C949" s="2">
        <v>0.49135400000000001</v>
      </c>
      <c r="D949" s="2">
        <v>0.61726599999999998</v>
      </c>
      <c r="E949" s="2">
        <v>0.78505100000000005</v>
      </c>
    </row>
    <row r="950" spans="1:5" x14ac:dyDescent="0.4">
      <c r="A950" s="2" t="s">
        <v>2832</v>
      </c>
      <c r="B950" s="2" t="s">
        <v>2833</v>
      </c>
      <c r="C950" s="2">
        <v>0.47745799999999999</v>
      </c>
      <c r="D950" s="2">
        <v>0.54693400000000003</v>
      </c>
      <c r="E950" s="2">
        <v>0.86551800000000001</v>
      </c>
    </row>
    <row r="951" spans="1:5" x14ac:dyDescent="0.4">
      <c r="A951" s="2" t="s">
        <v>2834</v>
      </c>
      <c r="B951" s="2" t="s">
        <v>2835</v>
      </c>
      <c r="C951" s="2">
        <v>0.48498999999999998</v>
      </c>
      <c r="D951" s="2">
        <v>0.56956499999999999</v>
      </c>
      <c r="E951" s="2">
        <v>0.75821300000000003</v>
      </c>
    </row>
    <row r="952" spans="1:5" x14ac:dyDescent="0.4">
      <c r="A952" s="2" t="s">
        <v>2836</v>
      </c>
      <c r="B952" s="2" t="s">
        <v>1398</v>
      </c>
      <c r="C952" s="2">
        <v>0.55019700000000005</v>
      </c>
      <c r="D952" s="2">
        <v>0.613201</v>
      </c>
      <c r="E952" s="2">
        <v>0.76150300000000004</v>
      </c>
    </row>
    <row r="953" spans="1:5" x14ac:dyDescent="0.4">
      <c r="A953" s="2" t="s">
        <v>2837</v>
      </c>
      <c r="B953" s="2" t="s">
        <v>2838</v>
      </c>
      <c r="C953" s="2">
        <v>0.52734499999999995</v>
      </c>
      <c r="D953" s="2">
        <v>0.61792199999999997</v>
      </c>
      <c r="E953" s="2">
        <v>0.84685100000000002</v>
      </c>
    </row>
    <row r="954" spans="1:5" x14ac:dyDescent="0.4">
      <c r="A954" s="2" t="s">
        <v>2839</v>
      </c>
      <c r="B954" s="2" t="s">
        <v>2840</v>
      </c>
      <c r="C954" s="2">
        <v>0.59981600000000002</v>
      </c>
      <c r="D954" s="2">
        <v>0.56876199999999999</v>
      </c>
      <c r="E954" s="2">
        <v>0.78893599999999997</v>
      </c>
    </row>
    <row r="955" spans="1:5" x14ac:dyDescent="0.4">
      <c r="A955" s="2" t="s">
        <v>2841</v>
      </c>
      <c r="B955" s="2" t="s">
        <v>2842</v>
      </c>
      <c r="C955" s="2">
        <v>0.66684399999999999</v>
      </c>
      <c r="D955" s="2">
        <v>0.71929799999999999</v>
      </c>
      <c r="E955" s="2">
        <v>0.68126200000000003</v>
      </c>
    </row>
    <row r="956" spans="1:5" x14ac:dyDescent="0.4">
      <c r="A956" s="2" t="s">
        <v>2843</v>
      </c>
      <c r="B956" s="2" t="s">
        <v>2844</v>
      </c>
      <c r="C956" s="2">
        <v>0.51038600000000001</v>
      </c>
      <c r="D956" s="2">
        <v>0.64231099999999997</v>
      </c>
      <c r="E956" s="2">
        <v>0.80812700000000004</v>
      </c>
    </row>
    <row r="957" spans="1:5" x14ac:dyDescent="0.4">
      <c r="A957" s="2" t="s">
        <v>2845</v>
      </c>
      <c r="B957" s="2" t="s">
        <v>2846</v>
      </c>
      <c r="C957" s="2">
        <v>0.57661499999999999</v>
      </c>
      <c r="D957" s="2">
        <v>0.59004000000000001</v>
      </c>
      <c r="E957" s="2">
        <v>0.76177399999999995</v>
      </c>
    </row>
    <row r="958" spans="1:5" x14ac:dyDescent="0.4">
      <c r="A958" s="2" t="s">
        <v>2847</v>
      </c>
      <c r="B958" s="2" t="s">
        <v>2848</v>
      </c>
      <c r="C958" s="2">
        <v>0.50482300000000002</v>
      </c>
      <c r="D958" s="2">
        <v>0.58094900000000005</v>
      </c>
      <c r="E958" s="2">
        <v>0.69651799999999997</v>
      </c>
    </row>
    <row r="959" spans="1:5" x14ac:dyDescent="0.4">
      <c r="A959" s="2" t="s">
        <v>2849</v>
      </c>
      <c r="B959" s="2" t="s">
        <v>2850</v>
      </c>
      <c r="C959" s="2">
        <v>0.615062</v>
      </c>
      <c r="D959" s="2">
        <v>0.615062</v>
      </c>
      <c r="E959" s="2">
        <v>0.72723099999999996</v>
      </c>
    </row>
    <row r="960" spans="1:5" x14ac:dyDescent="0.4">
      <c r="A960" s="2" t="s">
        <v>2851</v>
      </c>
      <c r="B960" s="2" t="s">
        <v>2852</v>
      </c>
      <c r="C960" s="2">
        <v>0.62294799999999995</v>
      </c>
      <c r="D960" s="2">
        <v>0.59709199999999996</v>
      </c>
      <c r="E960" s="2">
        <v>0.75957399999999997</v>
      </c>
    </row>
    <row r="961" spans="1:5" x14ac:dyDescent="0.4">
      <c r="A961" s="2" t="s">
        <v>2853</v>
      </c>
      <c r="B961" s="2" t="s">
        <v>2854</v>
      </c>
      <c r="C961" s="2">
        <v>0.52213900000000002</v>
      </c>
      <c r="D961" s="2">
        <v>0.58986499999999997</v>
      </c>
      <c r="E961" s="2">
        <v>0.82789999999999997</v>
      </c>
    </row>
    <row r="962" spans="1:5" x14ac:dyDescent="0.4">
      <c r="A962" s="2" t="s">
        <v>2855</v>
      </c>
      <c r="B962" s="2" t="s">
        <v>2856</v>
      </c>
      <c r="C962" s="2">
        <v>0.456702</v>
      </c>
      <c r="D962" s="2">
        <v>0.70962700000000001</v>
      </c>
      <c r="E962" s="2">
        <v>0.81506199999999995</v>
      </c>
    </row>
    <row r="963" spans="1:5" x14ac:dyDescent="0.4">
      <c r="A963" s="2" t="s">
        <v>2857</v>
      </c>
      <c r="B963" s="2" t="s">
        <v>2858</v>
      </c>
      <c r="C963" s="2">
        <v>0.51053199999999999</v>
      </c>
      <c r="D963" s="2">
        <v>0.61099499999999995</v>
      </c>
      <c r="E963" s="2">
        <v>0.70304199999999994</v>
      </c>
    </row>
    <row r="964" spans="1:5" x14ac:dyDescent="0.4">
      <c r="A964" s="2" t="s">
        <v>2859</v>
      </c>
      <c r="B964" s="2" t="s">
        <v>2860</v>
      </c>
      <c r="C964" s="2">
        <v>0.66189100000000001</v>
      </c>
      <c r="D964" s="2">
        <v>0.65146700000000002</v>
      </c>
      <c r="E964" s="2">
        <v>0.70534399999999997</v>
      </c>
    </row>
    <row r="965" spans="1:5" x14ac:dyDescent="0.4">
      <c r="A965" s="2" t="s">
        <v>2861</v>
      </c>
      <c r="B965" s="2" t="s">
        <v>2862</v>
      </c>
      <c r="C965" s="2">
        <v>0.54612700000000003</v>
      </c>
      <c r="D965" s="2">
        <v>0.58177400000000001</v>
      </c>
      <c r="E965" s="2">
        <v>0.77476</v>
      </c>
    </row>
    <row r="966" spans="1:5" x14ac:dyDescent="0.4">
      <c r="A966" s="2" t="s">
        <v>2863</v>
      </c>
      <c r="B966" s="2" t="s">
        <v>2864</v>
      </c>
      <c r="C966" s="2">
        <v>0.49859900000000001</v>
      </c>
      <c r="D966" s="2">
        <v>0.553674</v>
      </c>
      <c r="E966" s="2">
        <v>0.78960399999999997</v>
      </c>
    </row>
    <row r="967" spans="1:5" x14ac:dyDescent="0.4">
      <c r="A967" s="2" t="s">
        <v>2865</v>
      </c>
      <c r="B967" s="2" t="s">
        <v>2866</v>
      </c>
      <c r="C967" s="2">
        <v>0.50372799999999995</v>
      </c>
      <c r="D967" s="2">
        <v>0.64134899999999995</v>
      </c>
      <c r="E967" s="2">
        <v>0.84534600000000004</v>
      </c>
    </row>
    <row r="968" spans="1:5" x14ac:dyDescent="0.4">
      <c r="A968" s="2" t="s">
        <v>2867</v>
      </c>
      <c r="B968" s="2" t="s">
        <v>2868</v>
      </c>
      <c r="C968" s="2">
        <v>0.50331300000000001</v>
      </c>
      <c r="D968" s="2">
        <v>0.60506400000000005</v>
      </c>
      <c r="E968" s="2">
        <v>0.81197600000000003</v>
      </c>
    </row>
    <row r="969" spans="1:5" x14ac:dyDescent="0.4">
      <c r="A969" s="2" t="s">
        <v>2869</v>
      </c>
      <c r="B969" s="2" t="s">
        <v>2870</v>
      </c>
      <c r="C969" s="2">
        <v>0.70624799999999999</v>
      </c>
      <c r="D969" s="2">
        <v>0.70624799999999999</v>
      </c>
      <c r="E969" s="2">
        <v>0.75791600000000003</v>
      </c>
    </row>
    <row r="970" spans="1:5" x14ac:dyDescent="0.4">
      <c r="A970" s="2" t="s">
        <v>2871</v>
      </c>
      <c r="B970" s="2" t="s">
        <v>2872</v>
      </c>
      <c r="C970" s="2">
        <v>0.42465999999999998</v>
      </c>
      <c r="D970" s="2">
        <v>0.65163700000000002</v>
      </c>
      <c r="E970" s="2">
        <v>0.79321399999999997</v>
      </c>
    </row>
    <row r="971" spans="1:5" x14ac:dyDescent="0.4">
      <c r="A971" s="2" t="s">
        <v>2873</v>
      </c>
      <c r="B971" s="2" t="s">
        <v>2874</v>
      </c>
      <c r="C971" s="2">
        <v>0.545628</v>
      </c>
      <c r="D971" s="2">
        <v>0.68777200000000005</v>
      </c>
      <c r="E971" s="2">
        <v>0.753409</v>
      </c>
    </row>
    <row r="972" spans="1:5" x14ac:dyDescent="0.4">
      <c r="A972" s="2" t="s">
        <v>2875</v>
      </c>
      <c r="B972" s="2" t="s">
        <v>2876</v>
      </c>
      <c r="C972" s="2">
        <v>0.16383600000000001</v>
      </c>
      <c r="D972" s="2">
        <v>0.65584799999999999</v>
      </c>
      <c r="E972" s="2">
        <v>0.83153699999999997</v>
      </c>
    </row>
    <row r="973" spans="1:5" x14ac:dyDescent="0.4">
      <c r="A973" s="2" t="s">
        <v>2877</v>
      </c>
      <c r="B973" s="2" t="s">
        <v>2878</v>
      </c>
      <c r="C973" s="2">
        <v>0.64756499999999995</v>
      </c>
      <c r="D973" s="2">
        <v>0.62532399999999999</v>
      </c>
      <c r="E973" s="2">
        <v>0.66222499999999995</v>
      </c>
    </row>
    <row r="974" spans="1:5" x14ac:dyDescent="0.4">
      <c r="A974" s="2" t="s">
        <v>2879</v>
      </c>
      <c r="B974" s="2" t="s">
        <v>2880</v>
      </c>
      <c r="C974" s="2">
        <v>0.68151700000000004</v>
      </c>
      <c r="D974" s="2">
        <v>0.75539999999999996</v>
      </c>
      <c r="E974" s="2">
        <v>0.824268</v>
      </c>
    </row>
    <row r="975" spans="1:5" x14ac:dyDescent="0.4">
      <c r="A975" s="2" t="s">
        <v>961</v>
      </c>
      <c r="B975" s="2" t="s">
        <v>962</v>
      </c>
      <c r="C975" s="2">
        <v>0.53944499999999995</v>
      </c>
      <c r="D975" s="2">
        <v>0.53944499999999995</v>
      </c>
      <c r="E975" s="2">
        <v>0.47617700000000002</v>
      </c>
    </row>
    <row r="976" spans="1:5" x14ac:dyDescent="0.4">
      <c r="A976" s="2" t="s">
        <v>1315</v>
      </c>
      <c r="B976" s="2" t="s">
        <v>1316</v>
      </c>
      <c r="C976" s="2">
        <v>0.70102699999999996</v>
      </c>
      <c r="D976" s="2">
        <v>0.95286000000000004</v>
      </c>
      <c r="E976" s="2">
        <v>0.69356899999999999</v>
      </c>
    </row>
    <row r="977" spans="1:5" x14ac:dyDescent="0.4">
      <c r="A977" s="2" t="s">
        <v>2881</v>
      </c>
      <c r="B977" s="2" t="s">
        <v>2882</v>
      </c>
      <c r="C977" s="2">
        <v>0.55488400000000004</v>
      </c>
      <c r="D977" s="2">
        <v>0.55488400000000004</v>
      </c>
      <c r="E977" s="2">
        <v>0.68569000000000002</v>
      </c>
    </row>
    <row r="978" spans="1:5" x14ac:dyDescent="0.4">
      <c r="A978" s="2" t="s">
        <v>2883</v>
      </c>
      <c r="B978" s="2" t="s">
        <v>2884</v>
      </c>
      <c r="C978" s="2">
        <v>0.45235500000000001</v>
      </c>
      <c r="D978" s="2">
        <v>0.55670500000000001</v>
      </c>
      <c r="E978" s="2">
        <v>0.85074799999999995</v>
      </c>
    </row>
    <row r="979" spans="1:5" x14ac:dyDescent="0.4">
      <c r="A979" s="2" t="s">
        <v>2885</v>
      </c>
      <c r="B979" s="2" t="s">
        <v>2886</v>
      </c>
      <c r="C979" s="2">
        <v>0.252803</v>
      </c>
      <c r="D979" s="2">
        <v>0.68333100000000002</v>
      </c>
      <c r="E979" s="2">
        <v>0.85177700000000001</v>
      </c>
    </row>
    <row r="980" spans="1:5" x14ac:dyDescent="0.4">
      <c r="A980" s="2" t="s">
        <v>2887</v>
      </c>
      <c r="B980" s="2" t="s">
        <v>2888</v>
      </c>
      <c r="C980" s="2">
        <v>0.44184299999999999</v>
      </c>
      <c r="D980" s="2">
        <v>0.59294400000000003</v>
      </c>
      <c r="E980" s="2">
        <v>0.81645599999999996</v>
      </c>
    </row>
    <row r="981" spans="1:5" x14ac:dyDescent="0.4">
      <c r="A981" s="2" t="s">
        <v>2889</v>
      </c>
      <c r="B981" s="2" t="s">
        <v>2890</v>
      </c>
      <c r="C981" s="2">
        <v>0.51951199999999997</v>
      </c>
      <c r="D981" s="2">
        <v>0.58030400000000004</v>
      </c>
      <c r="E981" s="2">
        <v>0.83577800000000002</v>
      </c>
    </row>
    <row r="982" spans="1:5" x14ac:dyDescent="0.4">
      <c r="A982" s="2" t="s">
        <v>2891</v>
      </c>
      <c r="B982" s="2" t="s">
        <v>2892</v>
      </c>
      <c r="C982" s="2">
        <v>0.64221700000000004</v>
      </c>
      <c r="D982" s="2">
        <v>0.59151500000000001</v>
      </c>
      <c r="E982" s="2">
        <v>0.75826899999999997</v>
      </c>
    </row>
    <row r="983" spans="1:5" x14ac:dyDescent="0.4">
      <c r="A983" s="2" t="s">
        <v>2893</v>
      </c>
      <c r="B983" s="2" t="s">
        <v>2894</v>
      </c>
      <c r="C983" s="2">
        <v>0.476296</v>
      </c>
      <c r="D983" s="2">
        <v>0.55438600000000005</v>
      </c>
      <c r="E983" s="2">
        <v>0.83129900000000001</v>
      </c>
    </row>
    <row r="984" spans="1:5" x14ac:dyDescent="0.4">
      <c r="A984" s="2" t="s">
        <v>1351</v>
      </c>
      <c r="B984" s="2" t="s">
        <v>1351</v>
      </c>
      <c r="C984" s="2">
        <v>1</v>
      </c>
      <c r="D984" s="2">
        <v>1</v>
      </c>
      <c r="E984" s="2">
        <v>1</v>
      </c>
    </row>
    <row r="985" spans="1:5" x14ac:dyDescent="0.4">
      <c r="A985" s="2" t="s">
        <v>2895</v>
      </c>
      <c r="B985" s="2" t="s">
        <v>2896</v>
      </c>
      <c r="C985" s="2">
        <v>0.38666400000000001</v>
      </c>
      <c r="D985" s="2">
        <v>0.63721799999999995</v>
      </c>
      <c r="E985" s="2">
        <v>0.753193</v>
      </c>
    </row>
    <row r="986" spans="1:5" x14ac:dyDescent="0.4">
      <c r="A986" s="2" t="s">
        <v>1351</v>
      </c>
      <c r="B986" s="2" t="s">
        <v>1351</v>
      </c>
      <c r="C986" s="2">
        <v>1</v>
      </c>
      <c r="D986" s="2">
        <v>1</v>
      </c>
      <c r="E986" s="2">
        <v>1</v>
      </c>
    </row>
    <row r="987" spans="1:5" x14ac:dyDescent="0.4">
      <c r="A987" s="2" t="s">
        <v>2897</v>
      </c>
      <c r="B987" s="2" t="s">
        <v>2898</v>
      </c>
      <c r="C987" s="2">
        <v>0.58121999999999996</v>
      </c>
      <c r="D987" s="2">
        <v>0.59809699999999999</v>
      </c>
      <c r="E987" s="2">
        <v>0.763513</v>
      </c>
    </row>
    <row r="988" spans="1:5" x14ac:dyDescent="0.4">
      <c r="A988" s="2" t="s">
        <v>1351</v>
      </c>
      <c r="B988" s="2" t="s">
        <v>1351</v>
      </c>
      <c r="C988" s="2">
        <v>1</v>
      </c>
      <c r="D988" s="2">
        <v>1</v>
      </c>
      <c r="E988" s="2">
        <v>1</v>
      </c>
    </row>
    <row r="989" spans="1:5" x14ac:dyDescent="0.4">
      <c r="A989" s="2" t="s">
        <v>2899</v>
      </c>
      <c r="B989" s="2" t="s">
        <v>2900</v>
      </c>
      <c r="C989" s="2">
        <v>0.58058699999999996</v>
      </c>
      <c r="D989" s="2">
        <v>0.58581899999999998</v>
      </c>
      <c r="E989" s="2">
        <v>0.79143799999999997</v>
      </c>
    </row>
    <row r="990" spans="1:5" x14ac:dyDescent="0.4">
      <c r="A990" s="2" t="s">
        <v>2901</v>
      </c>
      <c r="B990" s="2" t="s">
        <v>2902</v>
      </c>
      <c r="C990" s="2">
        <v>0.54752400000000001</v>
      </c>
      <c r="D990" s="2">
        <v>0.50124100000000005</v>
      </c>
      <c r="E990" s="2">
        <v>0.70036799999999999</v>
      </c>
    </row>
    <row r="991" spans="1:5" x14ac:dyDescent="0.4">
      <c r="A991" s="2" t="s">
        <v>1351</v>
      </c>
      <c r="B991" s="2" t="s">
        <v>1351</v>
      </c>
      <c r="C991" s="2">
        <v>1</v>
      </c>
      <c r="D991" s="2">
        <v>1</v>
      </c>
      <c r="E991" s="2">
        <v>1</v>
      </c>
    </row>
    <row r="992" spans="1:5" x14ac:dyDescent="0.4">
      <c r="A992" s="2" t="s">
        <v>2903</v>
      </c>
      <c r="B992" s="2" t="s">
        <v>2904</v>
      </c>
      <c r="C992" s="2">
        <v>0.52243399999999995</v>
      </c>
      <c r="D992" s="2">
        <v>0.65188900000000005</v>
      </c>
      <c r="E992" s="2">
        <v>0.79709200000000002</v>
      </c>
    </row>
    <row r="993" spans="1:5" x14ac:dyDescent="0.4">
      <c r="A993" s="2" t="s">
        <v>2905</v>
      </c>
      <c r="B993" s="2" t="s">
        <v>2906</v>
      </c>
      <c r="C993" s="2">
        <v>0.604356</v>
      </c>
      <c r="D993" s="2">
        <v>0.71630700000000003</v>
      </c>
      <c r="E993" s="2">
        <v>0.69921999999999995</v>
      </c>
    </row>
    <row r="994" spans="1:5" x14ac:dyDescent="0.4">
      <c r="A994" s="2" t="s">
        <v>1351</v>
      </c>
      <c r="B994" s="2" t="s">
        <v>1351</v>
      </c>
      <c r="C994" s="2">
        <v>1</v>
      </c>
      <c r="D994" s="2">
        <v>1</v>
      </c>
      <c r="E994" s="2">
        <v>1</v>
      </c>
    </row>
    <row r="995" spans="1:5" x14ac:dyDescent="0.4">
      <c r="A995" s="2" t="s">
        <v>2907</v>
      </c>
      <c r="B995" s="2" t="s">
        <v>2908</v>
      </c>
      <c r="C995" s="2">
        <v>0.495701</v>
      </c>
      <c r="D995" s="2">
        <v>0.74499099999999996</v>
      </c>
      <c r="E995" s="2">
        <v>0.88359500000000002</v>
      </c>
    </row>
    <row r="996" spans="1:5" x14ac:dyDescent="0.4">
      <c r="A996" s="2" t="s">
        <v>2909</v>
      </c>
      <c r="B996" s="2" t="s">
        <v>2910</v>
      </c>
      <c r="C996" s="2">
        <v>0.58953800000000001</v>
      </c>
      <c r="D996" s="2">
        <v>0.64374299999999995</v>
      </c>
      <c r="E996" s="2">
        <v>0.81506999999999996</v>
      </c>
    </row>
    <row r="997" spans="1:5" x14ac:dyDescent="0.4">
      <c r="A997" s="2" t="s">
        <v>1351</v>
      </c>
      <c r="B997" s="2" t="s">
        <v>1351</v>
      </c>
      <c r="C997" s="2">
        <v>1</v>
      </c>
      <c r="D997" s="2">
        <v>1</v>
      </c>
      <c r="E997" s="2">
        <v>1</v>
      </c>
    </row>
    <row r="998" spans="1:5" x14ac:dyDescent="0.4">
      <c r="A998" s="2" t="s">
        <v>2911</v>
      </c>
      <c r="B998" s="2" t="s">
        <v>2912</v>
      </c>
      <c r="C998" s="2">
        <v>0.55158099999999999</v>
      </c>
      <c r="D998" s="2">
        <v>0.64686999999999995</v>
      </c>
      <c r="E998" s="2">
        <v>0.73780500000000004</v>
      </c>
    </row>
    <row r="999" spans="1:5" x14ac:dyDescent="0.4">
      <c r="A999" s="2" t="s">
        <v>1351</v>
      </c>
      <c r="B999" s="2" t="s">
        <v>1351</v>
      </c>
      <c r="C999" s="2">
        <v>1</v>
      </c>
      <c r="D999" s="2">
        <v>1</v>
      </c>
      <c r="E999" s="2">
        <v>1</v>
      </c>
    </row>
    <row r="1000" spans="1:5" x14ac:dyDescent="0.4">
      <c r="A1000" s="2" t="s">
        <v>2913</v>
      </c>
      <c r="B1000" s="2" t="s">
        <v>2914</v>
      </c>
      <c r="C1000" s="2">
        <v>0.41780800000000001</v>
      </c>
      <c r="D1000" s="2">
        <v>0.67077200000000003</v>
      </c>
      <c r="E1000" s="2">
        <v>0.82088399999999995</v>
      </c>
    </row>
    <row r="1001" spans="1:5" x14ac:dyDescent="0.4">
      <c r="A1001" s="2" t="s">
        <v>1351</v>
      </c>
      <c r="B1001" s="2" t="s">
        <v>1351</v>
      </c>
      <c r="C1001" s="2">
        <v>1</v>
      </c>
      <c r="D1001" s="2">
        <v>1</v>
      </c>
      <c r="E1001" s="2">
        <v>1</v>
      </c>
    </row>
    <row r="1002" spans="1:5" x14ac:dyDescent="0.4">
      <c r="A1002" s="2" t="s">
        <v>2915</v>
      </c>
      <c r="B1002" s="2" t="s">
        <v>2916</v>
      </c>
      <c r="C1002" s="2">
        <v>0.547848</v>
      </c>
      <c r="D1002" s="2">
        <v>0.64211799999999997</v>
      </c>
      <c r="E1002" s="2">
        <v>0.828098</v>
      </c>
    </row>
    <row r="1003" spans="1:5" x14ac:dyDescent="0.4">
      <c r="A1003" s="2" t="s">
        <v>2917</v>
      </c>
      <c r="B1003" s="2" t="s">
        <v>2918</v>
      </c>
      <c r="C1003" s="2">
        <v>0.48260700000000001</v>
      </c>
      <c r="D1003" s="2">
        <v>0.669539</v>
      </c>
      <c r="E1003" s="2">
        <v>0.78740600000000005</v>
      </c>
    </row>
    <row r="1004" spans="1:5" x14ac:dyDescent="0.4">
      <c r="A1004" s="2" t="s">
        <v>1351</v>
      </c>
      <c r="B1004" s="2" t="s">
        <v>1351</v>
      </c>
      <c r="C1004" s="2">
        <v>1</v>
      </c>
      <c r="D1004" s="2">
        <v>1</v>
      </c>
      <c r="E1004" s="2">
        <v>1</v>
      </c>
    </row>
    <row r="1005" spans="1:5" x14ac:dyDescent="0.4">
      <c r="A1005" s="2" t="s">
        <v>1351</v>
      </c>
      <c r="B1005" s="2" t="s">
        <v>1351</v>
      </c>
      <c r="C1005" s="2">
        <v>1</v>
      </c>
      <c r="D1005" s="2">
        <v>1</v>
      </c>
      <c r="E1005" s="2">
        <v>1</v>
      </c>
    </row>
    <row r="1006" spans="1:5" x14ac:dyDescent="0.4">
      <c r="A1006" s="2" t="s">
        <v>2919</v>
      </c>
      <c r="B1006" s="2" t="s">
        <v>2920</v>
      </c>
      <c r="C1006" s="2">
        <v>0.58652700000000002</v>
      </c>
      <c r="D1006" s="2">
        <v>0.66263399999999995</v>
      </c>
      <c r="E1006" s="2">
        <v>0.81395200000000001</v>
      </c>
    </row>
    <row r="1007" spans="1:5" x14ac:dyDescent="0.4">
      <c r="A1007" s="2" t="s">
        <v>2921</v>
      </c>
      <c r="B1007" s="2" t="s">
        <v>2922</v>
      </c>
      <c r="C1007" s="2">
        <v>0.50980700000000001</v>
      </c>
      <c r="D1007" s="2">
        <v>0.62462300000000004</v>
      </c>
      <c r="E1007" s="2">
        <v>0.83997500000000003</v>
      </c>
    </row>
    <row r="1008" spans="1:5" x14ac:dyDescent="0.4">
      <c r="A1008" s="2" t="s">
        <v>1351</v>
      </c>
      <c r="B1008" s="2" t="s">
        <v>1351</v>
      </c>
      <c r="C1008" s="2">
        <v>1</v>
      </c>
      <c r="D1008" s="2">
        <v>1</v>
      </c>
      <c r="E1008" s="2">
        <v>1</v>
      </c>
    </row>
    <row r="1009" spans="1:5" x14ac:dyDescent="0.4">
      <c r="A1009" s="2" t="s">
        <v>2923</v>
      </c>
      <c r="B1009" s="2" t="s">
        <v>2924</v>
      </c>
      <c r="C1009" s="2">
        <v>0.50933399999999995</v>
      </c>
      <c r="D1009" s="2">
        <v>0.59975900000000004</v>
      </c>
      <c r="E1009" s="2">
        <v>0.75756599999999996</v>
      </c>
    </row>
    <row r="1010" spans="1:5" x14ac:dyDescent="0.4">
      <c r="A1010" s="2" t="s">
        <v>2925</v>
      </c>
      <c r="B1010" s="2" t="s">
        <v>2926</v>
      </c>
      <c r="C1010" s="2">
        <v>0.570187</v>
      </c>
      <c r="D1010" s="2">
        <v>0.61423099999999997</v>
      </c>
      <c r="E1010" s="2">
        <v>0.79054500000000005</v>
      </c>
    </row>
    <row r="1011" spans="1:5" x14ac:dyDescent="0.4">
      <c r="A1011" s="2" t="s">
        <v>2927</v>
      </c>
      <c r="B1011" s="2" t="s">
        <v>2928</v>
      </c>
      <c r="C1011" s="2">
        <v>0.67209799999999997</v>
      </c>
      <c r="D1011" s="2">
        <v>0.59439799999999998</v>
      </c>
      <c r="E1011" s="2">
        <v>0.66973099999999997</v>
      </c>
    </row>
    <row r="1012" spans="1:5" x14ac:dyDescent="0.4">
      <c r="A1012" s="2" t="s">
        <v>1351</v>
      </c>
      <c r="B1012" s="2" t="s">
        <v>1351</v>
      </c>
      <c r="C1012" s="2">
        <v>1</v>
      </c>
      <c r="D1012" s="2">
        <v>1</v>
      </c>
      <c r="E1012" s="2">
        <v>1</v>
      </c>
    </row>
    <row r="1013" spans="1:5" x14ac:dyDescent="0.4">
      <c r="A1013" s="2" t="s">
        <v>2929</v>
      </c>
      <c r="B1013" s="2" t="s">
        <v>2930</v>
      </c>
      <c r="C1013" s="2">
        <v>0.54050399999999998</v>
      </c>
      <c r="D1013" s="2">
        <v>0.56011299999999997</v>
      </c>
      <c r="E1013" s="2">
        <v>0.78848399999999996</v>
      </c>
    </row>
    <row r="1014" spans="1:5" x14ac:dyDescent="0.4">
      <c r="A1014" s="2" t="s">
        <v>1351</v>
      </c>
      <c r="B1014" s="2" t="s">
        <v>1351</v>
      </c>
      <c r="C1014" s="2">
        <v>1</v>
      </c>
      <c r="D1014" s="2">
        <v>1</v>
      </c>
      <c r="E1014" s="2">
        <v>1</v>
      </c>
    </row>
    <row r="1015" spans="1:5" x14ac:dyDescent="0.4">
      <c r="A1015" s="2" t="s">
        <v>2931</v>
      </c>
      <c r="B1015" s="2" t="s">
        <v>2932</v>
      </c>
      <c r="C1015" s="2">
        <v>0.54502600000000001</v>
      </c>
      <c r="D1015" s="2">
        <v>0.59061300000000005</v>
      </c>
      <c r="E1015" s="2">
        <v>0.78596500000000002</v>
      </c>
    </row>
    <row r="1016" spans="1:5" x14ac:dyDescent="0.4">
      <c r="A1016" s="2" t="s">
        <v>1351</v>
      </c>
      <c r="B1016" s="2" t="s">
        <v>1351</v>
      </c>
      <c r="C1016" s="2">
        <v>1</v>
      </c>
      <c r="D1016" s="2">
        <v>1</v>
      </c>
      <c r="E1016" s="2">
        <v>1</v>
      </c>
    </row>
    <row r="1017" spans="1:5" x14ac:dyDescent="0.4">
      <c r="A1017" s="2" t="s">
        <v>2933</v>
      </c>
      <c r="B1017" s="2" t="s">
        <v>2934</v>
      </c>
      <c r="C1017" s="2">
        <v>0.62949200000000005</v>
      </c>
      <c r="D1017" s="2">
        <v>0.65636899999999998</v>
      </c>
      <c r="E1017" s="2">
        <v>0.79087799999999997</v>
      </c>
    </row>
    <row r="1018" spans="1:5" x14ac:dyDescent="0.4">
      <c r="A1018" s="2" t="s">
        <v>1351</v>
      </c>
      <c r="B1018" s="2" t="s">
        <v>1351</v>
      </c>
      <c r="C1018" s="2">
        <v>1</v>
      </c>
      <c r="D1018" s="2">
        <v>1</v>
      </c>
      <c r="E1018" s="2">
        <v>1</v>
      </c>
    </row>
    <row r="1019" spans="1:5" x14ac:dyDescent="0.4">
      <c r="A1019" s="2" t="s">
        <v>2935</v>
      </c>
      <c r="B1019" s="2" t="s">
        <v>2936</v>
      </c>
      <c r="C1019" s="2">
        <v>0.56367100000000003</v>
      </c>
      <c r="D1019" s="2">
        <v>0.63444100000000003</v>
      </c>
      <c r="E1019" s="2">
        <v>0.79781800000000003</v>
      </c>
    </row>
    <row r="1020" spans="1:5" x14ac:dyDescent="0.4">
      <c r="A1020" s="2" t="s">
        <v>1351</v>
      </c>
      <c r="B1020" s="2" t="s">
        <v>1351</v>
      </c>
      <c r="C1020" s="2">
        <v>1</v>
      </c>
      <c r="D1020" s="2">
        <v>1</v>
      </c>
      <c r="E1020" s="2">
        <v>1</v>
      </c>
    </row>
    <row r="1021" spans="1:5" x14ac:dyDescent="0.4">
      <c r="A1021" s="2" t="s">
        <v>2937</v>
      </c>
      <c r="B1021" s="2" t="s">
        <v>2938</v>
      </c>
      <c r="C1021" s="2">
        <v>0.54202399999999995</v>
      </c>
      <c r="D1021" s="2">
        <v>0.63308600000000004</v>
      </c>
      <c r="E1021" s="2">
        <v>0.81418999999999997</v>
      </c>
    </row>
    <row r="1022" spans="1:5" x14ac:dyDescent="0.4">
      <c r="A1022" s="2" t="s">
        <v>2939</v>
      </c>
      <c r="B1022" s="2" t="s">
        <v>2940</v>
      </c>
      <c r="C1022" s="2">
        <v>0.49518499999999999</v>
      </c>
      <c r="D1022" s="2">
        <v>0.62456699999999998</v>
      </c>
      <c r="E1022" s="2">
        <v>0.74184399999999995</v>
      </c>
    </row>
    <row r="1023" spans="1:5" x14ac:dyDescent="0.4">
      <c r="A1023" s="2" t="s">
        <v>2941</v>
      </c>
      <c r="B1023" s="2" t="s">
        <v>2942</v>
      </c>
      <c r="C1023" s="2">
        <v>0.56081999999999999</v>
      </c>
      <c r="D1023" s="2">
        <v>0.64958499999999997</v>
      </c>
      <c r="E1023" s="2">
        <v>0.76800900000000005</v>
      </c>
    </row>
    <row r="1024" spans="1:5" x14ac:dyDescent="0.4">
      <c r="A1024" s="2" t="s">
        <v>2943</v>
      </c>
      <c r="B1024" s="2" t="s">
        <v>2944</v>
      </c>
      <c r="C1024" s="2">
        <v>0.56804100000000002</v>
      </c>
      <c r="D1024" s="2">
        <v>0.63797300000000001</v>
      </c>
      <c r="E1024" s="2">
        <v>0.80623</v>
      </c>
    </row>
    <row r="1025" spans="1:5" x14ac:dyDescent="0.4">
      <c r="A1025" s="2" t="s">
        <v>1351</v>
      </c>
      <c r="B1025" s="2" t="s">
        <v>1351</v>
      </c>
      <c r="C1025" s="2">
        <v>1</v>
      </c>
      <c r="D1025" s="2">
        <v>1</v>
      </c>
      <c r="E1025" s="2">
        <v>1</v>
      </c>
    </row>
    <row r="1026" spans="1:5" x14ac:dyDescent="0.4">
      <c r="A1026" s="2" t="s">
        <v>2945</v>
      </c>
      <c r="B1026" s="2" t="s">
        <v>2946</v>
      </c>
      <c r="C1026" s="2">
        <v>0.61038300000000001</v>
      </c>
      <c r="D1026" s="2">
        <v>0.66669500000000004</v>
      </c>
      <c r="E1026" s="2">
        <v>0.78669299999999998</v>
      </c>
    </row>
    <row r="1027" spans="1:5" x14ac:dyDescent="0.4">
      <c r="A1027" s="2" t="s">
        <v>2947</v>
      </c>
      <c r="B1027" s="2" t="s">
        <v>2948</v>
      </c>
      <c r="C1027" s="2">
        <v>0.57438500000000003</v>
      </c>
      <c r="D1027" s="2">
        <v>0.70920799999999995</v>
      </c>
      <c r="E1027" s="2">
        <v>0.77539599999999997</v>
      </c>
    </row>
    <row r="1028" spans="1:5" x14ac:dyDescent="0.4">
      <c r="A1028" s="2" t="s">
        <v>2949</v>
      </c>
      <c r="B1028" s="2" t="s">
        <v>2950</v>
      </c>
      <c r="C1028" s="2">
        <v>0.51200900000000005</v>
      </c>
      <c r="D1028" s="2">
        <v>0.62257399999999996</v>
      </c>
      <c r="E1028" s="2">
        <v>0.78216699999999995</v>
      </c>
    </row>
    <row r="1029" spans="1:5" x14ac:dyDescent="0.4">
      <c r="A1029" s="2" t="s">
        <v>2951</v>
      </c>
      <c r="B1029" s="2" t="s">
        <v>2952</v>
      </c>
      <c r="C1029" s="2">
        <v>0.46933999999999998</v>
      </c>
      <c r="D1029" s="2">
        <v>0.54944800000000005</v>
      </c>
      <c r="E1029" s="2">
        <v>0.81652100000000005</v>
      </c>
    </row>
    <row r="1030" spans="1:5" x14ac:dyDescent="0.4">
      <c r="A1030" s="2" t="s">
        <v>2953</v>
      </c>
      <c r="B1030" s="2" t="s">
        <v>2954</v>
      </c>
      <c r="C1030" s="2">
        <v>0.56850199999999995</v>
      </c>
      <c r="D1030" s="2">
        <v>0.680863</v>
      </c>
      <c r="E1030" s="2">
        <v>0.74915699999999996</v>
      </c>
    </row>
    <row r="1031" spans="1:5" x14ac:dyDescent="0.4">
      <c r="A1031" s="2" t="s">
        <v>1351</v>
      </c>
      <c r="B1031" s="2" t="s">
        <v>1351</v>
      </c>
      <c r="C1031" s="2">
        <v>1</v>
      </c>
      <c r="D1031" s="2">
        <v>1</v>
      </c>
      <c r="E1031" s="2">
        <v>1</v>
      </c>
    </row>
    <row r="1032" spans="1:5" x14ac:dyDescent="0.4">
      <c r="A1032" s="2" t="s">
        <v>2955</v>
      </c>
      <c r="B1032" s="2" t="s">
        <v>2956</v>
      </c>
      <c r="C1032" s="2">
        <v>0.538323</v>
      </c>
      <c r="D1032" s="2">
        <v>0.62269799999999997</v>
      </c>
      <c r="E1032" s="2">
        <v>0.80013000000000001</v>
      </c>
    </row>
    <row r="1033" spans="1:5" x14ac:dyDescent="0.4">
      <c r="A1033" s="2" t="s">
        <v>2957</v>
      </c>
      <c r="B1033" s="2" t="s">
        <v>2958</v>
      </c>
      <c r="C1033" s="2">
        <v>0.55450999999999995</v>
      </c>
      <c r="D1033" s="2">
        <v>0.60590299999999997</v>
      </c>
      <c r="E1033" s="2">
        <v>0.84592999999999996</v>
      </c>
    </row>
    <row r="1034" spans="1:5" x14ac:dyDescent="0.4">
      <c r="A1034" s="2" t="s">
        <v>2959</v>
      </c>
      <c r="B1034" s="2" t="s">
        <v>2960</v>
      </c>
      <c r="C1034" s="2">
        <v>0.548871</v>
      </c>
      <c r="D1034" s="2">
        <v>0.62785999999999997</v>
      </c>
      <c r="E1034" s="2">
        <v>0.82458699999999996</v>
      </c>
    </row>
    <row r="1035" spans="1:5" x14ac:dyDescent="0.4">
      <c r="A1035" s="2" t="s">
        <v>2961</v>
      </c>
      <c r="B1035" s="2" t="s">
        <v>2962</v>
      </c>
      <c r="C1035" s="2">
        <v>0.53133399999999997</v>
      </c>
      <c r="D1035" s="2">
        <v>0.63173100000000004</v>
      </c>
      <c r="E1035" s="2">
        <v>0.78974599999999995</v>
      </c>
    </row>
    <row r="1036" spans="1:5" x14ac:dyDescent="0.4">
      <c r="A1036" s="2" t="s">
        <v>2963</v>
      </c>
      <c r="B1036" s="2" t="s">
        <v>2964</v>
      </c>
      <c r="C1036" s="2">
        <v>0.54697700000000005</v>
      </c>
      <c r="D1036" s="2">
        <v>0.57820899999999997</v>
      </c>
      <c r="E1036" s="2">
        <v>0.77701100000000001</v>
      </c>
    </row>
    <row r="1037" spans="1:5" x14ac:dyDescent="0.4">
      <c r="A1037" s="2" t="s">
        <v>2965</v>
      </c>
      <c r="B1037" s="2" t="s">
        <v>2966</v>
      </c>
      <c r="C1037" s="2">
        <v>0.56674400000000003</v>
      </c>
      <c r="D1037" s="2">
        <v>0.63135399999999997</v>
      </c>
      <c r="E1037" s="2">
        <v>0.74016300000000002</v>
      </c>
    </row>
    <row r="1038" spans="1:5" x14ac:dyDescent="0.4">
      <c r="A1038" s="2" t="s">
        <v>2967</v>
      </c>
      <c r="B1038" s="2" t="s">
        <v>2968</v>
      </c>
      <c r="C1038" s="2">
        <v>0.57976799999999995</v>
      </c>
      <c r="D1038" s="2">
        <v>0.60068600000000005</v>
      </c>
      <c r="E1038" s="2">
        <v>0.77710800000000002</v>
      </c>
    </row>
    <row r="1039" spans="1:5" x14ac:dyDescent="0.4">
      <c r="A1039" s="2" t="s">
        <v>2969</v>
      </c>
      <c r="B1039" s="2" t="s">
        <v>2970</v>
      </c>
      <c r="C1039" s="2">
        <v>0.45241700000000001</v>
      </c>
      <c r="D1039" s="2">
        <v>0.64536000000000004</v>
      </c>
      <c r="E1039" s="2">
        <v>0.80611200000000005</v>
      </c>
    </row>
    <row r="1040" spans="1:5" x14ac:dyDescent="0.4">
      <c r="A1040" s="2" t="s">
        <v>2971</v>
      </c>
      <c r="B1040" s="2" t="s">
        <v>2972</v>
      </c>
      <c r="C1040" s="2">
        <v>0.51924199999999998</v>
      </c>
      <c r="D1040" s="2">
        <v>0.62704899999999997</v>
      </c>
      <c r="E1040" s="2">
        <v>0.83767899999999995</v>
      </c>
    </row>
    <row r="1041" spans="1:5" x14ac:dyDescent="0.4">
      <c r="A1041" s="2" t="s">
        <v>2973</v>
      </c>
      <c r="B1041" s="2" t="s">
        <v>2974</v>
      </c>
      <c r="C1041" s="2">
        <v>0.496477</v>
      </c>
      <c r="D1041" s="2">
        <v>0.68154300000000001</v>
      </c>
      <c r="E1041" s="2">
        <v>0.80960799999999999</v>
      </c>
    </row>
    <row r="1042" spans="1:5" x14ac:dyDescent="0.4">
      <c r="A1042" s="2" t="s">
        <v>2975</v>
      </c>
      <c r="B1042" s="2" t="s">
        <v>2976</v>
      </c>
      <c r="C1042" s="2">
        <v>0.56466000000000005</v>
      </c>
      <c r="D1042" s="2">
        <v>0.63830200000000004</v>
      </c>
      <c r="E1042" s="2">
        <v>0.80744899999999997</v>
      </c>
    </row>
    <row r="1043" spans="1:5" x14ac:dyDescent="0.4">
      <c r="A1043" s="2" t="s">
        <v>2830</v>
      </c>
      <c r="B1043" s="2" t="s">
        <v>2831</v>
      </c>
      <c r="C1043" s="2">
        <v>0.49135400000000001</v>
      </c>
      <c r="D1043" s="2">
        <v>0.61726599999999998</v>
      </c>
      <c r="E1043" s="2">
        <v>0.78505100000000005</v>
      </c>
    </row>
    <row r="1044" spans="1:5" x14ac:dyDescent="0.4">
      <c r="A1044" s="2" t="s">
        <v>1351</v>
      </c>
      <c r="B1044" s="2" t="s">
        <v>1351</v>
      </c>
      <c r="C1044" s="2">
        <v>1</v>
      </c>
      <c r="D1044" s="2">
        <v>1</v>
      </c>
      <c r="E1044" s="2">
        <v>1</v>
      </c>
    </row>
    <row r="1045" spans="1:5" x14ac:dyDescent="0.4">
      <c r="A1045" s="2" t="s">
        <v>2830</v>
      </c>
      <c r="B1045" s="2" t="s">
        <v>2831</v>
      </c>
      <c r="C1045" s="2">
        <v>0.49135400000000001</v>
      </c>
      <c r="D1045" s="2">
        <v>0.61726599999999998</v>
      </c>
      <c r="E1045" s="2">
        <v>0.78505100000000005</v>
      </c>
    </row>
    <row r="1046" spans="1:5" x14ac:dyDescent="0.4">
      <c r="A1046" s="2" t="s">
        <v>2977</v>
      </c>
      <c r="B1046" s="2" t="s">
        <v>2978</v>
      </c>
      <c r="C1046" s="2">
        <v>0.47314600000000001</v>
      </c>
      <c r="D1046" s="2">
        <v>0.67953200000000002</v>
      </c>
      <c r="E1046" s="2">
        <v>0.84286099999999997</v>
      </c>
    </row>
    <row r="1047" spans="1:5" x14ac:dyDescent="0.4">
      <c r="A1047" s="2" t="s">
        <v>2979</v>
      </c>
      <c r="B1047" s="2" t="s">
        <v>2980</v>
      </c>
      <c r="C1047" s="2">
        <v>0.57003999999999999</v>
      </c>
      <c r="D1047" s="2">
        <v>0.71315099999999998</v>
      </c>
      <c r="E1047" s="2">
        <v>0.80362</v>
      </c>
    </row>
    <row r="1048" spans="1:5" x14ac:dyDescent="0.4">
      <c r="A1048" s="2" t="s">
        <v>1351</v>
      </c>
      <c r="B1048" s="2" t="s">
        <v>1351</v>
      </c>
      <c r="C1048" s="2">
        <v>1</v>
      </c>
      <c r="D1048" s="2">
        <v>1</v>
      </c>
      <c r="E1048" s="2">
        <v>1</v>
      </c>
    </row>
    <row r="1049" spans="1:5" x14ac:dyDescent="0.4">
      <c r="A1049" s="2" t="s">
        <v>2981</v>
      </c>
      <c r="B1049" s="2" t="s">
        <v>2982</v>
      </c>
      <c r="C1049" s="2">
        <v>0.57810700000000004</v>
      </c>
      <c r="D1049" s="2">
        <v>0.68559300000000001</v>
      </c>
      <c r="E1049" s="2">
        <v>0.81259400000000004</v>
      </c>
    </row>
    <row r="1050" spans="1:5" x14ac:dyDescent="0.4">
      <c r="A1050" s="2" t="s">
        <v>2983</v>
      </c>
      <c r="B1050" s="2" t="s">
        <v>2984</v>
      </c>
      <c r="C1050" s="2">
        <v>0.60598700000000005</v>
      </c>
      <c r="D1050" s="2">
        <v>0.64435699999999996</v>
      </c>
      <c r="E1050" s="2">
        <v>0.75420399999999999</v>
      </c>
    </row>
    <row r="1051" spans="1:5" x14ac:dyDescent="0.4">
      <c r="A1051" s="2" t="s">
        <v>1351</v>
      </c>
      <c r="B1051" s="2" t="s">
        <v>1351</v>
      </c>
      <c r="C1051" s="2">
        <v>1</v>
      </c>
      <c r="D1051" s="2">
        <v>1</v>
      </c>
      <c r="E1051" s="2">
        <v>1</v>
      </c>
    </row>
    <row r="1052" spans="1:5" x14ac:dyDescent="0.4">
      <c r="A1052" s="2" t="s">
        <v>2985</v>
      </c>
      <c r="B1052" s="2" t="s">
        <v>2986</v>
      </c>
      <c r="C1052" s="2">
        <v>0.51171199999999994</v>
      </c>
      <c r="D1052" s="2">
        <v>0.63779200000000003</v>
      </c>
      <c r="E1052" s="2">
        <v>0.81581899999999996</v>
      </c>
    </row>
    <row r="1053" spans="1:5" x14ac:dyDescent="0.4">
      <c r="A1053" s="2" t="s">
        <v>2987</v>
      </c>
      <c r="B1053" s="2" t="s">
        <v>2988</v>
      </c>
      <c r="C1053" s="2">
        <v>0.252803</v>
      </c>
      <c r="D1053" s="2">
        <v>0.68333100000000002</v>
      </c>
      <c r="E1053" s="2">
        <v>0.85177700000000001</v>
      </c>
    </row>
    <row r="1054" spans="1:5" x14ac:dyDescent="0.4">
      <c r="A1054" s="2" t="s">
        <v>2989</v>
      </c>
      <c r="B1054" s="2" t="s">
        <v>2990</v>
      </c>
      <c r="C1054" s="2">
        <v>0.67141399999999996</v>
      </c>
      <c r="D1054" s="2">
        <v>0.65006399999999998</v>
      </c>
      <c r="E1054" s="2">
        <v>0.75483900000000004</v>
      </c>
    </row>
    <row r="1055" spans="1:5" x14ac:dyDescent="0.4">
      <c r="A1055" s="2" t="s">
        <v>1351</v>
      </c>
      <c r="B1055" s="2" t="s">
        <v>1351</v>
      </c>
      <c r="C1055" s="2">
        <v>1</v>
      </c>
      <c r="D1055" s="2">
        <v>1</v>
      </c>
      <c r="E1055" s="2">
        <v>1</v>
      </c>
    </row>
    <row r="1056" spans="1:5" x14ac:dyDescent="0.4">
      <c r="A1056" s="2" t="s">
        <v>2991</v>
      </c>
      <c r="B1056" s="2" t="s">
        <v>2992</v>
      </c>
      <c r="C1056" s="2">
        <v>0.55222700000000002</v>
      </c>
      <c r="D1056" s="2">
        <v>0.65172699999999995</v>
      </c>
      <c r="E1056" s="2">
        <v>0.79408299999999998</v>
      </c>
    </row>
    <row r="1057" spans="1:5" x14ac:dyDescent="0.4">
      <c r="A1057" s="2" t="s">
        <v>1351</v>
      </c>
      <c r="B1057" s="2" t="s">
        <v>1351</v>
      </c>
      <c r="C1057" s="2">
        <v>1</v>
      </c>
      <c r="D1057" s="2">
        <v>1</v>
      </c>
      <c r="E1057" s="2">
        <v>1</v>
      </c>
    </row>
    <row r="1058" spans="1:5" x14ac:dyDescent="0.4">
      <c r="A1058" s="2" t="s">
        <v>2993</v>
      </c>
      <c r="B1058" s="2" t="s">
        <v>2994</v>
      </c>
      <c r="C1058" s="2">
        <v>0.61110399999999998</v>
      </c>
      <c r="D1058" s="2">
        <v>0.62595999999999996</v>
      </c>
      <c r="E1058" s="2">
        <v>0.83808000000000005</v>
      </c>
    </row>
    <row r="1059" spans="1:5" x14ac:dyDescent="0.4">
      <c r="A1059" s="2" t="s">
        <v>2995</v>
      </c>
      <c r="B1059" s="2" t="s">
        <v>2848</v>
      </c>
      <c r="C1059" s="2">
        <v>0.252803</v>
      </c>
      <c r="D1059" s="2">
        <v>0.68333100000000002</v>
      </c>
      <c r="E1059" s="2">
        <v>0.85177700000000001</v>
      </c>
    </row>
    <row r="1060" spans="1:5" x14ac:dyDescent="0.4">
      <c r="A1060" s="2" t="s">
        <v>2996</v>
      </c>
      <c r="B1060" s="2" t="s">
        <v>2997</v>
      </c>
      <c r="C1060" s="2">
        <v>0.51329599999999997</v>
      </c>
      <c r="D1060" s="2">
        <v>0.57901400000000003</v>
      </c>
      <c r="E1060" s="2">
        <v>0.79488599999999998</v>
      </c>
    </row>
    <row r="1061" spans="1:5" x14ac:dyDescent="0.4">
      <c r="A1061" s="2" t="s">
        <v>2998</v>
      </c>
      <c r="B1061" s="2" t="s">
        <v>2999</v>
      </c>
      <c r="C1061" s="2">
        <v>0.44474900000000001</v>
      </c>
      <c r="D1061" s="2">
        <v>0.66225599999999996</v>
      </c>
      <c r="E1061" s="2">
        <v>0.87448800000000004</v>
      </c>
    </row>
    <row r="1062" spans="1:5" x14ac:dyDescent="0.4">
      <c r="A1062" s="2" t="s">
        <v>1351</v>
      </c>
      <c r="B1062" s="2" t="s">
        <v>1351</v>
      </c>
      <c r="C1062" s="2">
        <v>1</v>
      </c>
      <c r="D1062" s="2">
        <v>1</v>
      </c>
      <c r="E1062" s="2">
        <v>1</v>
      </c>
    </row>
    <row r="1063" spans="1:5" x14ac:dyDescent="0.4">
      <c r="A1063" s="2" t="s">
        <v>3000</v>
      </c>
      <c r="B1063" s="2" t="s">
        <v>3001</v>
      </c>
      <c r="C1063" s="2">
        <v>0.56181599999999998</v>
      </c>
      <c r="D1063" s="2">
        <v>0.59322200000000003</v>
      </c>
      <c r="E1063" s="2">
        <v>0.79119600000000001</v>
      </c>
    </row>
    <row r="1064" spans="1:5" x14ac:dyDescent="0.4">
      <c r="A1064" s="2" t="s">
        <v>1351</v>
      </c>
      <c r="B1064" s="2" t="s">
        <v>1351</v>
      </c>
      <c r="C1064" s="2">
        <v>1</v>
      </c>
      <c r="D1064" s="2">
        <v>1</v>
      </c>
      <c r="E1064" s="2">
        <v>1</v>
      </c>
    </row>
    <row r="1065" spans="1:5" x14ac:dyDescent="0.4">
      <c r="A1065" s="2" t="s">
        <v>3002</v>
      </c>
      <c r="B1065" s="2" t="s">
        <v>3003</v>
      </c>
      <c r="C1065" s="2">
        <v>0.66022000000000003</v>
      </c>
      <c r="D1065" s="2">
        <v>0.71973600000000004</v>
      </c>
      <c r="E1065" s="2">
        <v>0.67951799999999996</v>
      </c>
    </row>
    <row r="1066" spans="1:5" x14ac:dyDescent="0.4">
      <c r="A1066" s="2" t="s">
        <v>1351</v>
      </c>
      <c r="B1066" s="2" t="s">
        <v>1351</v>
      </c>
      <c r="C1066" s="2">
        <v>1</v>
      </c>
      <c r="D1066" s="2">
        <v>1</v>
      </c>
      <c r="E1066" s="2">
        <v>1</v>
      </c>
    </row>
    <row r="1067" spans="1:5" x14ac:dyDescent="0.4">
      <c r="A1067" s="2" t="s">
        <v>3004</v>
      </c>
      <c r="B1067" s="2" t="s">
        <v>3005</v>
      </c>
      <c r="C1067" s="2">
        <v>0.51699300000000004</v>
      </c>
      <c r="D1067" s="2">
        <v>0.63520500000000002</v>
      </c>
      <c r="E1067" s="2">
        <v>0.83169700000000002</v>
      </c>
    </row>
    <row r="1068" spans="1:5" x14ac:dyDescent="0.4">
      <c r="A1068" s="2" t="s">
        <v>3006</v>
      </c>
      <c r="B1068" s="2" t="s">
        <v>3007</v>
      </c>
      <c r="C1068" s="2">
        <v>0.45734999999999998</v>
      </c>
      <c r="D1068" s="2">
        <v>0.60581799999999997</v>
      </c>
      <c r="E1068" s="2">
        <v>0.83760299999999999</v>
      </c>
    </row>
    <row r="1069" spans="1:5" x14ac:dyDescent="0.4">
      <c r="A1069" s="2" t="s">
        <v>3008</v>
      </c>
      <c r="B1069" s="2" t="s">
        <v>3009</v>
      </c>
      <c r="C1069" s="2">
        <v>0.47494700000000001</v>
      </c>
      <c r="D1069" s="2">
        <v>0.66247599999999995</v>
      </c>
      <c r="E1069" s="2">
        <v>0.80849599999999999</v>
      </c>
    </row>
    <row r="1070" spans="1:5" x14ac:dyDescent="0.4">
      <c r="A1070" s="2" t="s">
        <v>3010</v>
      </c>
      <c r="B1070" s="2" t="s">
        <v>3011</v>
      </c>
      <c r="C1070" s="2">
        <v>0.48618699999999998</v>
      </c>
      <c r="D1070" s="2">
        <v>0.67665500000000001</v>
      </c>
      <c r="E1070" s="2">
        <v>0.76599700000000004</v>
      </c>
    </row>
    <row r="1071" spans="1:5" x14ac:dyDescent="0.4">
      <c r="A1071" s="2" t="s">
        <v>3012</v>
      </c>
      <c r="B1071" s="2" t="s">
        <v>3013</v>
      </c>
      <c r="C1071" s="2">
        <v>0.55997399999999997</v>
      </c>
      <c r="D1071" s="2">
        <v>0.64735500000000001</v>
      </c>
      <c r="E1071" s="2">
        <v>0.804454</v>
      </c>
    </row>
    <row r="1072" spans="1:5" x14ac:dyDescent="0.4">
      <c r="A1072" s="2" t="s">
        <v>3014</v>
      </c>
      <c r="B1072" s="2" t="s">
        <v>3011</v>
      </c>
      <c r="C1072" s="2">
        <v>0.50114999999999998</v>
      </c>
      <c r="D1072" s="2">
        <v>0.66966400000000004</v>
      </c>
      <c r="E1072" s="2">
        <v>0.74748400000000004</v>
      </c>
    </row>
    <row r="1073" spans="1:5" x14ac:dyDescent="0.4">
      <c r="A1073" s="2" t="s">
        <v>3015</v>
      </c>
      <c r="B1073" s="2" t="s">
        <v>3016</v>
      </c>
      <c r="C1073" s="2">
        <v>0.63759900000000003</v>
      </c>
      <c r="D1073" s="2">
        <v>0.65275499999999997</v>
      </c>
      <c r="E1073" s="2">
        <v>0.66346300000000002</v>
      </c>
    </row>
    <row r="1074" spans="1:5" x14ac:dyDescent="0.4">
      <c r="A1074" s="2" t="s">
        <v>3017</v>
      </c>
      <c r="B1074" s="2" t="s">
        <v>3018</v>
      </c>
      <c r="C1074" s="2">
        <v>0.37665199999999999</v>
      </c>
      <c r="D1074" s="2">
        <v>0.66214300000000004</v>
      </c>
      <c r="E1074" s="2">
        <v>0.83787599999999995</v>
      </c>
    </row>
    <row r="1075" spans="1:5" x14ac:dyDescent="0.4">
      <c r="A1075" s="2" t="s">
        <v>1351</v>
      </c>
      <c r="B1075" s="2" t="s">
        <v>1351</v>
      </c>
      <c r="C1075" s="2">
        <v>1</v>
      </c>
      <c r="D1075" s="2">
        <v>1</v>
      </c>
      <c r="E1075" s="2">
        <v>1</v>
      </c>
    </row>
    <row r="1076" spans="1:5" x14ac:dyDescent="0.4">
      <c r="A1076" s="2" t="s">
        <v>1315</v>
      </c>
      <c r="B1076" s="2" t="s">
        <v>1316</v>
      </c>
      <c r="C1076" s="2">
        <v>0.70102699999999996</v>
      </c>
      <c r="D1076" s="2">
        <v>0.95286000000000004</v>
      </c>
      <c r="E1076" s="2">
        <v>0.69356899999999999</v>
      </c>
    </row>
    <row r="1077" spans="1:5" x14ac:dyDescent="0.4">
      <c r="A1077" s="2" t="s">
        <v>3019</v>
      </c>
      <c r="B1077" s="2" t="s">
        <v>3020</v>
      </c>
      <c r="C1077" s="2">
        <v>0.43440200000000001</v>
      </c>
      <c r="D1077" s="2">
        <v>0.60808300000000004</v>
      </c>
      <c r="E1077" s="2">
        <v>0.80805700000000003</v>
      </c>
    </row>
    <row r="1078" spans="1:5" x14ac:dyDescent="0.4">
      <c r="A1078" s="2" t="s">
        <v>1351</v>
      </c>
      <c r="B1078" s="2" t="s">
        <v>1351</v>
      </c>
      <c r="C1078" s="2">
        <v>1</v>
      </c>
      <c r="D1078" s="2">
        <v>1</v>
      </c>
      <c r="E1078" s="2">
        <v>1</v>
      </c>
    </row>
    <row r="1079" spans="1:5" x14ac:dyDescent="0.4">
      <c r="A1079" s="2" t="s">
        <v>3021</v>
      </c>
      <c r="B1079" s="2" t="s">
        <v>1312</v>
      </c>
      <c r="C1079" s="2">
        <v>0.55683199999999999</v>
      </c>
      <c r="D1079" s="2">
        <v>0.60377400000000003</v>
      </c>
      <c r="E1079" s="2">
        <v>0.75822400000000001</v>
      </c>
    </row>
    <row r="1080" spans="1:5" x14ac:dyDescent="0.4">
      <c r="A1080" s="2" t="s">
        <v>3022</v>
      </c>
      <c r="B1080" s="2" t="s">
        <v>3023</v>
      </c>
      <c r="C1080" s="2">
        <v>0.476854</v>
      </c>
      <c r="D1080" s="2">
        <v>0.60419100000000003</v>
      </c>
      <c r="E1080" s="2">
        <v>0.83174599999999999</v>
      </c>
    </row>
    <row r="1081" spans="1:5" x14ac:dyDescent="0.4">
      <c r="A1081" s="2" t="s">
        <v>3024</v>
      </c>
      <c r="B1081" s="2" t="s">
        <v>3025</v>
      </c>
      <c r="C1081" s="2">
        <v>0.51720500000000003</v>
      </c>
      <c r="D1081" s="2">
        <v>0.58476499999999998</v>
      </c>
      <c r="E1081" s="2">
        <v>0.74190599999999995</v>
      </c>
    </row>
    <row r="1082" spans="1:5" x14ac:dyDescent="0.4">
      <c r="A1082" s="2" t="s">
        <v>3026</v>
      </c>
      <c r="B1082" s="2" t="s">
        <v>3027</v>
      </c>
      <c r="C1082" s="2">
        <v>0.52876800000000002</v>
      </c>
      <c r="D1082" s="2">
        <v>0.63740799999999997</v>
      </c>
      <c r="E1082" s="2">
        <v>0.82278099999999998</v>
      </c>
    </row>
    <row r="1083" spans="1:5" x14ac:dyDescent="0.4">
      <c r="A1083" s="2" t="s">
        <v>1351</v>
      </c>
      <c r="B1083" s="2" t="s">
        <v>1351</v>
      </c>
      <c r="C1083" s="2">
        <v>1</v>
      </c>
      <c r="D1083" s="2">
        <v>1</v>
      </c>
      <c r="E1083" s="2">
        <v>1</v>
      </c>
    </row>
    <row r="1084" spans="1:5" x14ac:dyDescent="0.4">
      <c r="A1084" s="2" t="s">
        <v>3028</v>
      </c>
      <c r="B1084" s="2" t="s">
        <v>3029</v>
      </c>
      <c r="C1084" s="2">
        <v>0.72505500000000001</v>
      </c>
      <c r="D1084" s="2">
        <v>0.62101499999999998</v>
      </c>
      <c r="E1084" s="2">
        <v>0.80807899999999999</v>
      </c>
    </row>
    <row r="1085" spans="1:5" x14ac:dyDescent="0.4">
      <c r="A1085" s="2" t="s">
        <v>3030</v>
      </c>
      <c r="B1085" s="2" t="s">
        <v>3031</v>
      </c>
      <c r="C1085" s="2">
        <v>0.74406399999999995</v>
      </c>
      <c r="D1085" s="2">
        <v>0.65698999999999996</v>
      </c>
      <c r="E1085" s="2">
        <v>0.68679400000000002</v>
      </c>
    </row>
    <row r="1086" spans="1:5" x14ac:dyDescent="0.4">
      <c r="A1086" s="2" t="s">
        <v>3032</v>
      </c>
      <c r="B1086" s="2" t="s">
        <v>3033</v>
      </c>
      <c r="C1086" s="2">
        <v>0.37450699999999998</v>
      </c>
      <c r="D1086" s="2">
        <v>0.55601599999999995</v>
      </c>
      <c r="E1086" s="2">
        <v>0.83784000000000003</v>
      </c>
    </row>
    <row r="1087" spans="1:5" x14ac:dyDescent="0.4">
      <c r="A1087" s="2" t="s">
        <v>1351</v>
      </c>
      <c r="B1087" s="2" t="s">
        <v>1351</v>
      </c>
      <c r="C1087" s="2">
        <v>1</v>
      </c>
      <c r="D1087" s="2">
        <v>1</v>
      </c>
      <c r="E1087" s="2">
        <v>1</v>
      </c>
    </row>
    <row r="1088" spans="1:5" x14ac:dyDescent="0.4">
      <c r="A1088" s="2" t="s">
        <v>3034</v>
      </c>
      <c r="B1088" s="2" t="s">
        <v>3035</v>
      </c>
      <c r="C1088" s="2">
        <v>0.51791200000000004</v>
      </c>
      <c r="D1088" s="2">
        <v>0.66136399999999995</v>
      </c>
      <c r="E1088" s="2">
        <v>0.80722799999999995</v>
      </c>
    </row>
    <row r="1089" spans="1:5" x14ac:dyDescent="0.4">
      <c r="A1089" s="2" t="s">
        <v>3036</v>
      </c>
      <c r="B1089" s="2" t="s">
        <v>3037</v>
      </c>
      <c r="C1089" s="2">
        <v>0.58619399999999999</v>
      </c>
      <c r="D1089" s="2">
        <v>0.533385</v>
      </c>
      <c r="E1089" s="2">
        <v>0.63431400000000004</v>
      </c>
    </row>
    <row r="1090" spans="1:5" x14ac:dyDescent="0.4">
      <c r="A1090" s="2" t="s">
        <v>3032</v>
      </c>
      <c r="B1090" s="2" t="s">
        <v>3033</v>
      </c>
      <c r="C1090" s="2">
        <v>0.37450699999999998</v>
      </c>
      <c r="D1090" s="2">
        <v>0.55601599999999995</v>
      </c>
      <c r="E1090" s="2">
        <v>0.83784000000000003</v>
      </c>
    </row>
    <row r="1091" spans="1:5" x14ac:dyDescent="0.4">
      <c r="A1091" s="2" t="s">
        <v>3038</v>
      </c>
      <c r="B1091" s="2" t="s">
        <v>3039</v>
      </c>
      <c r="C1091" s="2">
        <v>0.63728700000000005</v>
      </c>
      <c r="D1091" s="2">
        <v>0.57943699999999998</v>
      </c>
      <c r="E1091" s="2">
        <v>0.72006099999999995</v>
      </c>
    </row>
    <row r="1092" spans="1:5" x14ac:dyDescent="0.4">
      <c r="A1092" s="2" t="s">
        <v>3040</v>
      </c>
      <c r="B1092" s="2" t="s">
        <v>3041</v>
      </c>
      <c r="C1092" s="2">
        <v>0.59791899999999998</v>
      </c>
      <c r="D1092" s="2">
        <v>0.80027499999999996</v>
      </c>
      <c r="E1092" s="2">
        <v>0.67049000000000003</v>
      </c>
    </row>
    <row r="1093" spans="1:5" x14ac:dyDescent="0.4">
      <c r="A1093" s="2" t="s">
        <v>3042</v>
      </c>
      <c r="B1093" s="2" t="s">
        <v>3043</v>
      </c>
      <c r="C1093" s="2">
        <v>0.80535500000000004</v>
      </c>
      <c r="D1093" s="2">
        <v>0.80535500000000004</v>
      </c>
      <c r="E1093" s="2">
        <v>0.80865399999999998</v>
      </c>
    </row>
    <row r="1094" spans="1:5" x14ac:dyDescent="0.4">
      <c r="A1094" s="2" t="s">
        <v>2836</v>
      </c>
      <c r="B1094" s="2" t="s">
        <v>1398</v>
      </c>
      <c r="C1094" s="2">
        <v>0.55019700000000005</v>
      </c>
      <c r="D1094" s="2">
        <v>0.613201</v>
      </c>
      <c r="E1094" s="2">
        <v>0.76150300000000004</v>
      </c>
    </row>
    <row r="1095" spans="1:5" x14ac:dyDescent="0.4">
      <c r="A1095" s="2" t="s">
        <v>3044</v>
      </c>
      <c r="B1095" s="2" t="s">
        <v>3045</v>
      </c>
      <c r="C1095" s="2">
        <v>0.41472900000000001</v>
      </c>
      <c r="D1095" s="2">
        <v>0.58477000000000001</v>
      </c>
      <c r="E1095" s="2">
        <v>0.79912000000000005</v>
      </c>
    </row>
    <row r="1096" spans="1:5" x14ac:dyDescent="0.4">
      <c r="A1096" s="2" t="s">
        <v>3046</v>
      </c>
      <c r="B1096" s="2" t="s">
        <v>3047</v>
      </c>
      <c r="C1096" s="2">
        <v>0.48078799999999999</v>
      </c>
      <c r="D1096" s="2">
        <v>0.62194300000000002</v>
      </c>
      <c r="E1096" s="2">
        <v>0.817859</v>
      </c>
    </row>
    <row r="1097" spans="1:5" x14ac:dyDescent="0.4">
      <c r="A1097" s="2" t="s">
        <v>3048</v>
      </c>
      <c r="B1097" s="2" t="s">
        <v>3049</v>
      </c>
      <c r="C1097" s="2">
        <v>0.54192899999999999</v>
      </c>
      <c r="D1097" s="2">
        <v>0.55610599999999999</v>
      </c>
      <c r="E1097" s="2">
        <v>0.75098600000000004</v>
      </c>
    </row>
    <row r="1098" spans="1:5" x14ac:dyDescent="0.4">
      <c r="A1098" s="2" t="s">
        <v>3050</v>
      </c>
      <c r="B1098" s="2" t="s">
        <v>3051</v>
      </c>
      <c r="C1098" s="2">
        <v>0.49081399999999997</v>
      </c>
      <c r="D1098" s="2">
        <v>0.619421</v>
      </c>
      <c r="E1098" s="2">
        <v>0.79633799999999999</v>
      </c>
    </row>
    <row r="1099" spans="1:5" x14ac:dyDescent="0.4">
      <c r="A1099" s="2" t="s">
        <v>3052</v>
      </c>
      <c r="B1099" s="2" t="s">
        <v>3053</v>
      </c>
      <c r="C1099" s="2">
        <v>0.52826799999999996</v>
      </c>
      <c r="D1099" s="2">
        <v>0.52412800000000004</v>
      </c>
      <c r="E1099" s="2">
        <v>0.75094499999999997</v>
      </c>
    </row>
    <row r="1100" spans="1:5" x14ac:dyDescent="0.4">
      <c r="A1100" s="2" t="s">
        <v>3054</v>
      </c>
      <c r="B1100" s="2" t="s">
        <v>3055</v>
      </c>
      <c r="C1100" s="2">
        <v>0.491761</v>
      </c>
      <c r="D1100" s="2">
        <v>0.58661399999999997</v>
      </c>
      <c r="E1100" s="2">
        <v>0.69120199999999998</v>
      </c>
    </row>
    <row r="1101" spans="1:5" x14ac:dyDescent="0.4">
      <c r="A1101" s="2" t="s">
        <v>3056</v>
      </c>
      <c r="B1101" s="2" t="s">
        <v>3057</v>
      </c>
      <c r="C1101" s="2">
        <v>0.51037299999999997</v>
      </c>
      <c r="D1101" s="2">
        <v>0.59683699999999995</v>
      </c>
      <c r="E1101" s="2">
        <v>0.75450499999999998</v>
      </c>
    </row>
    <row r="1102" spans="1:5" x14ac:dyDescent="0.4">
      <c r="A1102" s="2" t="s">
        <v>3058</v>
      </c>
      <c r="B1102" s="2" t="s">
        <v>3059</v>
      </c>
      <c r="C1102" s="2">
        <v>0.37690200000000001</v>
      </c>
      <c r="D1102" s="2">
        <v>0.57768699999999995</v>
      </c>
      <c r="E1102" s="2">
        <v>0.86665499999999995</v>
      </c>
    </row>
    <row r="1103" spans="1:5" x14ac:dyDescent="0.4">
      <c r="A1103" s="2" t="s">
        <v>3060</v>
      </c>
      <c r="B1103" s="2" t="s">
        <v>3061</v>
      </c>
      <c r="C1103" s="2">
        <v>0.49900600000000001</v>
      </c>
      <c r="D1103" s="2">
        <v>0.55899299999999996</v>
      </c>
      <c r="E1103" s="2">
        <v>0.82060100000000002</v>
      </c>
    </row>
    <row r="1104" spans="1:5" x14ac:dyDescent="0.4">
      <c r="A1104" s="2" t="s">
        <v>3062</v>
      </c>
      <c r="B1104" s="2" t="s">
        <v>3063</v>
      </c>
      <c r="C1104" s="2">
        <v>0.67388999999999999</v>
      </c>
      <c r="D1104" s="2">
        <v>0.66791599999999995</v>
      </c>
      <c r="E1104" s="2">
        <v>0.76510400000000001</v>
      </c>
    </row>
    <row r="1105" spans="1:5" x14ac:dyDescent="0.4">
      <c r="A1105" s="2" t="s">
        <v>3064</v>
      </c>
      <c r="B1105" s="2" t="s">
        <v>3065</v>
      </c>
      <c r="C1105" s="2">
        <v>0.52969599999999994</v>
      </c>
      <c r="D1105" s="2">
        <v>0.61869300000000005</v>
      </c>
      <c r="E1105" s="2">
        <v>0.80614399999999997</v>
      </c>
    </row>
    <row r="1106" spans="1:5" x14ac:dyDescent="0.4">
      <c r="A1106" s="2" t="s">
        <v>688</v>
      </c>
      <c r="B1106" s="2" t="s">
        <v>689</v>
      </c>
      <c r="C1106" s="2">
        <v>0.49088500000000002</v>
      </c>
      <c r="D1106" s="2">
        <v>0.54829099999999997</v>
      </c>
      <c r="E1106" s="2">
        <v>0.76804899999999998</v>
      </c>
    </row>
    <row r="1107" spans="1:5" x14ac:dyDescent="0.4">
      <c r="A1107" s="2" t="s">
        <v>3066</v>
      </c>
      <c r="B1107" s="2" t="s">
        <v>3067</v>
      </c>
      <c r="C1107" s="2">
        <v>0.53343399999999996</v>
      </c>
      <c r="D1107" s="2">
        <v>0.59795200000000004</v>
      </c>
      <c r="E1107" s="2">
        <v>0.80832999999999999</v>
      </c>
    </row>
    <row r="1108" spans="1:5" x14ac:dyDescent="0.4">
      <c r="A1108" s="2" t="s">
        <v>3068</v>
      </c>
      <c r="B1108" s="2" t="s">
        <v>3069</v>
      </c>
      <c r="C1108" s="2">
        <v>0.58955199999999996</v>
      </c>
      <c r="D1108" s="2">
        <v>0.59188200000000002</v>
      </c>
      <c r="E1108" s="2">
        <v>0.77959900000000004</v>
      </c>
    </row>
    <row r="1109" spans="1:5" x14ac:dyDescent="0.4">
      <c r="A1109" s="2" t="s">
        <v>1351</v>
      </c>
      <c r="B1109" s="2" t="s">
        <v>1351</v>
      </c>
      <c r="C1109" s="2">
        <v>1</v>
      </c>
      <c r="D1109" s="2">
        <v>1</v>
      </c>
      <c r="E1109" s="2">
        <v>1</v>
      </c>
    </row>
    <row r="1110" spans="1:5" x14ac:dyDescent="0.4">
      <c r="A1110" s="2" t="s">
        <v>3070</v>
      </c>
      <c r="B1110" s="2" t="s">
        <v>3071</v>
      </c>
      <c r="C1110" s="2">
        <v>0.51424999999999998</v>
      </c>
      <c r="D1110" s="2">
        <v>0.661528</v>
      </c>
      <c r="E1110" s="2">
        <v>0.79400000000000004</v>
      </c>
    </row>
    <row r="1111" spans="1:5" x14ac:dyDescent="0.4">
      <c r="A1111" s="2" t="s">
        <v>3072</v>
      </c>
      <c r="B1111" s="2" t="s">
        <v>3073</v>
      </c>
      <c r="C1111" s="2">
        <v>0.51305400000000001</v>
      </c>
      <c r="D1111" s="2">
        <v>0.55121900000000001</v>
      </c>
      <c r="E1111" s="2">
        <v>0.814303</v>
      </c>
    </row>
    <row r="1112" spans="1:5" x14ac:dyDescent="0.4">
      <c r="A1112" s="2" t="s">
        <v>3074</v>
      </c>
      <c r="B1112" s="2" t="s">
        <v>3073</v>
      </c>
      <c r="C1112" s="2">
        <v>0.59055199999999997</v>
      </c>
      <c r="D1112" s="2">
        <v>0.592858</v>
      </c>
      <c r="E1112" s="2">
        <v>0.776007</v>
      </c>
    </row>
    <row r="1113" spans="1:5" x14ac:dyDescent="0.4">
      <c r="A1113" s="2" t="s">
        <v>3075</v>
      </c>
      <c r="B1113" s="2" t="s">
        <v>3076</v>
      </c>
      <c r="C1113" s="2">
        <v>0.52715400000000001</v>
      </c>
      <c r="D1113" s="2">
        <v>0.57939499999999999</v>
      </c>
      <c r="E1113" s="2">
        <v>0.82367500000000005</v>
      </c>
    </row>
    <row r="1114" spans="1:5" x14ac:dyDescent="0.4">
      <c r="A1114" s="2" t="s">
        <v>3077</v>
      </c>
      <c r="B1114" s="2" t="s">
        <v>3078</v>
      </c>
      <c r="C1114" s="2">
        <v>0.634494</v>
      </c>
      <c r="D1114" s="2">
        <v>0.68824799999999997</v>
      </c>
      <c r="E1114" s="2">
        <v>0.74559500000000001</v>
      </c>
    </row>
    <row r="1115" spans="1:5" x14ac:dyDescent="0.4">
      <c r="A1115" s="2" t="s">
        <v>3079</v>
      </c>
      <c r="B1115" s="2" t="s">
        <v>3080</v>
      </c>
      <c r="C1115" s="2">
        <v>0.50361800000000001</v>
      </c>
      <c r="D1115" s="2">
        <v>0.58347099999999996</v>
      </c>
      <c r="E1115" s="2">
        <v>0.72463900000000003</v>
      </c>
    </row>
    <row r="1116" spans="1:5" x14ac:dyDescent="0.4">
      <c r="A1116" s="2" t="s">
        <v>3081</v>
      </c>
      <c r="B1116" s="2" t="s">
        <v>3082</v>
      </c>
      <c r="C1116" s="2">
        <v>0.506772</v>
      </c>
      <c r="D1116" s="2">
        <v>0.66694399999999998</v>
      </c>
      <c r="E1116" s="2">
        <v>0.79209200000000002</v>
      </c>
    </row>
    <row r="1117" spans="1:5" x14ac:dyDescent="0.4">
      <c r="A1117" s="2" t="s">
        <v>3083</v>
      </c>
      <c r="B1117" s="2" t="s">
        <v>3084</v>
      </c>
      <c r="C1117" s="2">
        <v>0.55485099999999998</v>
      </c>
      <c r="D1117" s="2">
        <v>0.60750199999999999</v>
      </c>
      <c r="E1117" s="2">
        <v>0.81419900000000001</v>
      </c>
    </row>
    <row r="1118" spans="1:5" x14ac:dyDescent="0.4">
      <c r="A1118" s="2" t="s">
        <v>3085</v>
      </c>
      <c r="B1118" s="2" t="s">
        <v>3086</v>
      </c>
      <c r="C1118" s="2">
        <v>0.450986</v>
      </c>
      <c r="D1118" s="2">
        <v>0.67010999999999998</v>
      </c>
      <c r="E1118" s="2">
        <v>0.79592099999999999</v>
      </c>
    </row>
    <row r="1119" spans="1:5" x14ac:dyDescent="0.4">
      <c r="A1119" s="2" t="s">
        <v>3087</v>
      </c>
      <c r="B1119" s="2" t="s">
        <v>3088</v>
      </c>
      <c r="C1119" s="2">
        <v>0.49230099999999999</v>
      </c>
      <c r="D1119" s="2">
        <v>0.54739899999999997</v>
      </c>
      <c r="E1119" s="2">
        <v>0.79770600000000003</v>
      </c>
    </row>
    <row r="1120" spans="1:5" x14ac:dyDescent="0.4">
      <c r="A1120" s="2" t="s">
        <v>3089</v>
      </c>
      <c r="B1120" s="2" t="s">
        <v>3090</v>
      </c>
      <c r="C1120" s="2">
        <v>0.57270900000000002</v>
      </c>
      <c r="D1120" s="2">
        <v>0.569519</v>
      </c>
      <c r="E1120" s="2">
        <v>0.75892199999999999</v>
      </c>
    </row>
    <row r="1121" spans="1:5" x14ac:dyDescent="0.4">
      <c r="A1121" s="2" t="s">
        <v>3091</v>
      </c>
      <c r="B1121" s="2" t="s">
        <v>3092</v>
      </c>
      <c r="C1121" s="2">
        <v>0.53197399999999995</v>
      </c>
      <c r="D1121" s="2">
        <v>0.66274299999999997</v>
      </c>
      <c r="E1121" s="2">
        <v>0.81304900000000002</v>
      </c>
    </row>
    <row r="1122" spans="1:5" x14ac:dyDescent="0.4">
      <c r="A1122" s="2" t="s">
        <v>3093</v>
      </c>
      <c r="B1122" s="2" t="s">
        <v>3094</v>
      </c>
      <c r="C1122" s="2">
        <v>0.497137</v>
      </c>
      <c r="D1122" s="2">
        <v>0.53722199999999998</v>
      </c>
      <c r="E1122" s="2">
        <v>0.69018800000000002</v>
      </c>
    </row>
    <row r="1123" spans="1:5" x14ac:dyDescent="0.4">
      <c r="A1123" s="2" t="s">
        <v>3095</v>
      </c>
      <c r="B1123" s="2" t="s">
        <v>3096</v>
      </c>
      <c r="C1123" s="2">
        <v>0.56028900000000004</v>
      </c>
      <c r="D1123" s="2">
        <v>0.570492</v>
      </c>
      <c r="E1123" s="2">
        <v>0.75503100000000001</v>
      </c>
    </row>
    <row r="1124" spans="1:5" x14ac:dyDescent="0.4">
      <c r="A1124" s="2" t="s">
        <v>3097</v>
      </c>
      <c r="B1124" s="2" t="s">
        <v>3098</v>
      </c>
      <c r="C1124" s="2">
        <v>0.61602599999999996</v>
      </c>
      <c r="D1124" s="2">
        <v>0.59008799999999995</v>
      </c>
      <c r="E1124" s="2">
        <v>0.727962</v>
      </c>
    </row>
    <row r="1125" spans="1:5" x14ac:dyDescent="0.4">
      <c r="A1125" s="2" t="s">
        <v>3099</v>
      </c>
      <c r="B1125" s="2" t="s">
        <v>3100</v>
      </c>
      <c r="C1125" s="2">
        <v>0.59333599999999997</v>
      </c>
      <c r="D1125" s="2">
        <v>0.59801000000000004</v>
      </c>
      <c r="E1125" s="2">
        <v>0.82177599999999995</v>
      </c>
    </row>
    <row r="1126" spans="1:5" x14ac:dyDescent="0.4">
      <c r="A1126" s="2" t="s">
        <v>3101</v>
      </c>
      <c r="B1126" s="2" t="s">
        <v>3102</v>
      </c>
      <c r="C1126" s="2">
        <v>0.55620800000000004</v>
      </c>
      <c r="D1126" s="2">
        <v>0.63415999999999995</v>
      </c>
      <c r="E1126" s="2">
        <v>0.69908400000000004</v>
      </c>
    </row>
    <row r="1127" spans="1:5" x14ac:dyDescent="0.4">
      <c r="A1127" s="2" t="s">
        <v>3103</v>
      </c>
      <c r="B1127" s="2" t="s">
        <v>3104</v>
      </c>
      <c r="C1127" s="2">
        <v>0.44911499999999999</v>
      </c>
      <c r="D1127" s="2">
        <v>0.585785</v>
      </c>
      <c r="E1127" s="2">
        <v>0.78269900000000003</v>
      </c>
    </row>
    <row r="1128" spans="1:5" x14ac:dyDescent="0.4">
      <c r="A1128" s="2" t="s">
        <v>3105</v>
      </c>
      <c r="B1128" s="2" t="s">
        <v>3106</v>
      </c>
      <c r="C1128" s="2">
        <v>0.60441999999999996</v>
      </c>
      <c r="D1128" s="2">
        <v>0.66915000000000002</v>
      </c>
      <c r="E1128" s="2">
        <v>0.78982200000000002</v>
      </c>
    </row>
    <row r="1129" spans="1:5" x14ac:dyDescent="0.4">
      <c r="A1129" s="2" t="s">
        <v>3107</v>
      </c>
      <c r="B1129" s="2" t="s">
        <v>3108</v>
      </c>
      <c r="C1129" s="2">
        <v>0.51300299999999999</v>
      </c>
      <c r="D1129" s="2">
        <v>0.62187499999999996</v>
      </c>
      <c r="E1129" s="2">
        <v>0.84174599999999999</v>
      </c>
    </row>
    <row r="1130" spans="1:5" x14ac:dyDescent="0.4">
      <c r="A1130" s="2" t="s">
        <v>3109</v>
      </c>
      <c r="B1130" s="2" t="s">
        <v>3110</v>
      </c>
      <c r="C1130" s="2">
        <v>0.56691499999999995</v>
      </c>
      <c r="D1130" s="2">
        <v>0.69552499999999995</v>
      </c>
      <c r="E1130" s="2">
        <v>0.79674999999999996</v>
      </c>
    </row>
    <row r="1131" spans="1:5" x14ac:dyDescent="0.4">
      <c r="A1131" s="2" t="s">
        <v>3111</v>
      </c>
      <c r="B1131" s="2" t="s">
        <v>3112</v>
      </c>
      <c r="C1131" s="2">
        <v>0.52852200000000005</v>
      </c>
      <c r="D1131" s="2">
        <v>0.58418400000000004</v>
      </c>
      <c r="E1131" s="2">
        <v>0.79511900000000002</v>
      </c>
    </row>
    <row r="1132" spans="1:5" x14ac:dyDescent="0.4">
      <c r="A1132" s="2" t="s">
        <v>3113</v>
      </c>
      <c r="B1132" s="2" t="s">
        <v>3114</v>
      </c>
      <c r="C1132" s="2">
        <v>0.50655799999999995</v>
      </c>
      <c r="D1132" s="2">
        <v>0.62229199999999996</v>
      </c>
      <c r="E1132" s="2">
        <v>0.72380599999999995</v>
      </c>
    </row>
    <row r="1133" spans="1:5" x14ac:dyDescent="0.4">
      <c r="A1133" s="2" t="s">
        <v>3115</v>
      </c>
      <c r="B1133" s="2" t="s">
        <v>3116</v>
      </c>
      <c r="C1133" s="2">
        <v>0.50451800000000002</v>
      </c>
      <c r="D1133" s="2">
        <v>0.68823199999999995</v>
      </c>
      <c r="E1133" s="2">
        <v>0.74775100000000005</v>
      </c>
    </row>
    <row r="1134" spans="1:5" x14ac:dyDescent="0.4">
      <c r="A1134" s="2" t="s">
        <v>3117</v>
      </c>
      <c r="B1134" s="2" t="s">
        <v>3118</v>
      </c>
      <c r="C1134" s="2">
        <v>0.60304000000000002</v>
      </c>
      <c r="D1134" s="2">
        <v>0.60256299999999996</v>
      </c>
      <c r="E1134" s="2">
        <v>0.76633300000000004</v>
      </c>
    </row>
    <row r="1135" spans="1:5" x14ac:dyDescent="0.4">
      <c r="A1135" s="2" t="s">
        <v>3119</v>
      </c>
      <c r="B1135" s="2" t="s">
        <v>3120</v>
      </c>
      <c r="C1135" s="2">
        <v>0.53757999999999995</v>
      </c>
      <c r="D1135" s="2">
        <v>0.68275200000000003</v>
      </c>
      <c r="E1135" s="2">
        <v>0.759463</v>
      </c>
    </row>
    <row r="1136" spans="1:5" x14ac:dyDescent="0.4">
      <c r="A1136" s="2" t="s">
        <v>3121</v>
      </c>
      <c r="B1136" s="2" t="s">
        <v>3122</v>
      </c>
      <c r="C1136" s="2">
        <v>0.60816800000000004</v>
      </c>
      <c r="D1136" s="2">
        <v>0.66523699999999997</v>
      </c>
      <c r="E1136" s="2">
        <v>0.78911600000000004</v>
      </c>
    </row>
    <row r="1137" spans="1:5" x14ac:dyDescent="0.4">
      <c r="A1137" s="2" t="s">
        <v>3123</v>
      </c>
      <c r="B1137" s="2" t="s">
        <v>3124</v>
      </c>
      <c r="C1137" s="2">
        <v>0.53050900000000001</v>
      </c>
      <c r="D1137" s="2">
        <v>0.61141299999999998</v>
      </c>
      <c r="E1137" s="2">
        <v>0.80310400000000004</v>
      </c>
    </row>
    <row r="1138" spans="1:5" x14ac:dyDescent="0.4">
      <c r="A1138" s="2" t="s">
        <v>3125</v>
      </c>
      <c r="B1138" s="2" t="s">
        <v>3126</v>
      </c>
      <c r="C1138" s="2">
        <v>0.47809400000000002</v>
      </c>
      <c r="D1138" s="2">
        <v>0.54732700000000001</v>
      </c>
      <c r="E1138" s="2">
        <v>0.84346699999999997</v>
      </c>
    </row>
    <row r="1139" spans="1:5" x14ac:dyDescent="0.4">
      <c r="A1139" s="2" t="s">
        <v>1351</v>
      </c>
      <c r="B1139" s="2" t="s">
        <v>1351</v>
      </c>
      <c r="C1139" s="2">
        <v>1</v>
      </c>
      <c r="D1139" s="2">
        <v>1</v>
      </c>
      <c r="E1139" s="2">
        <v>1</v>
      </c>
    </row>
    <row r="1140" spans="1:5" x14ac:dyDescent="0.4">
      <c r="A1140" s="2" t="s">
        <v>3127</v>
      </c>
      <c r="B1140" s="2" t="s">
        <v>3128</v>
      </c>
      <c r="C1140" s="2">
        <v>0.49109399999999997</v>
      </c>
      <c r="D1140" s="2">
        <v>0.61491099999999999</v>
      </c>
      <c r="E1140" s="2">
        <v>0.82634099999999999</v>
      </c>
    </row>
    <row r="1141" spans="1:5" x14ac:dyDescent="0.4">
      <c r="A1141" s="2" t="s">
        <v>3129</v>
      </c>
      <c r="B1141" s="2" t="s">
        <v>3130</v>
      </c>
      <c r="C1141" s="2">
        <v>0.56202700000000005</v>
      </c>
      <c r="D1141" s="2">
        <v>0.60670000000000002</v>
      </c>
      <c r="E1141" s="2">
        <v>0.74057899999999999</v>
      </c>
    </row>
    <row r="1142" spans="1:5" x14ac:dyDescent="0.4">
      <c r="A1142" s="2" t="s">
        <v>3131</v>
      </c>
      <c r="B1142" s="2" t="s">
        <v>3132</v>
      </c>
      <c r="C1142" s="2">
        <v>0.48143599999999998</v>
      </c>
      <c r="D1142" s="2">
        <v>0.57850100000000004</v>
      </c>
      <c r="E1142" s="2">
        <v>0.82979999999999998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A4F0-F4AF-490E-BC75-89EFFA4D612A}">
  <dimension ref="A1:E804"/>
  <sheetViews>
    <sheetView workbookViewId="0">
      <selection sqref="A1:E804"/>
    </sheetView>
  </sheetViews>
  <sheetFormatPr defaultRowHeight="17.399999999999999" x14ac:dyDescent="0.4"/>
  <sheetData>
    <row r="1" spans="1:5" x14ac:dyDescent="0.4">
      <c r="A1" s="2" t="s">
        <v>15</v>
      </c>
      <c r="B1" s="2" t="s">
        <v>16</v>
      </c>
      <c r="C1" s="2" t="s">
        <v>12</v>
      </c>
      <c r="D1" s="2" t="s">
        <v>13</v>
      </c>
      <c r="E1" s="2" t="s">
        <v>14</v>
      </c>
    </row>
    <row r="2" spans="1:5" x14ac:dyDescent="0.4">
      <c r="A2" s="2" t="s">
        <v>3133</v>
      </c>
      <c r="B2" s="2" t="s">
        <v>3134</v>
      </c>
      <c r="C2" s="2">
        <v>0.55488400000000004</v>
      </c>
      <c r="D2" s="2">
        <v>0.55488400000000004</v>
      </c>
      <c r="E2" s="2">
        <v>0.68569000000000002</v>
      </c>
    </row>
    <row r="3" spans="1:5" x14ac:dyDescent="0.4">
      <c r="A3" s="2" t="s">
        <v>3135</v>
      </c>
      <c r="B3" s="2" t="s">
        <v>3136</v>
      </c>
      <c r="C3" s="2">
        <v>0.49071300000000001</v>
      </c>
      <c r="D3" s="2">
        <v>0.58413999999999999</v>
      </c>
      <c r="E3" s="2">
        <v>0.80777299999999996</v>
      </c>
    </row>
    <row r="4" spans="1:5" x14ac:dyDescent="0.4">
      <c r="A4" s="2" t="s">
        <v>3137</v>
      </c>
      <c r="B4" s="2" t="s">
        <v>3138</v>
      </c>
      <c r="C4" s="2">
        <v>0.63682399999999995</v>
      </c>
      <c r="D4" s="2">
        <v>0.63682399999999995</v>
      </c>
      <c r="E4" s="2">
        <v>0.71355400000000002</v>
      </c>
    </row>
    <row r="5" spans="1:5" x14ac:dyDescent="0.4">
      <c r="A5" s="2" t="s">
        <v>3139</v>
      </c>
      <c r="B5" s="2" t="s">
        <v>3140</v>
      </c>
      <c r="C5" s="2">
        <v>0.54965399999999998</v>
      </c>
      <c r="D5" s="2">
        <v>0.60291899999999998</v>
      </c>
      <c r="E5" s="2">
        <v>0.75448400000000004</v>
      </c>
    </row>
    <row r="6" spans="1:5" x14ac:dyDescent="0.4">
      <c r="A6" s="2" t="s">
        <v>3141</v>
      </c>
      <c r="B6" s="2" t="s">
        <v>3142</v>
      </c>
      <c r="C6" s="2">
        <v>0.42384899999999998</v>
      </c>
      <c r="D6" s="2">
        <v>0.64889600000000003</v>
      </c>
      <c r="E6" s="2">
        <v>0.78839499999999996</v>
      </c>
    </row>
    <row r="7" spans="1:5" x14ac:dyDescent="0.4">
      <c r="A7" s="2" t="s">
        <v>3143</v>
      </c>
      <c r="B7" s="2" t="s">
        <v>3144</v>
      </c>
      <c r="C7" s="2">
        <v>0.52153000000000005</v>
      </c>
      <c r="D7" s="2">
        <v>0.58984099999999995</v>
      </c>
      <c r="E7" s="2">
        <v>0.78374600000000005</v>
      </c>
    </row>
    <row r="8" spans="1:5" x14ac:dyDescent="0.4">
      <c r="A8" s="2" t="s">
        <v>3145</v>
      </c>
      <c r="B8" s="2" t="s">
        <v>3146</v>
      </c>
      <c r="C8" s="2">
        <v>0.36836099999999999</v>
      </c>
      <c r="D8" s="2">
        <v>0.53299600000000003</v>
      </c>
      <c r="E8" s="2">
        <v>0.81310300000000002</v>
      </c>
    </row>
    <row r="9" spans="1:5" x14ac:dyDescent="0.4">
      <c r="A9" s="2" t="s">
        <v>3147</v>
      </c>
      <c r="B9" s="2" t="s">
        <v>3148</v>
      </c>
      <c r="C9" s="2">
        <v>0.605101</v>
      </c>
      <c r="D9" s="2">
        <v>0.605101</v>
      </c>
      <c r="E9" s="2">
        <v>0.80703499999999995</v>
      </c>
    </row>
    <row r="10" spans="1:5" x14ac:dyDescent="0.4">
      <c r="A10" s="2" t="s">
        <v>3149</v>
      </c>
      <c r="B10" s="2" t="s">
        <v>3150</v>
      </c>
      <c r="C10" s="2">
        <v>0.54149599999999998</v>
      </c>
      <c r="D10" s="2">
        <v>0.63041199999999997</v>
      </c>
      <c r="E10" s="2">
        <v>0.78519600000000001</v>
      </c>
    </row>
    <row r="11" spans="1:5" x14ac:dyDescent="0.4">
      <c r="A11" s="2" t="s">
        <v>3151</v>
      </c>
      <c r="B11" s="2" t="s">
        <v>3152</v>
      </c>
      <c r="C11" s="2">
        <v>0.56425199999999998</v>
      </c>
      <c r="D11" s="2">
        <v>0.62526300000000001</v>
      </c>
      <c r="E11" s="2">
        <v>0.76388199999999995</v>
      </c>
    </row>
    <row r="12" spans="1:5" x14ac:dyDescent="0.4">
      <c r="A12" s="2" t="s">
        <v>3153</v>
      </c>
      <c r="B12" s="2" t="s">
        <v>3154</v>
      </c>
      <c r="C12" s="2">
        <v>0.57928999999999997</v>
      </c>
      <c r="D12" s="2">
        <v>0.60560599999999998</v>
      </c>
      <c r="E12" s="2">
        <v>0.770482</v>
      </c>
    </row>
    <row r="13" spans="1:5" x14ac:dyDescent="0.4">
      <c r="A13" s="2" t="s">
        <v>3155</v>
      </c>
      <c r="B13" s="2" t="s">
        <v>3156</v>
      </c>
      <c r="C13" s="2">
        <v>0.54705800000000004</v>
      </c>
      <c r="D13" s="2">
        <v>0.63636000000000004</v>
      </c>
      <c r="E13" s="2">
        <v>0.72838700000000001</v>
      </c>
    </row>
    <row r="14" spans="1:5" x14ac:dyDescent="0.4">
      <c r="A14" s="2" t="s">
        <v>3157</v>
      </c>
      <c r="B14" s="2" t="s">
        <v>3158</v>
      </c>
      <c r="C14" s="2">
        <v>0.543794</v>
      </c>
      <c r="D14" s="2">
        <v>0.66208800000000001</v>
      </c>
      <c r="E14" s="2">
        <v>0.85112200000000005</v>
      </c>
    </row>
    <row r="15" spans="1:5" x14ac:dyDescent="0.4">
      <c r="A15" s="2" t="s">
        <v>3159</v>
      </c>
      <c r="B15" s="2" t="s">
        <v>3160</v>
      </c>
      <c r="C15" s="2">
        <v>0.64608399999999999</v>
      </c>
      <c r="D15" s="2">
        <v>0.57693899999999998</v>
      </c>
      <c r="E15" s="2">
        <v>0.55632899999999996</v>
      </c>
    </row>
    <row r="16" spans="1:5" x14ac:dyDescent="0.4">
      <c r="A16" s="2" t="s">
        <v>3161</v>
      </c>
      <c r="B16" s="2" t="s">
        <v>3162</v>
      </c>
      <c r="C16" s="2">
        <v>0.47069899999999998</v>
      </c>
      <c r="D16" s="2">
        <v>0.53920599999999996</v>
      </c>
      <c r="E16" s="2">
        <v>0.79699900000000001</v>
      </c>
    </row>
    <row r="17" spans="1:5" x14ac:dyDescent="0.4">
      <c r="A17" s="2" t="s">
        <v>3163</v>
      </c>
      <c r="B17" s="2" t="s">
        <v>3164</v>
      </c>
      <c r="C17" s="2">
        <v>0.48761700000000002</v>
      </c>
      <c r="D17" s="2">
        <v>0.67150100000000001</v>
      </c>
      <c r="E17" s="2">
        <v>0.73713099999999998</v>
      </c>
    </row>
    <row r="18" spans="1:5" x14ac:dyDescent="0.4">
      <c r="A18" s="2" t="s">
        <v>3165</v>
      </c>
      <c r="B18" s="2" t="s">
        <v>3166</v>
      </c>
      <c r="C18" s="2">
        <v>1</v>
      </c>
      <c r="D18" s="2">
        <v>1</v>
      </c>
      <c r="E18" s="2">
        <v>0.84382599999999996</v>
      </c>
    </row>
    <row r="19" spans="1:5" x14ac:dyDescent="0.4">
      <c r="A19" s="2" t="s">
        <v>3167</v>
      </c>
      <c r="B19" s="2" t="s">
        <v>3168</v>
      </c>
      <c r="C19" s="2">
        <v>0.46378799999999998</v>
      </c>
      <c r="D19" s="2">
        <v>0.58348299999999997</v>
      </c>
      <c r="E19" s="2">
        <v>0.80778399999999995</v>
      </c>
    </row>
    <row r="20" spans="1:5" x14ac:dyDescent="0.4">
      <c r="A20" s="2" t="s">
        <v>3169</v>
      </c>
      <c r="B20" s="2" t="s">
        <v>3170</v>
      </c>
      <c r="C20" s="2">
        <v>0.59509800000000002</v>
      </c>
      <c r="D20" s="2">
        <v>0.74415900000000001</v>
      </c>
      <c r="E20" s="2">
        <v>0.84937799999999997</v>
      </c>
    </row>
    <row r="21" spans="1:5" x14ac:dyDescent="0.4">
      <c r="A21" s="2" t="s">
        <v>3171</v>
      </c>
      <c r="B21" s="2" t="s">
        <v>3172</v>
      </c>
      <c r="C21" s="2">
        <v>0.56873600000000002</v>
      </c>
      <c r="D21" s="2">
        <v>0.64959699999999998</v>
      </c>
      <c r="E21" s="2">
        <v>0.76995400000000003</v>
      </c>
    </row>
    <row r="22" spans="1:5" x14ac:dyDescent="0.4">
      <c r="A22" s="2" t="s">
        <v>3173</v>
      </c>
      <c r="B22" s="2" t="s">
        <v>3174</v>
      </c>
      <c r="C22" s="2">
        <v>0.47495999999999999</v>
      </c>
      <c r="D22" s="2">
        <v>0.48591499999999999</v>
      </c>
      <c r="E22" s="2">
        <v>0.84245999999999999</v>
      </c>
    </row>
    <row r="23" spans="1:5" x14ac:dyDescent="0.4">
      <c r="A23" s="2" t="s">
        <v>3175</v>
      </c>
      <c r="B23" s="2" t="s">
        <v>3176</v>
      </c>
      <c r="C23" s="2">
        <v>0.52798599999999996</v>
      </c>
      <c r="D23" s="2">
        <v>0.59966900000000001</v>
      </c>
      <c r="E23" s="2">
        <v>0.70543800000000001</v>
      </c>
    </row>
    <row r="24" spans="1:5" x14ac:dyDescent="0.4">
      <c r="A24" s="2" t="s">
        <v>3177</v>
      </c>
      <c r="B24" s="2" t="s">
        <v>3178</v>
      </c>
      <c r="C24" s="2">
        <v>0.51201300000000005</v>
      </c>
      <c r="D24" s="2">
        <v>0.59325899999999998</v>
      </c>
      <c r="E24" s="2">
        <v>0.78063000000000005</v>
      </c>
    </row>
    <row r="25" spans="1:5" x14ac:dyDescent="0.4">
      <c r="A25" s="2" t="s">
        <v>3179</v>
      </c>
      <c r="B25" s="2" t="s">
        <v>3180</v>
      </c>
      <c r="C25" s="2">
        <v>0.64048700000000003</v>
      </c>
      <c r="D25" s="2">
        <v>0.68075600000000003</v>
      </c>
      <c r="E25" s="2">
        <v>0.78476000000000001</v>
      </c>
    </row>
    <row r="26" spans="1:5" x14ac:dyDescent="0.4">
      <c r="A26" s="2" t="s">
        <v>3181</v>
      </c>
      <c r="B26" s="2" t="s">
        <v>3182</v>
      </c>
      <c r="C26" s="2">
        <v>0.63690800000000003</v>
      </c>
      <c r="D26" s="2">
        <v>0.62747900000000001</v>
      </c>
      <c r="E26" s="2">
        <v>0.74568500000000004</v>
      </c>
    </row>
    <row r="27" spans="1:5" x14ac:dyDescent="0.4">
      <c r="A27" s="2" t="s">
        <v>3183</v>
      </c>
      <c r="B27" s="2" t="s">
        <v>3184</v>
      </c>
      <c r="C27" s="2">
        <v>0.64298599999999995</v>
      </c>
      <c r="D27" s="2">
        <v>0.55970299999999995</v>
      </c>
      <c r="E27" s="2">
        <v>0.768536</v>
      </c>
    </row>
    <row r="28" spans="1:5" x14ac:dyDescent="0.4">
      <c r="A28" s="2" t="s">
        <v>3185</v>
      </c>
      <c r="B28" s="2" t="s">
        <v>3186</v>
      </c>
      <c r="C28" s="2">
        <v>0.45348100000000002</v>
      </c>
      <c r="D28" s="2">
        <v>0.66157299999999997</v>
      </c>
      <c r="E28" s="2">
        <v>0.89054999999999995</v>
      </c>
    </row>
    <row r="29" spans="1:5" x14ac:dyDescent="0.4">
      <c r="A29" s="2" t="s">
        <v>3187</v>
      </c>
      <c r="B29" s="2" t="s">
        <v>3188</v>
      </c>
      <c r="C29" s="2">
        <v>0.56392100000000001</v>
      </c>
      <c r="D29" s="2">
        <v>0.63016000000000005</v>
      </c>
      <c r="E29" s="2">
        <v>0.80388199999999999</v>
      </c>
    </row>
    <row r="30" spans="1:5" x14ac:dyDescent="0.4">
      <c r="A30" s="2" t="s">
        <v>3189</v>
      </c>
      <c r="B30" s="2" t="s">
        <v>3190</v>
      </c>
      <c r="C30" s="2">
        <v>0.43499900000000002</v>
      </c>
      <c r="D30" s="2">
        <v>0.58175299999999996</v>
      </c>
      <c r="E30" s="2">
        <v>0.78879999999999995</v>
      </c>
    </row>
    <row r="31" spans="1:5" x14ac:dyDescent="0.4">
      <c r="A31" s="2" t="s">
        <v>3191</v>
      </c>
      <c r="B31" s="2" t="s">
        <v>3192</v>
      </c>
      <c r="C31" s="2">
        <v>1</v>
      </c>
      <c r="D31" s="2">
        <v>1</v>
      </c>
      <c r="E31" s="2">
        <v>1</v>
      </c>
    </row>
    <row r="32" spans="1:5" x14ac:dyDescent="0.4">
      <c r="A32" s="2" t="s">
        <v>3193</v>
      </c>
      <c r="B32" s="2" t="s">
        <v>3194</v>
      </c>
      <c r="C32" s="2">
        <v>0.71357199999999998</v>
      </c>
      <c r="D32" s="2">
        <v>0.74217999999999995</v>
      </c>
      <c r="E32" s="2">
        <v>0.70753699999999997</v>
      </c>
    </row>
    <row r="33" spans="1:5" x14ac:dyDescent="0.4">
      <c r="A33" s="2" t="s">
        <v>3195</v>
      </c>
      <c r="B33" s="2" t="s">
        <v>3196</v>
      </c>
      <c r="C33" s="2">
        <v>0.60377999999999998</v>
      </c>
      <c r="D33" s="2">
        <v>0.60377999999999998</v>
      </c>
      <c r="E33" s="2">
        <v>0.70557199999999998</v>
      </c>
    </row>
    <row r="34" spans="1:5" x14ac:dyDescent="0.4">
      <c r="A34" s="2" t="s">
        <v>3197</v>
      </c>
      <c r="B34" s="2" t="s">
        <v>3198</v>
      </c>
      <c r="C34" s="2">
        <v>0.62068800000000002</v>
      </c>
      <c r="D34" s="2">
        <v>0.63282099999999997</v>
      </c>
      <c r="E34" s="2">
        <v>0.71675599999999995</v>
      </c>
    </row>
    <row r="35" spans="1:5" x14ac:dyDescent="0.4">
      <c r="A35" s="2" t="s">
        <v>3199</v>
      </c>
      <c r="B35" s="2" t="s">
        <v>3200</v>
      </c>
      <c r="C35" s="2">
        <v>0.55474000000000001</v>
      </c>
      <c r="D35" s="2">
        <v>0.64182300000000003</v>
      </c>
      <c r="E35" s="2">
        <v>0.81642899999999996</v>
      </c>
    </row>
    <row r="36" spans="1:5" x14ac:dyDescent="0.4">
      <c r="A36" s="2" t="s">
        <v>3201</v>
      </c>
      <c r="B36" s="2" t="s">
        <v>3202</v>
      </c>
      <c r="C36" s="2">
        <v>0.55344000000000004</v>
      </c>
      <c r="D36" s="2">
        <v>0.484815</v>
      </c>
      <c r="E36" s="2">
        <v>0.77330399999999999</v>
      </c>
    </row>
    <row r="37" spans="1:5" x14ac:dyDescent="0.4">
      <c r="A37" s="2" t="s">
        <v>3203</v>
      </c>
      <c r="B37" s="2" t="s">
        <v>3204</v>
      </c>
      <c r="C37" s="2">
        <v>0.55035199999999995</v>
      </c>
      <c r="D37" s="2">
        <v>0.66130999999999995</v>
      </c>
      <c r="E37" s="2">
        <v>0.80771899999999996</v>
      </c>
    </row>
    <row r="38" spans="1:5" x14ac:dyDescent="0.4">
      <c r="A38" s="2" t="s">
        <v>3205</v>
      </c>
      <c r="B38" s="2" t="s">
        <v>3206</v>
      </c>
      <c r="C38" s="2">
        <v>0.55062699999999998</v>
      </c>
      <c r="D38" s="2">
        <v>0.64219000000000004</v>
      </c>
      <c r="E38" s="2">
        <v>0.84117200000000003</v>
      </c>
    </row>
    <row r="39" spans="1:5" x14ac:dyDescent="0.4">
      <c r="A39" s="2" t="s">
        <v>3207</v>
      </c>
      <c r="B39" s="2" t="s">
        <v>3208</v>
      </c>
      <c r="C39" s="2">
        <v>0.58757999999999999</v>
      </c>
      <c r="D39" s="2">
        <v>0.68162800000000001</v>
      </c>
      <c r="E39" s="2">
        <v>0.80193999999999999</v>
      </c>
    </row>
    <row r="40" spans="1:5" x14ac:dyDescent="0.4">
      <c r="A40" s="2" t="s">
        <v>3209</v>
      </c>
      <c r="B40" s="2" t="s">
        <v>3210</v>
      </c>
      <c r="C40" s="2">
        <v>0.53766199999999997</v>
      </c>
      <c r="D40" s="2">
        <v>0.63980400000000004</v>
      </c>
      <c r="E40" s="2">
        <v>0.765934</v>
      </c>
    </row>
    <row r="41" spans="1:5" x14ac:dyDescent="0.4">
      <c r="A41" s="2" t="s">
        <v>3211</v>
      </c>
      <c r="B41" s="2" t="s">
        <v>3212</v>
      </c>
      <c r="C41" s="2">
        <v>0.47620400000000002</v>
      </c>
      <c r="D41" s="2">
        <v>0.487008</v>
      </c>
      <c r="E41" s="2">
        <v>0.70211500000000004</v>
      </c>
    </row>
    <row r="42" spans="1:5" x14ac:dyDescent="0.4">
      <c r="A42" s="2" t="s">
        <v>3213</v>
      </c>
      <c r="B42" s="2" t="s">
        <v>3214</v>
      </c>
      <c r="C42" s="2">
        <v>0.69474599999999997</v>
      </c>
      <c r="D42" s="2">
        <v>0.80676300000000001</v>
      </c>
      <c r="E42" s="2">
        <v>0.78184299999999995</v>
      </c>
    </row>
    <row r="43" spans="1:5" x14ac:dyDescent="0.4">
      <c r="A43" s="2" t="s">
        <v>3215</v>
      </c>
      <c r="B43" s="2" t="s">
        <v>3216</v>
      </c>
      <c r="C43" s="2">
        <v>0.47337000000000001</v>
      </c>
      <c r="D43" s="2">
        <v>0.580071</v>
      </c>
      <c r="E43" s="2">
        <v>0.70150299999999999</v>
      </c>
    </row>
    <row r="44" spans="1:5" x14ac:dyDescent="0.4">
      <c r="A44" s="2" t="s">
        <v>3217</v>
      </c>
      <c r="B44" s="2" t="s">
        <v>3218</v>
      </c>
      <c r="C44" s="2">
        <v>0.88686299999999996</v>
      </c>
      <c r="D44" s="2">
        <v>0.88686299999999996</v>
      </c>
      <c r="E44" s="2">
        <v>0.93752999999999997</v>
      </c>
    </row>
    <row r="45" spans="1:5" x14ac:dyDescent="0.4">
      <c r="A45" s="2" t="s">
        <v>3219</v>
      </c>
      <c r="B45" s="2" t="s">
        <v>3220</v>
      </c>
      <c r="C45" s="2">
        <v>0.84280900000000003</v>
      </c>
      <c r="D45" s="2">
        <v>0.75369699999999995</v>
      </c>
      <c r="E45" s="2">
        <v>0.67818299999999998</v>
      </c>
    </row>
    <row r="46" spans="1:5" x14ac:dyDescent="0.4">
      <c r="A46" s="2" t="s">
        <v>3221</v>
      </c>
      <c r="B46" s="2" t="s">
        <v>3222</v>
      </c>
      <c r="C46" s="2">
        <v>0.39907799999999999</v>
      </c>
      <c r="D46" s="2">
        <v>0.70723100000000005</v>
      </c>
      <c r="E46" s="2">
        <v>0.866344</v>
      </c>
    </row>
    <row r="47" spans="1:5" x14ac:dyDescent="0.4">
      <c r="A47" s="2" t="s">
        <v>3223</v>
      </c>
      <c r="B47" s="2" t="s">
        <v>3224</v>
      </c>
      <c r="C47" s="2">
        <v>0.52497499999999997</v>
      </c>
      <c r="D47" s="2">
        <v>0.63058700000000001</v>
      </c>
      <c r="E47" s="2">
        <v>0.830399</v>
      </c>
    </row>
    <row r="48" spans="1:5" x14ac:dyDescent="0.4">
      <c r="A48" s="2" t="s">
        <v>3225</v>
      </c>
      <c r="B48" s="2" t="s">
        <v>3226</v>
      </c>
      <c r="C48" s="2">
        <v>0.53640399999999999</v>
      </c>
      <c r="D48" s="2">
        <v>0.69962400000000002</v>
      </c>
      <c r="E48" s="2">
        <v>0.79318500000000003</v>
      </c>
    </row>
    <row r="49" spans="1:5" x14ac:dyDescent="0.4">
      <c r="A49" s="2" t="s">
        <v>3227</v>
      </c>
      <c r="B49" s="2" t="s">
        <v>3228</v>
      </c>
      <c r="C49" s="2">
        <v>0.69139899999999999</v>
      </c>
      <c r="D49" s="2">
        <v>0.69431600000000004</v>
      </c>
      <c r="E49" s="2">
        <v>0.64483400000000002</v>
      </c>
    </row>
    <row r="50" spans="1:5" x14ac:dyDescent="0.4">
      <c r="A50" s="2" t="s">
        <v>3229</v>
      </c>
      <c r="B50" s="2" t="s">
        <v>3230</v>
      </c>
      <c r="C50" s="2">
        <v>0.50259600000000004</v>
      </c>
      <c r="D50" s="2">
        <v>0.62684499999999999</v>
      </c>
      <c r="E50" s="2">
        <v>0.75807800000000003</v>
      </c>
    </row>
    <row r="51" spans="1:5" x14ac:dyDescent="0.4">
      <c r="A51" s="2" t="s">
        <v>3231</v>
      </c>
      <c r="B51" s="2" t="s">
        <v>3232</v>
      </c>
      <c r="C51" s="2">
        <v>0.58902200000000005</v>
      </c>
      <c r="D51" s="2">
        <v>0.78064999999999996</v>
      </c>
      <c r="E51" s="2">
        <v>0.75568100000000005</v>
      </c>
    </row>
    <row r="52" spans="1:5" x14ac:dyDescent="0.4">
      <c r="A52" s="2" t="s">
        <v>3233</v>
      </c>
      <c r="B52" s="2" t="s">
        <v>3234</v>
      </c>
      <c r="C52" s="2">
        <v>0.60993699999999995</v>
      </c>
      <c r="D52" s="2">
        <v>0.58871200000000001</v>
      </c>
      <c r="E52" s="2">
        <v>0.77318900000000002</v>
      </c>
    </row>
    <row r="53" spans="1:5" x14ac:dyDescent="0.4">
      <c r="A53" s="2" t="s">
        <v>3235</v>
      </c>
      <c r="B53" s="2" t="s">
        <v>3236</v>
      </c>
      <c r="C53" s="2">
        <v>0.80309600000000003</v>
      </c>
      <c r="D53" s="2">
        <v>0.72941900000000004</v>
      </c>
      <c r="E53" s="2">
        <v>0.71525000000000005</v>
      </c>
    </row>
    <row r="54" spans="1:5" x14ac:dyDescent="0.4">
      <c r="A54" s="2" t="s">
        <v>3237</v>
      </c>
      <c r="B54" s="2" t="s">
        <v>3238</v>
      </c>
      <c r="C54" s="2">
        <v>0.58014699999999997</v>
      </c>
      <c r="D54" s="2">
        <v>0.58723700000000001</v>
      </c>
      <c r="E54" s="2">
        <v>0.79659100000000005</v>
      </c>
    </row>
    <row r="55" spans="1:5" x14ac:dyDescent="0.4">
      <c r="A55" s="2" t="s">
        <v>1376</v>
      </c>
      <c r="B55" s="2" t="s">
        <v>1376</v>
      </c>
      <c r="C55" s="2">
        <v>1</v>
      </c>
      <c r="D55" s="2">
        <v>1</v>
      </c>
      <c r="E55" s="2">
        <v>1</v>
      </c>
    </row>
    <row r="56" spans="1:5" x14ac:dyDescent="0.4">
      <c r="A56" s="2" t="s">
        <v>3239</v>
      </c>
      <c r="B56" s="2" t="s">
        <v>3240</v>
      </c>
      <c r="C56" s="2">
        <v>0.575542</v>
      </c>
      <c r="D56" s="2">
        <v>0.68568700000000005</v>
      </c>
      <c r="E56" s="2">
        <v>0.77648399999999995</v>
      </c>
    </row>
    <row r="57" spans="1:5" x14ac:dyDescent="0.4">
      <c r="A57" s="2" t="s">
        <v>3241</v>
      </c>
      <c r="B57" s="2" t="s">
        <v>3242</v>
      </c>
      <c r="C57" s="2">
        <v>0.43464799999999998</v>
      </c>
      <c r="D57" s="2">
        <v>0.50112100000000004</v>
      </c>
      <c r="E57" s="2">
        <v>0.710364</v>
      </c>
    </row>
    <row r="58" spans="1:5" x14ac:dyDescent="0.4">
      <c r="A58" s="2" t="s">
        <v>3243</v>
      </c>
      <c r="B58" s="2" t="s">
        <v>3244</v>
      </c>
      <c r="C58" s="2">
        <v>0.57722200000000001</v>
      </c>
      <c r="D58" s="2">
        <v>0.63509099999999996</v>
      </c>
      <c r="E58" s="2">
        <v>0.78848799999999997</v>
      </c>
    </row>
    <row r="59" spans="1:5" x14ac:dyDescent="0.4">
      <c r="A59" s="2" t="s">
        <v>3245</v>
      </c>
      <c r="B59" s="2" t="s">
        <v>3246</v>
      </c>
      <c r="C59" s="2">
        <v>0.60150000000000003</v>
      </c>
      <c r="D59" s="2">
        <v>0.65733200000000003</v>
      </c>
      <c r="E59" s="2">
        <v>0.74302900000000005</v>
      </c>
    </row>
    <row r="60" spans="1:5" x14ac:dyDescent="0.4">
      <c r="A60" s="2" t="s">
        <v>3247</v>
      </c>
      <c r="B60" s="2" t="s">
        <v>3248</v>
      </c>
      <c r="C60" s="2">
        <v>0.51535600000000004</v>
      </c>
      <c r="D60" s="2">
        <v>0.56708800000000004</v>
      </c>
      <c r="E60" s="2">
        <v>0.72030099999999997</v>
      </c>
    </row>
    <row r="61" spans="1:5" x14ac:dyDescent="0.4">
      <c r="A61" s="2" t="s">
        <v>3249</v>
      </c>
      <c r="B61" s="2" t="s">
        <v>3250</v>
      </c>
      <c r="C61" s="2">
        <v>0.57977999999999996</v>
      </c>
      <c r="D61" s="2">
        <v>0.69813400000000003</v>
      </c>
      <c r="E61" s="2">
        <v>0.75903500000000002</v>
      </c>
    </row>
    <row r="62" spans="1:5" x14ac:dyDescent="0.4">
      <c r="A62" s="2" t="s">
        <v>3251</v>
      </c>
      <c r="B62" s="2" t="s">
        <v>3252</v>
      </c>
      <c r="C62" s="2">
        <v>0.57608099999999995</v>
      </c>
      <c r="D62" s="2">
        <v>0.59034500000000001</v>
      </c>
      <c r="E62" s="2">
        <v>0.77664900000000003</v>
      </c>
    </row>
    <row r="63" spans="1:5" x14ac:dyDescent="0.4">
      <c r="A63" s="2" t="s">
        <v>3253</v>
      </c>
      <c r="B63" s="2" t="s">
        <v>3254</v>
      </c>
      <c r="C63" s="2">
        <v>0.353271</v>
      </c>
      <c r="D63" s="2">
        <v>0.62915200000000004</v>
      </c>
      <c r="E63" s="2">
        <v>0.792879</v>
      </c>
    </row>
    <row r="64" spans="1:5" x14ac:dyDescent="0.4">
      <c r="A64" s="2" t="s">
        <v>3255</v>
      </c>
      <c r="B64" s="2" t="s">
        <v>3256</v>
      </c>
      <c r="C64" s="2">
        <v>0.55383099999999996</v>
      </c>
      <c r="D64" s="2">
        <v>0.71143800000000001</v>
      </c>
      <c r="E64" s="2">
        <v>0.72742099999999998</v>
      </c>
    </row>
    <row r="65" spans="1:5" x14ac:dyDescent="0.4">
      <c r="A65" s="2" t="s">
        <v>3257</v>
      </c>
      <c r="B65" s="2" t="s">
        <v>3258</v>
      </c>
      <c r="C65" s="2">
        <v>0.70313199999999998</v>
      </c>
      <c r="D65" s="2">
        <v>0.70313199999999998</v>
      </c>
      <c r="E65" s="2">
        <v>0.77344199999999996</v>
      </c>
    </row>
    <row r="66" spans="1:5" x14ac:dyDescent="0.4">
      <c r="A66" s="2" t="s">
        <v>3259</v>
      </c>
      <c r="B66" s="2" t="s">
        <v>3260</v>
      </c>
      <c r="C66" s="2">
        <v>0.560998</v>
      </c>
      <c r="D66" s="2">
        <v>0.66647900000000004</v>
      </c>
      <c r="E66" s="2">
        <v>0.77508900000000003</v>
      </c>
    </row>
    <row r="67" spans="1:5" x14ac:dyDescent="0.4">
      <c r="A67" s="2" t="s">
        <v>3261</v>
      </c>
      <c r="B67" s="2" t="s">
        <v>3262</v>
      </c>
      <c r="C67" s="2">
        <v>0.58074000000000003</v>
      </c>
      <c r="D67" s="2">
        <v>0.66259999999999997</v>
      </c>
      <c r="E67" s="2">
        <v>0.79897200000000002</v>
      </c>
    </row>
    <row r="68" spans="1:5" x14ac:dyDescent="0.4">
      <c r="A68" s="2" t="s">
        <v>3263</v>
      </c>
      <c r="B68" s="2" t="s">
        <v>3264</v>
      </c>
      <c r="C68" s="2">
        <v>0.48866799999999999</v>
      </c>
      <c r="D68" s="2">
        <v>0.58983200000000002</v>
      </c>
      <c r="E68" s="2">
        <v>0.77148099999999997</v>
      </c>
    </row>
    <row r="69" spans="1:5" x14ac:dyDescent="0.4">
      <c r="A69" s="2" t="s">
        <v>3265</v>
      </c>
      <c r="B69" s="2" t="s">
        <v>3266</v>
      </c>
      <c r="C69" s="2">
        <v>0.528725</v>
      </c>
      <c r="D69" s="2">
        <v>0.58097100000000002</v>
      </c>
      <c r="E69" s="2">
        <v>0.80352400000000002</v>
      </c>
    </row>
    <row r="70" spans="1:5" x14ac:dyDescent="0.4">
      <c r="A70" s="2" t="s">
        <v>3267</v>
      </c>
      <c r="B70" s="2" t="s">
        <v>3268</v>
      </c>
      <c r="C70" s="2">
        <v>0.51886100000000002</v>
      </c>
      <c r="D70" s="2">
        <v>0.57678700000000005</v>
      </c>
      <c r="E70" s="2">
        <v>0.82005099999999997</v>
      </c>
    </row>
    <row r="71" spans="1:5" x14ac:dyDescent="0.4">
      <c r="A71" s="2" t="s">
        <v>3269</v>
      </c>
      <c r="B71" s="2" t="s">
        <v>3270</v>
      </c>
      <c r="C71" s="2">
        <v>0.65586</v>
      </c>
      <c r="D71" s="2">
        <v>0.63167099999999998</v>
      </c>
      <c r="E71" s="2">
        <v>0.74371900000000002</v>
      </c>
    </row>
    <row r="72" spans="1:5" x14ac:dyDescent="0.4">
      <c r="A72" s="2" t="s">
        <v>3271</v>
      </c>
      <c r="B72" s="2" t="s">
        <v>3272</v>
      </c>
      <c r="C72" s="2">
        <v>0.48089999999999999</v>
      </c>
      <c r="D72" s="2">
        <v>0.63638300000000003</v>
      </c>
      <c r="E72" s="2">
        <v>0.80668099999999998</v>
      </c>
    </row>
    <row r="73" spans="1:5" x14ac:dyDescent="0.4">
      <c r="A73" s="2" t="s">
        <v>3273</v>
      </c>
      <c r="B73" s="2" t="s">
        <v>3274</v>
      </c>
      <c r="C73" s="2">
        <v>0.51610599999999995</v>
      </c>
      <c r="D73" s="2">
        <v>0.60276399999999997</v>
      </c>
      <c r="E73" s="2">
        <v>0.81872</v>
      </c>
    </row>
    <row r="74" spans="1:5" x14ac:dyDescent="0.4">
      <c r="A74" s="2" t="s">
        <v>3275</v>
      </c>
      <c r="B74" s="2" t="s">
        <v>3276</v>
      </c>
      <c r="C74" s="2">
        <v>0.60845899999999997</v>
      </c>
      <c r="D74" s="2">
        <v>0.64227100000000004</v>
      </c>
      <c r="E74" s="2">
        <v>0.760826</v>
      </c>
    </row>
    <row r="75" spans="1:5" x14ac:dyDescent="0.4">
      <c r="A75" s="2" t="s">
        <v>3277</v>
      </c>
      <c r="B75" s="2" t="s">
        <v>3278</v>
      </c>
      <c r="C75" s="2">
        <v>0.45356999999999997</v>
      </c>
      <c r="D75" s="2">
        <v>0.65103299999999997</v>
      </c>
      <c r="E75" s="2">
        <v>0.80605700000000002</v>
      </c>
    </row>
    <row r="76" spans="1:5" x14ac:dyDescent="0.4">
      <c r="A76" s="2" t="s">
        <v>3279</v>
      </c>
      <c r="B76" s="2" t="s">
        <v>3280</v>
      </c>
      <c r="C76" s="2">
        <v>0.488201</v>
      </c>
      <c r="D76" s="2">
        <v>0.65392499999999998</v>
      </c>
      <c r="E76" s="2">
        <v>0.75919599999999998</v>
      </c>
    </row>
    <row r="77" spans="1:5" x14ac:dyDescent="0.4">
      <c r="A77" s="2" t="s">
        <v>3281</v>
      </c>
      <c r="B77" s="2" t="s">
        <v>3282</v>
      </c>
      <c r="C77" s="2">
        <v>0.537435</v>
      </c>
      <c r="D77" s="2">
        <v>0.67015800000000003</v>
      </c>
      <c r="E77" s="2">
        <v>0.80261199999999999</v>
      </c>
    </row>
    <row r="78" spans="1:5" x14ac:dyDescent="0.4">
      <c r="A78" s="2" t="s">
        <v>3283</v>
      </c>
      <c r="B78" s="2" t="s">
        <v>3284</v>
      </c>
      <c r="C78" s="2">
        <v>0.50448899999999997</v>
      </c>
      <c r="D78" s="2">
        <v>0.68735500000000005</v>
      </c>
      <c r="E78" s="2">
        <v>0.79824399999999995</v>
      </c>
    </row>
    <row r="79" spans="1:5" x14ac:dyDescent="0.4">
      <c r="A79" s="2" t="s">
        <v>3285</v>
      </c>
      <c r="B79" s="2" t="s">
        <v>3286</v>
      </c>
      <c r="C79" s="2">
        <v>0.52977799999999997</v>
      </c>
      <c r="D79" s="2">
        <v>0.46806900000000001</v>
      </c>
      <c r="E79" s="2">
        <v>0.77449000000000001</v>
      </c>
    </row>
    <row r="80" spans="1:5" x14ac:dyDescent="0.4">
      <c r="A80" s="2" t="s">
        <v>3287</v>
      </c>
      <c r="B80" s="2" t="s">
        <v>3288</v>
      </c>
      <c r="C80" s="2">
        <v>0.57914100000000002</v>
      </c>
      <c r="D80" s="2">
        <v>0.59614800000000001</v>
      </c>
      <c r="E80" s="2">
        <v>0.75632900000000003</v>
      </c>
    </row>
    <row r="81" spans="1:5" x14ac:dyDescent="0.4">
      <c r="A81" s="2" t="s">
        <v>3289</v>
      </c>
      <c r="B81" s="2" t="s">
        <v>3290</v>
      </c>
      <c r="C81" s="2">
        <v>0.66555900000000001</v>
      </c>
      <c r="D81" s="2">
        <v>0.69782999999999995</v>
      </c>
      <c r="E81" s="2">
        <v>0.72491000000000005</v>
      </c>
    </row>
    <row r="82" spans="1:5" x14ac:dyDescent="0.4">
      <c r="A82" s="2" t="s">
        <v>3291</v>
      </c>
      <c r="B82" s="2" t="s">
        <v>3292</v>
      </c>
      <c r="C82" s="2">
        <v>0.61051900000000003</v>
      </c>
      <c r="D82" s="2">
        <v>0.61033000000000004</v>
      </c>
      <c r="E82" s="2">
        <v>0.800176</v>
      </c>
    </row>
    <row r="83" spans="1:5" x14ac:dyDescent="0.4">
      <c r="A83" s="2" t="s">
        <v>3293</v>
      </c>
      <c r="B83" s="2" t="s">
        <v>3294</v>
      </c>
      <c r="C83" s="2">
        <v>0.36291699999999999</v>
      </c>
      <c r="D83" s="2">
        <v>0.55401299999999998</v>
      </c>
      <c r="E83" s="2">
        <v>0.86127399999999998</v>
      </c>
    </row>
    <row r="84" spans="1:5" x14ac:dyDescent="0.4">
      <c r="A84" s="2" t="s">
        <v>3295</v>
      </c>
      <c r="B84" s="2" t="s">
        <v>3296</v>
      </c>
      <c r="C84" s="2">
        <v>0.59748500000000004</v>
      </c>
      <c r="D84" s="2">
        <v>0.60396000000000005</v>
      </c>
      <c r="E84" s="2">
        <v>0.75184700000000004</v>
      </c>
    </row>
    <row r="85" spans="1:5" x14ac:dyDescent="0.4">
      <c r="A85" s="2" t="s">
        <v>3297</v>
      </c>
      <c r="B85" s="2" t="s">
        <v>3298</v>
      </c>
      <c r="C85" s="2">
        <v>0.51422000000000001</v>
      </c>
      <c r="D85" s="2">
        <v>0.62045899999999998</v>
      </c>
      <c r="E85" s="2">
        <v>0.76577799999999996</v>
      </c>
    </row>
    <row r="86" spans="1:5" x14ac:dyDescent="0.4">
      <c r="A86" s="2" t="s">
        <v>3299</v>
      </c>
      <c r="B86" s="2" t="s">
        <v>3300</v>
      </c>
      <c r="C86" s="2">
        <v>0.49418000000000001</v>
      </c>
      <c r="D86" s="2">
        <v>0.79351799999999995</v>
      </c>
      <c r="E86" s="2">
        <v>0.80649099999999996</v>
      </c>
    </row>
    <row r="87" spans="1:5" x14ac:dyDescent="0.4">
      <c r="A87" s="2" t="s">
        <v>3301</v>
      </c>
      <c r="B87" s="2" t="s">
        <v>3302</v>
      </c>
      <c r="C87" s="2">
        <v>0.47562500000000002</v>
      </c>
      <c r="D87" s="2">
        <v>0.61698699999999995</v>
      </c>
      <c r="E87" s="2">
        <v>0.76559299999999997</v>
      </c>
    </row>
    <row r="88" spans="1:5" x14ac:dyDescent="0.4">
      <c r="A88" s="2" t="s">
        <v>3303</v>
      </c>
      <c r="B88" s="2" t="s">
        <v>3304</v>
      </c>
      <c r="C88" s="2">
        <v>0.49127300000000002</v>
      </c>
      <c r="D88" s="2">
        <v>0.65224899999999997</v>
      </c>
      <c r="E88" s="2">
        <v>0.815971</v>
      </c>
    </row>
    <row r="89" spans="1:5" x14ac:dyDescent="0.4">
      <c r="A89" s="2" t="s">
        <v>3305</v>
      </c>
      <c r="B89" s="2" t="s">
        <v>3306</v>
      </c>
      <c r="C89" s="2">
        <v>0.69741200000000003</v>
      </c>
      <c r="D89" s="2">
        <v>0.57072400000000001</v>
      </c>
      <c r="E89" s="2">
        <v>0.73391399999999996</v>
      </c>
    </row>
    <row r="90" spans="1:5" x14ac:dyDescent="0.4">
      <c r="A90" s="2" t="s">
        <v>3307</v>
      </c>
      <c r="B90" s="2" t="s">
        <v>3308</v>
      </c>
      <c r="C90" s="2">
        <v>0.56393599999999999</v>
      </c>
      <c r="D90" s="2">
        <v>0.62211300000000003</v>
      </c>
      <c r="E90" s="2">
        <v>0.82824500000000001</v>
      </c>
    </row>
    <row r="91" spans="1:5" x14ac:dyDescent="0.4">
      <c r="A91" s="2" t="s">
        <v>3309</v>
      </c>
      <c r="B91" s="2" t="s">
        <v>3310</v>
      </c>
      <c r="C91" s="2">
        <v>0.61691300000000004</v>
      </c>
      <c r="D91" s="2">
        <v>0.61691300000000004</v>
      </c>
      <c r="E91" s="2">
        <v>0.73921300000000001</v>
      </c>
    </row>
    <row r="92" spans="1:5" x14ac:dyDescent="0.4">
      <c r="A92" s="2" t="s">
        <v>3311</v>
      </c>
      <c r="B92" s="2" t="s">
        <v>3312</v>
      </c>
      <c r="C92" s="2">
        <v>0.58295300000000005</v>
      </c>
      <c r="D92" s="2">
        <v>0.607846</v>
      </c>
      <c r="E92" s="2">
        <v>0.75533099999999997</v>
      </c>
    </row>
    <row r="93" spans="1:5" x14ac:dyDescent="0.4">
      <c r="A93" s="2" t="s">
        <v>3313</v>
      </c>
      <c r="B93" s="2" t="s">
        <v>3314</v>
      </c>
      <c r="C93" s="2">
        <v>0.391179</v>
      </c>
      <c r="D93" s="2">
        <v>0.61953499999999995</v>
      </c>
      <c r="E93" s="2">
        <v>0.70307600000000003</v>
      </c>
    </row>
    <row r="94" spans="1:5" x14ac:dyDescent="0.4">
      <c r="A94" s="2" t="s">
        <v>1941</v>
      </c>
      <c r="B94" s="2" t="s">
        <v>360</v>
      </c>
      <c r="C94" s="2">
        <v>0.51169600000000004</v>
      </c>
      <c r="D94" s="2">
        <v>0.51169600000000004</v>
      </c>
      <c r="E94" s="2">
        <v>0.80069999999999997</v>
      </c>
    </row>
    <row r="95" spans="1:5" x14ac:dyDescent="0.4">
      <c r="A95" s="2" t="s">
        <v>3315</v>
      </c>
      <c r="B95" s="2" t="s">
        <v>3316</v>
      </c>
      <c r="C95" s="2">
        <v>0.50294899999999998</v>
      </c>
      <c r="D95" s="2">
        <v>0.50192099999999995</v>
      </c>
      <c r="E95" s="2">
        <v>0.71933499999999995</v>
      </c>
    </row>
    <row r="96" spans="1:5" x14ac:dyDescent="0.4">
      <c r="A96" s="2" t="s">
        <v>3317</v>
      </c>
      <c r="B96" s="2" t="s">
        <v>3318</v>
      </c>
      <c r="C96" s="2">
        <v>0.61891399999999996</v>
      </c>
      <c r="D96" s="2">
        <v>0.64293</v>
      </c>
      <c r="E96" s="2">
        <v>0.72723000000000004</v>
      </c>
    </row>
    <row r="97" spans="1:5" x14ac:dyDescent="0.4">
      <c r="A97" s="2" t="s">
        <v>3319</v>
      </c>
      <c r="B97" s="2" t="s">
        <v>3320</v>
      </c>
      <c r="C97" s="2">
        <v>0.54765900000000001</v>
      </c>
      <c r="D97" s="2">
        <v>0.62280899999999995</v>
      </c>
      <c r="E97" s="2">
        <v>0.76810599999999996</v>
      </c>
    </row>
    <row r="98" spans="1:5" x14ac:dyDescent="0.4">
      <c r="A98" s="2" t="s">
        <v>3321</v>
      </c>
      <c r="B98" s="2" t="s">
        <v>3322</v>
      </c>
      <c r="C98" s="2">
        <v>0.47623900000000002</v>
      </c>
      <c r="D98" s="2">
        <v>0.583507</v>
      </c>
      <c r="E98" s="2">
        <v>0.79513299999999998</v>
      </c>
    </row>
    <row r="99" spans="1:5" x14ac:dyDescent="0.4">
      <c r="A99" s="2" t="s">
        <v>3323</v>
      </c>
      <c r="B99" s="2" t="s">
        <v>3324</v>
      </c>
      <c r="C99" s="2">
        <v>0.55900799999999995</v>
      </c>
      <c r="D99" s="2">
        <v>0.52446800000000005</v>
      </c>
      <c r="E99" s="2">
        <v>0.79213800000000001</v>
      </c>
    </row>
    <row r="100" spans="1:5" x14ac:dyDescent="0.4">
      <c r="A100" s="2" t="s">
        <v>3325</v>
      </c>
      <c r="B100" s="2" t="s">
        <v>3326</v>
      </c>
      <c r="C100" s="2">
        <v>0.45494299999999999</v>
      </c>
      <c r="D100" s="2">
        <v>0.53319399999999995</v>
      </c>
      <c r="E100" s="2">
        <v>0.77757799999999999</v>
      </c>
    </row>
    <row r="101" spans="1:5" x14ac:dyDescent="0.4">
      <c r="A101" s="2" t="s">
        <v>3327</v>
      </c>
      <c r="B101" s="2" t="s">
        <v>3328</v>
      </c>
      <c r="C101" s="2">
        <v>0.40469100000000002</v>
      </c>
      <c r="D101" s="2">
        <v>0.63757699999999995</v>
      </c>
      <c r="E101" s="2">
        <v>0.88414199999999998</v>
      </c>
    </row>
    <row r="102" spans="1:5" x14ac:dyDescent="0.4">
      <c r="A102" s="2" t="s">
        <v>3329</v>
      </c>
      <c r="B102" s="2" t="s">
        <v>3330</v>
      </c>
      <c r="C102" s="2">
        <v>0.62582599999999999</v>
      </c>
      <c r="D102" s="2">
        <v>0.60138899999999995</v>
      </c>
      <c r="E102" s="2">
        <v>0.76980899999999997</v>
      </c>
    </row>
    <row r="103" spans="1:5" x14ac:dyDescent="0.4">
      <c r="A103" s="2" t="s">
        <v>3331</v>
      </c>
      <c r="B103" s="2" t="s">
        <v>3332</v>
      </c>
      <c r="C103" s="2">
        <v>0.44990999999999998</v>
      </c>
      <c r="D103" s="2">
        <v>0.52751599999999998</v>
      </c>
      <c r="E103" s="2">
        <v>0.78445299999999996</v>
      </c>
    </row>
    <row r="104" spans="1:5" x14ac:dyDescent="0.4">
      <c r="A104" s="2" t="s">
        <v>3333</v>
      </c>
      <c r="B104" s="2" t="s">
        <v>3334</v>
      </c>
      <c r="C104" s="2">
        <v>0.57154199999999999</v>
      </c>
      <c r="D104" s="2">
        <v>0.57245400000000002</v>
      </c>
      <c r="E104" s="2">
        <v>0.77665200000000001</v>
      </c>
    </row>
    <row r="105" spans="1:5" x14ac:dyDescent="0.4">
      <c r="A105" s="2" t="s">
        <v>3335</v>
      </c>
      <c r="B105" s="2" t="s">
        <v>3336</v>
      </c>
      <c r="C105" s="2">
        <v>0.53152699999999997</v>
      </c>
      <c r="D105" s="2">
        <v>0.54357500000000003</v>
      </c>
      <c r="E105" s="2">
        <v>0.80759800000000004</v>
      </c>
    </row>
    <row r="106" spans="1:5" x14ac:dyDescent="0.4">
      <c r="A106" s="2" t="s">
        <v>3337</v>
      </c>
      <c r="B106" s="2" t="s">
        <v>3338</v>
      </c>
      <c r="C106" s="2">
        <v>0.52301699999999995</v>
      </c>
      <c r="D106" s="2">
        <v>0.65485300000000002</v>
      </c>
      <c r="E106" s="2">
        <v>0.82996400000000004</v>
      </c>
    </row>
    <row r="107" spans="1:5" x14ac:dyDescent="0.4">
      <c r="A107" s="2" t="s">
        <v>3339</v>
      </c>
      <c r="B107" s="2" t="s">
        <v>3340</v>
      </c>
      <c r="C107" s="2">
        <v>0.54013</v>
      </c>
      <c r="D107" s="2">
        <v>0.61186399999999996</v>
      </c>
      <c r="E107" s="2">
        <v>0.80523900000000004</v>
      </c>
    </row>
    <row r="108" spans="1:5" x14ac:dyDescent="0.4">
      <c r="A108" s="2" t="s">
        <v>3341</v>
      </c>
      <c r="B108" s="2" t="s">
        <v>3342</v>
      </c>
      <c r="C108" s="2">
        <v>0.63692599999999999</v>
      </c>
      <c r="D108" s="2">
        <v>0.76702300000000001</v>
      </c>
      <c r="E108" s="2">
        <v>0.794234</v>
      </c>
    </row>
    <row r="109" spans="1:5" x14ac:dyDescent="0.4">
      <c r="A109" s="2" t="s">
        <v>3343</v>
      </c>
      <c r="B109" s="2" t="s">
        <v>3344</v>
      </c>
      <c r="C109" s="2">
        <v>0.51987499999999998</v>
      </c>
      <c r="D109" s="2">
        <v>0.615757</v>
      </c>
      <c r="E109" s="2">
        <v>0.75831499999999996</v>
      </c>
    </row>
    <row r="110" spans="1:5" x14ac:dyDescent="0.4">
      <c r="A110" s="2" t="s">
        <v>3345</v>
      </c>
      <c r="B110" s="2" t="s">
        <v>3346</v>
      </c>
      <c r="C110" s="2">
        <v>0.52944999999999998</v>
      </c>
      <c r="D110" s="2">
        <v>0.58992599999999995</v>
      </c>
      <c r="E110" s="2">
        <v>0.78340500000000002</v>
      </c>
    </row>
    <row r="111" spans="1:5" x14ac:dyDescent="0.4">
      <c r="A111" s="2" t="s">
        <v>3347</v>
      </c>
      <c r="B111" s="2" t="s">
        <v>3348</v>
      </c>
      <c r="C111" s="2">
        <v>0.50267399999999995</v>
      </c>
      <c r="D111" s="2">
        <v>0.57001500000000005</v>
      </c>
      <c r="E111" s="2">
        <v>0.81647199999999998</v>
      </c>
    </row>
    <row r="112" spans="1:5" x14ac:dyDescent="0.4">
      <c r="A112" s="2" t="s">
        <v>3349</v>
      </c>
      <c r="B112" s="2" t="s">
        <v>3350</v>
      </c>
      <c r="C112" s="2">
        <v>0.54853499999999999</v>
      </c>
      <c r="D112" s="2">
        <v>0.64628799999999997</v>
      </c>
      <c r="E112" s="2">
        <v>0.77909899999999999</v>
      </c>
    </row>
    <row r="113" spans="1:5" x14ac:dyDescent="0.4">
      <c r="A113" s="2" t="s">
        <v>3351</v>
      </c>
      <c r="B113" s="2" t="s">
        <v>3352</v>
      </c>
      <c r="C113" s="2">
        <v>0.49049900000000002</v>
      </c>
      <c r="D113" s="2">
        <v>0.64429599999999998</v>
      </c>
      <c r="E113" s="2">
        <v>0.84576700000000005</v>
      </c>
    </row>
    <row r="114" spans="1:5" x14ac:dyDescent="0.4">
      <c r="A114" s="2" t="s">
        <v>3353</v>
      </c>
      <c r="B114" s="2" t="s">
        <v>3354</v>
      </c>
      <c r="C114" s="2">
        <v>0.57604100000000003</v>
      </c>
      <c r="D114" s="2">
        <v>0.65782600000000002</v>
      </c>
      <c r="E114" s="2">
        <v>0.82384299999999999</v>
      </c>
    </row>
    <row r="115" spans="1:5" x14ac:dyDescent="0.4">
      <c r="A115" s="2" t="s">
        <v>3355</v>
      </c>
      <c r="B115" s="2" t="s">
        <v>3356</v>
      </c>
      <c r="C115" s="2">
        <v>0.4</v>
      </c>
      <c r="D115" s="2">
        <v>0.61748599999999998</v>
      </c>
      <c r="E115" s="2">
        <v>0.72669600000000001</v>
      </c>
    </row>
    <row r="116" spans="1:5" x14ac:dyDescent="0.4">
      <c r="A116" s="2" t="s">
        <v>3357</v>
      </c>
      <c r="B116" s="2" t="s">
        <v>3358</v>
      </c>
      <c r="C116" s="2">
        <v>0.42507499999999998</v>
      </c>
      <c r="D116" s="2">
        <v>0.60496700000000003</v>
      </c>
      <c r="E116" s="2">
        <v>0.83313199999999998</v>
      </c>
    </row>
    <row r="117" spans="1:5" x14ac:dyDescent="0.4">
      <c r="A117" s="2" t="s">
        <v>3359</v>
      </c>
      <c r="B117" s="2" t="s">
        <v>3360</v>
      </c>
      <c r="C117" s="2">
        <v>0.403951</v>
      </c>
      <c r="D117" s="2">
        <v>0.57704</v>
      </c>
      <c r="E117" s="2">
        <v>0.78564699999999998</v>
      </c>
    </row>
    <row r="118" spans="1:5" x14ac:dyDescent="0.4">
      <c r="A118" s="2" t="s">
        <v>3361</v>
      </c>
      <c r="B118" s="2" t="s">
        <v>3362</v>
      </c>
      <c r="C118" s="2">
        <v>0.54963499999999998</v>
      </c>
      <c r="D118" s="2">
        <v>0.64542500000000003</v>
      </c>
      <c r="E118" s="2">
        <v>0.76529100000000005</v>
      </c>
    </row>
    <row r="119" spans="1:5" x14ac:dyDescent="0.4">
      <c r="A119" s="2" t="s">
        <v>3363</v>
      </c>
      <c r="B119" s="2" t="s">
        <v>1984</v>
      </c>
      <c r="C119" s="2">
        <v>0.63508500000000001</v>
      </c>
      <c r="D119" s="2">
        <v>0.64595599999999997</v>
      </c>
      <c r="E119" s="2">
        <v>0.59339299999999995</v>
      </c>
    </row>
    <row r="120" spans="1:5" x14ac:dyDescent="0.4">
      <c r="A120" s="2" t="s">
        <v>3364</v>
      </c>
      <c r="B120" s="2" t="s">
        <v>3365</v>
      </c>
      <c r="C120" s="2">
        <v>0.58414200000000005</v>
      </c>
      <c r="D120" s="2">
        <v>0.59552000000000005</v>
      </c>
      <c r="E120" s="2">
        <v>0.76180700000000001</v>
      </c>
    </row>
    <row r="121" spans="1:5" x14ac:dyDescent="0.4">
      <c r="A121" s="2" t="s">
        <v>3366</v>
      </c>
      <c r="B121" s="2" t="s">
        <v>3367</v>
      </c>
      <c r="C121" s="2">
        <v>0.572739</v>
      </c>
      <c r="D121" s="2">
        <v>0.63873800000000003</v>
      </c>
      <c r="E121" s="2">
        <v>0.84231699999999998</v>
      </c>
    </row>
    <row r="122" spans="1:5" x14ac:dyDescent="0.4">
      <c r="A122" s="2" t="s">
        <v>3368</v>
      </c>
      <c r="B122" s="2" t="s">
        <v>3369</v>
      </c>
      <c r="C122" s="2">
        <v>0.60880800000000002</v>
      </c>
      <c r="D122" s="2">
        <v>0.67324799999999996</v>
      </c>
      <c r="E122" s="2">
        <v>0.77285099999999995</v>
      </c>
    </row>
    <row r="123" spans="1:5" x14ac:dyDescent="0.4">
      <c r="A123" s="2" t="s">
        <v>3370</v>
      </c>
      <c r="B123" s="2" t="s">
        <v>3371</v>
      </c>
      <c r="C123" s="2">
        <v>0.54160600000000003</v>
      </c>
      <c r="D123" s="2">
        <v>0.54160600000000003</v>
      </c>
      <c r="E123" s="2">
        <v>0.732514</v>
      </c>
    </row>
    <row r="124" spans="1:5" x14ac:dyDescent="0.4">
      <c r="A124" s="2" t="s">
        <v>3372</v>
      </c>
      <c r="B124" s="2" t="s">
        <v>3373</v>
      </c>
      <c r="C124" s="2">
        <v>0.52001900000000001</v>
      </c>
      <c r="D124" s="2">
        <v>0.52001900000000001</v>
      </c>
      <c r="E124" s="2">
        <v>0.63133399999999995</v>
      </c>
    </row>
    <row r="125" spans="1:5" x14ac:dyDescent="0.4">
      <c r="A125" s="2" t="s">
        <v>3374</v>
      </c>
      <c r="B125" s="2" t="s">
        <v>3375</v>
      </c>
      <c r="C125" s="2">
        <v>0.23282</v>
      </c>
      <c r="D125" s="2">
        <v>0.50415900000000002</v>
      </c>
      <c r="E125" s="2">
        <v>0.88904399999999995</v>
      </c>
    </row>
    <row r="126" spans="1:5" x14ac:dyDescent="0.4">
      <c r="A126" s="2" t="s">
        <v>3376</v>
      </c>
      <c r="B126" s="2" t="s">
        <v>3377</v>
      </c>
      <c r="C126" s="2">
        <v>0.61149299999999995</v>
      </c>
      <c r="D126" s="2">
        <v>0.68707799999999997</v>
      </c>
      <c r="E126" s="2">
        <v>0.76390100000000005</v>
      </c>
    </row>
    <row r="127" spans="1:5" x14ac:dyDescent="0.4">
      <c r="A127" s="2" t="s">
        <v>3378</v>
      </c>
      <c r="B127" s="2" t="s">
        <v>3379</v>
      </c>
      <c r="C127" s="2">
        <v>0.48385600000000001</v>
      </c>
      <c r="D127" s="2">
        <v>0.59024699999999997</v>
      </c>
      <c r="E127" s="2">
        <v>0.78006299999999995</v>
      </c>
    </row>
    <row r="128" spans="1:5" x14ac:dyDescent="0.4">
      <c r="A128" s="2" t="s">
        <v>3380</v>
      </c>
      <c r="B128" s="2" t="s">
        <v>3381</v>
      </c>
      <c r="C128" s="2">
        <v>0.443712</v>
      </c>
      <c r="D128" s="2">
        <v>0.598001</v>
      </c>
      <c r="E128" s="2">
        <v>0.80143799999999998</v>
      </c>
    </row>
    <row r="129" spans="1:5" x14ac:dyDescent="0.4">
      <c r="A129" s="2" t="s">
        <v>3382</v>
      </c>
      <c r="B129" s="2" t="s">
        <v>3383</v>
      </c>
      <c r="C129" s="2">
        <v>0.611398</v>
      </c>
      <c r="D129" s="2">
        <v>0.61067800000000005</v>
      </c>
      <c r="E129" s="2">
        <v>0.73394999999999999</v>
      </c>
    </row>
    <row r="130" spans="1:5" x14ac:dyDescent="0.4">
      <c r="A130" s="2" t="s">
        <v>3384</v>
      </c>
      <c r="B130" s="2" t="s">
        <v>3385</v>
      </c>
      <c r="C130" s="2">
        <v>0.55618400000000001</v>
      </c>
      <c r="D130" s="2">
        <v>0.617031</v>
      </c>
      <c r="E130" s="2">
        <v>0.78377399999999997</v>
      </c>
    </row>
    <row r="131" spans="1:5" x14ac:dyDescent="0.4">
      <c r="A131" s="2" t="s">
        <v>3386</v>
      </c>
      <c r="B131" s="2" t="s">
        <v>3387</v>
      </c>
      <c r="C131" s="2">
        <v>0.44079499999999999</v>
      </c>
      <c r="D131" s="2">
        <v>0.57007200000000002</v>
      </c>
      <c r="E131" s="2">
        <v>0.82732899999999998</v>
      </c>
    </row>
    <row r="132" spans="1:5" x14ac:dyDescent="0.4">
      <c r="A132" s="2" t="s">
        <v>3388</v>
      </c>
      <c r="B132" s="2" t="s">
        <v>3389</v>
      </c>
      <c r="C132" s="2">
        <v>0.48176000000000002</v>
      </c>
      <c r="D132" s="2">
        <v>0.60101700000000002</v>
      </c>
      <c r="E132" s="2">
        <v>0.76771100000000003</v>
      </c>
    </row>
    <row r="133" spans="1:5" x14ac:dyDescent="0.4">
      <c r="A133" s="2" t="s">
        <v>3390</v>
      </c>
      <c r="B133" s="2" t="s">
        <v>3391</v>
      </c>
      <c r="C133" s="2">
        <v>0.54817400000000005</v>
      </c>
      <c r="D133" s="2">
        <v>0.63467499999999999</v>
      </c>
      <c r="E133" s="2">
        <v>0.74351599999999995</v>
      </c>
    </row>
    <row r="134" spans="1:5" x14ac:dyDescent="0.4">
      <c r="A134" s="2" t="s">
        <v>3392</v>
      </c>
      <c r="B134" s="2" t="s">
        <v>3393</v>
      </c>
      <c r="C134" s="2">
        <v>0.55308199999999996</v>
      </c>
      <c r="D134" s="2">
        <v>0.60267400000000004</v>
      </c>
      <c r="E134" s="2">
        <v>0.74421199999999998</v>
      </c>
    </row>
    <row r="135" spans="1:5" x14ac:dyDescent="0.4">
      <c r="A135" s="2" t="s">
        <v>3394</v>
      </c>
      <c r="B135" s="2" t="s">
        <v>3395</v>
      </c>
      <c r="C135" s="2">
        <v>0.57878200000000002</v>
      </c>
      <c r="D135" s="2">
        <v>0.68434099999999998</v>
      </c>
      <c r="E135" s="2">
        <v>0.79727499999999996</v>
      </c>
    </row>
    <row r="136" spans="1:5" x14ac:dyDescent="0.4">
      <c r="A136" s="2" t="s">
        <v>3396</v>
      </c>
      <c r="B136" s="2" t="s">
        <v>3397</v>
      </c>
      <c r="C136" s="2">
        <v>0.56218900000000005</v>
      </c>
      <c r="D136" s="2">
        <v>0.66375799999999996</v>
      </c>
      <c r="E136" s="2">
        <v>0.76891500000000002</v>
      </c>
    </row>
    <row r="137" spans="1:5" x14ac:dyDescent="0.4">
      <c r="A137" s="2" t="s">
        <v>3398</v>
      </c>
      <c r="B137" s="2" t="s">
        <v>3399</v>
      </c>
      <c r="C137" s="2">
        <v>0.61294300000000002</v>
      </c>
      <c r="D137" s="2">
        <v>0.66118399999999999</v>
      </c>
      <c r="E137" s="2">
        <v>0.77897099999999997</v>
      </c>
    </row>
    <row r="138" spans="1:5" x14ac:dyDescent="0.4">
      <c r="A138" s="2" t="s">
        <v>3400</v>
      </c>
      <c r="B138" s="2" t="s">
        <v>3401</v>
      </c>
      <c r="C138" s="2">
        <v>0.74233800000000005</v>
      </c>
      <c r="D138" s="2">
        <v>0.75808399999999998</v>
      </c>
      <c r="E138" s="2">
        <v>0.72516999999999998</v>
      </c>
    </row>
    <row r="139" spans="1:5" x14ac:dyDescent="0.4">
      <c r="A139" s="2" t="s">
        <v>3402</v>
      </c>
      <c r="B139" s="2" t="s">
        <v>3403</v>
      </c>
      <c r="C139" s="2">
        <v>0.68215599999999998</v>
      </c>
      <c r="D139" s="2">
        <v>0.66477299999999995</v>
      </c>
      <c r="E139" s="2">
        <v>0.73113799999999995</v>
      </c>
    </row>
    <row r="140" spans="1:5" x14ac:dyDescent="0.4">
      <c r="A140" s="2" t="s">
        <v>3404</v>
      </c>
      <c r="B140" s="2" t="s">
        <v>3405</v>
      </c>
      <c r="C140" s="2">
        <v>0.61123799999999995</v>
      </c>
      <c r="D140" s="2">
        <v>0.599962</v>
      </c>
      <c r="E140" s="2">
        <v>0.75426400000000005</v>
      </c>
    </row>
    <row r="141" spans="1:5" x14ac:dyDescent="0.4">
      <c r="A141" s="2" t="s">
        <v>3185</v>
      </c>
      <c r="B141" s="2" t="s">
        <v>3186</v>
      </c>
      <c r="C141" s="2">
        <v>0.45348100000000002</v>
      </c>
      <c r="D141" s="2">
        <v>0.66157299999999997</v>
      </c>
      <c r="E141" s="2">
        <v>0.89054999999999995</v>
      </c>
    </row>
    <row r="142" spans="1:5" x14ac:dyDescent="0.4">
      <c r="A142" s="2" t="s">
        <v>3406</v>
      </c>
      <c r="B142" s="2" t="s">
        <v>3407</v>
      </c>
      <c r="C142" s="2">
        <v>0.52193900000000004</v>
      </c>
      <c r="D142" s="2">
        <v>0.52193900000000004</v>
      </c>
      <c r="E142" s="2">
        <v>0.65950900000000001</v>
      </c>
    </row>
    <row r="143" spans="1:5" x14ac:dyDescent="0.4">
      <c r="A143" s="2" t="s">
        <v>3408</v>
      </c>
      <c r="B143" s="2" t="s">
        <v>3409</v>
      </c>
      <c r="C143" s="2">
        <v>0.54165200000000002</v>
      </c>
      <c r="D143" s="2">
        <v>0.61310299999999995</v>
      </c>
      <c r="E143" s="2">
        <v>0.77075000000000005</v>
      </c>
    </row>
    <row r="144" spans="1:5" x14ac:dyDescent="0.4">
      <c r="A144" s="2" t="s">
        <v>3410</v>
      </c>
      <c r="B144" s="2" t="s">
        <v>3411</v>
      </c>
      <c r="C144" s="2">
        <v>0.75344800000000001</v>
      </c>
      <c r="D144" s="2">
        <v>0.75344800000000001</v>
      </c>
      <c r="E144" s="2">
        <v>0.74843400000000004</v>
      </c>
    </row>
    <row r="145" spans="1:5" x14ac:dyDescent="0.4">
      <c r="A145" s="2" t="s">
        <v>3412</v>
      </c>
      <c r="B145" s="2" t="s">
        <v>3413</v>
      </c>
      <c r="C145" s="2">
        <v>0.61104899999999995</v>
      </c>
      <c r="D145" s="2">
        <v>0.60420799999999997</v>
      </c>
      <c r="E145" s="2">
        <v>0.73589199999999999</v>
      </c>
    </row>
    <row r="146" spans="1:5" x14ac:dyDescent="0.4">
      <c r="A146" s="2" t="s">
        <v>3414</v>
      </c>
      <c r="B146" s="2" t="s">
        <v>3414</v>
      </c>
      <c r="C146" s="2">
        <v>1</v>
      </c>
      <c r="D146" s="2">
        <v>1</v>
      </c>
      <c r="E146" s="2">
        <v>1</v>
      </c>
    </row>
    <row r="147" spans="1:5" x14ac:dyDescent="0.4">
      <c r="A147" s="2" t="s">
        <v>3415</v>
      </c>
      <c r="B147" s="2" t="s">
        <v>3416</v>
      </c>
      <c r="C147" s="2">
        <v>0.53612700000000002</v>
      </c>
      <c r="D147" s="2">
        <v>0.60541</v>
      </c>
      <c r="E147" s="2">
        <v>0.63444199999999995</v>
      </c>
    </row>
    <row r="148" spans="1:5" x14ac:dyDescent="0.4">
      <c r="A148" s="2" t="s">
        <v>3417</v>
      </c>
      <c r="B148" s="2" t="s">
        <v>3418</v>
      </c>
      <c r="C148" s="2">
        <v>0.80237700000000001</v>
      </c>
      <c r="D148" s="2">
        <v>0.73661900000000002</v>
      </c>
      <c r="E148" s="2">
        <v>0.76786100000000002</v>
      </c>
    </row>
    <row r="149" spans="1:5" x14ac:dyDescent="0.4">
      <c r="A149" s="2" t="s">
        <v>3419</v>
      </c>
      <c r="B149" s="2" t="s">
        <v>3420</v>
      </c>
      <c r="C149" s="2">
        <v>0.86666699999999997</v>
      </c>
      <c r="D149" s="2">
        <v>0.86666699999999997</v>
      </c>
      <c r="E149" s="2">
        <v>0.94794199999999995</v>
      </c>
    </row>
    <row r="150" spans="1:5" x14ac:dyDescent="0.4">
      <c r="A150" s="2" t="s">
        <v>3421</v>
      </c>
      <c r="B150" s="2" t="s">
        <v>3422</v>
      </c>
      <c r="C150" s="2">
        <v>0.49177900000000002</v>
      </c>
      <c r="D150" s="2">
        <v>0.67230199999999996</v>
      </c>
      <c r="E150" s="2">
        <v>0.81530899999999995</v>
      </c>
    </row>
    <row r="151" spans="1:5" x14ac:dyDescent="0.4">
      <c r="A151" s="2" t="s">
        <v>3423</v>
      </c>
      <c r="B151" s="2" t="s">
        <v>3424</v>
      </c>
      <c r="C151" s="2">
        <v>0.50300800000000001</v>
      </c>
      <c r="D151" s="2">
        <v>0.61224900000000004</v>
      </c>
      <c r="E151" s="2">
        <v>0.76575899999999997</v>
      </c>
    </row>
    <row r="152" spans="1:5" x14ac:dyDescent="0.4">
      <c r="A152" s="2" t="s">
        <v>3425</v>
      </c>
      <c r="B152" s="2" t="s">
        <v>3426</v>
      </c>
      <c r="C152" s="2">
        <v>0.54835800000000001</v>
      </c>
      <c r="D152" s="2">
        <v>0.63945399999999997</v>
      </c>
      <c r="E152" s="2">
        <v>0.779833</v>
      </c>
    </row>
    <row r="153" spans="1:5" x14ac:dyDescent="0.4">
      <c r="A153" s="2" t="s">
        <v>3427</v>
      </c>
      <c r="B153" s="2" t="s">
        <v>3428</v>
      </c>
      <c r="C153" s="2">
        <v>0.57251600000000002</v>
      </c>
      <c r="D153" s="2">
        <v>0.614062</v>
      </c>
      <c r="E153" s="2">
        <v>0.773366</v>
      </c>
    </row>
    <row r="154" spans="1:5" x14ac:dyDescent="0.4">
      <c r="A154" s="2" t="s">
        <v>3429</v>
      </c>
      <c r="B154" s="2" t="s">
        <v>3430</v>
      </c>
      <c r="C154" s="2">
        <v>0.55106299999999997</v>
      </c>
      <c r="D154" s="2">
        <v>0.73888600000000004</v>
      </c>
      <c r="E154" s="2">
        <v>0.76156699999999999</v>
      </c>
    </row>
    <row r="155" spans="1:5" x14ac:dyDescent="0.4">
      <c r="A155" s="2" t="s">
        <v>3431</v>
      </c>
      <c r="B155" s="2" t="s">
        <v>3432</v>
      </c>
      <c r="C155" s="2">
        <v>0.65024999999999999</v>
      </c>
      <c r="D155" s="2">
        <v>0.69485200000000003</v>
      </c>
      <c r="E155" s="2">
        <v>0.76322100000000004</v>
      </c>
    </row>
    <row r="156" spans="1:5" x14ac:dyDescent="0.4">
      <c r="A156" s="2" t="s">
        <v>3433</v>
      </c>
      <c r="B156" s="2" t="s">
        <v>3434</v>
      </c>
      <c r="C156" s="2">
        <v>0.78369</v>
      </c>
      <c r="D156" s="2">
        <v>0.776223</v>
      </c>
      <c r="E156" s="2">
        <v>0.85724900000000004</v>
      </c>
    </row>
    <row r="157" spans="1:5" x14ac:dyDescent="0.4">
      <c r="A157" s="2" t="s">
        <v>3435</v>
      </c>
      <c r="B157" s="2" t="s">
        <v>3436</v>
      </c>
      <c r="C157" s="2">
        <v>0.38806800000000002</v>
      </c>
      <c r="D157" s="2">
        <v>0.54635199999999995</v>
      </c>
      <c r="E157" s="2">
        <v>0.71664000000000005</v>
      </c>
    </row>
    <row r="158" spans="1:5" x14ac:dyDescent="0.4">
      <c r="A158" s="2" t="s">
        <v>3437</v>
      </c>
      <c r="B158" s="2" t="s">
        <v>3438</v>
      </c>
      <c r="C158" s="2">
        <v>0.46965600000000002</v>
      </c>
      <c r="D158" s="2">
        <v>0.60746100000000003</v>
      </c>
      <c r="E158" s="2">
        <v>0.80498499999999995</v>
      </c>
    </row>
    <row r="159" spans="1:5" x14ac:dyDescent="0.4">
      <c r="A159" s="2" t="s">
        <v>3439</v>
      </c>
      <c r="B159" s="2" t="s">
        <v>3440</v>
      </c>
      <c r="C159" s="2">
        <v>0.46058700000000002</v>
      </c>
      <c r="D159" s="2">
        <v>0.61666399999999999</v>
      </c>
      <c r="E159" s="2">
        <v>0.83844799999999997</v>
      </c>
    </row>
    <row r="160" spans="1:5" x14ac:dyDescent="0.4">
      <c r="A160" s="2" t="s">
        <v>3441</v>
      </c>
      <c r="B160" s="2" t="s">
        <v>1316</v>
      </c>
      <c r="C160" s="2">
        <v>0.70102699999999996</v>
      </c>
      <c r="D160" s="2">
        <v>0.95286000000000004</v>
      </c>
      <c r="E160" s="2">
        <v>0.69356899999999999</v>
      </c>
    </row>
    <row r="161" spans="1:5" x14ac:dyDescent="0.4">
      <c r="A161" s="2" t="s">
        <v>3442</v>
      </c>
      <c r="B161" s="2" t="s">
        <v>3443</v>
      </c>
      <c r="C161" s="2">
        <v>0.53912300000000002</v>
      </c>
      <c r="D161" s="2">
        <v>0.55254700000000001</v>
      </c>
      <c r="E161" s="2">
        <v>0.75113799999999997</v>
      </c>
    </row>
    <row r="162" spans="1:5" x14ac:dyDescent="0.4">
      <c r="A162" s="2" t="s">
        <v>3444</v>
      </c>
      <c r="B162" s="2" t="s">
        <v>3445</v>
      </c>
      <c r="C162" s="2">
        <v>0.51732500000000003</v>
      </c>
      <c r="D162" s="2">
        <v>0.57232099999999997</v>
      </c>
      <c r="E162" s="2">
        <v>0.79795099999999997</v>
      </c>
    </row>
    <row r="163" spans="1:5" x14ac:dyDescent="0.4">
      <c r="A163" s="2" t="s">
        <v>3446</v>
      </c>
      <c r="B163" s="2" t="s">
        <v>3447</v>
      </c>
      <c r="C163" s="2">
        <v>0.51113399999999998</v>
      </c>
      <c r="D163" s="2">
        <v>0.64664200000000005</v>
      </c>
      <c r="E163" s="2">
        <v>0.78380300000000003</v>
      </c>
    </row>
    <row r="164" spans="1:5" x14ac:dyDescent="0.4">
      <c r="A164" s="2" t="s">
        <v>3448</v>
      </c>
      <c r="B164" s="2" t="s">
        <v>3449</v>
      </c>
      <c r="C164" s="2">
        <v>0.52317800000000003</v>
      </c>
      <c r="D164" s="2">
        <v>0.57836600000000005</v>
      </c>
      <c r="E164" s="2">
        <v>0.82456600000000002</v>
      </c>
    </row>
    <row r="165" spans="1:5" x14ac:dyDescent="0.4">
      <c r="A165" s="2" t="s">
        <v>3450</v>
      </c>
      <c r="B165" s="2" t="s">
        <v>3451</v>
      </c>
      <c r="C165" s="2">
        <v>0.64924599999999999</v>
      </c>
      <c r="D165" s="2">
        <v>0.71178200000000003</v>
      </c>
      <c r="E165" s="2">
        <v>0.71949099999999999</v>
      </c>
    </row>
    <row r="166" spans="1:5" x14ac:dyDescent="0.4">
      <c r="A166" s="2" t="s">
        <v>3452</v>
      </c>
      <c r="B166" s="2" t="s">
        <v>3453</v>
      </c>
      <c r="C166" s="2">
        <v>0.60482100000000005</v>
      </c>
      <c r="D166" s="2">
        <v>0.616614</v>
      </c>
      <c r="E166" s="2">
        <v>0.80465100000000001</v>
      </c>
    </row>
    <row r="167" spans="1:5" x14ac:dyDescent="0.4">
      <c r="A167" s="2" t="s">
        <v>3454</v>
      </c>
      <c r="B167" s="2" t="s">
        <v>3455</v>
      </c>
      <c r="C167" s="2">
        <v>0.51507499999999995</v>
      </c>
      <c r="D167" s="2">
        <v>0.62232799999999999</v>
      </c>
      <c r="E167" s="2">
        <v>0.82561600000000002</v>
      </c>
    </row>
    <row r="168" spans="1:5" x14ac:dyDescent="0.4">
      <c r="A168" s="2" t="s">
        <v>3456</v>
      </c>
      <c r="B168" s="2" t="s">
        <v>3457</v>
      </c>
      <c r="C168" s="2">
        <v>0.40848800000000002</v>
      </c>
      <c r="D168" s="2">
        <v>0.55448900000000001</v>
      </c>
      <c r="E168" s="2">
        <v>0.73704700000000001</v>
      </c>
    </row>
    <row r="169" spans="1:5" x14ac:dyDescent="0.4">
      <c r="A169" s="2" t="s">
        <v>3458</v>
      </c>
      <c r="B169" s="2" t="s">
        <v>3459</v>
      </c>
      <c r="C169" s="2">
        <v>0.46238400000000002</v>
      </c>
      <c r="D169" s="2">
        <v>0.64963700000000002</v>
      </c>
      <c r="E169" s="2">
        <v>0.795095</v>
      </c>
    </row>
    <row r="170" spans="1:5" x14ac:dyDescent="0.4">
      <c r="A170" s="2" t="s">
        <v>3460</v>
      </c>
      <c r="B170" s="2" t="s">
        <v>3461</v>
      </c>
      <c r="C170" s="2">
        <v>0.64141199999999998</v>
      </c>
      <c r="D170" s="2">
        <v>0.62967399999999996</v>
      </c>
      <c r="E170" s="2">
        <v>0.71535899999999997</v>
      </c>
    </row>
    <row r="171" spans="1:5" x14ac:dyDescent="0.4">
      <c r="A171" s="2" t="s">
        <v>3462</v>
      </c>
      <c r="B171" s="2" t="s">
        <v>3463</v>
      </c>
      <c r="C171" s="2">
        <v>0.62109199999999998</v>
      </c>
      <c r="D171" s="2">
        <v>0.60872000000000004</v>
      </c>
      <c r="E171" s="2">
        <v>0.72181499999999998</v>
      </c>
    </row>
    <row r="172" spans="1:5" x14ac:dyDescent="0.4">
      <c r="A172" s="2" t="s">
        <v>3464</v>
      </c>
      <c r="B172" s="2" t="s">
        <v>3465</v>
      </c>
      <c r="C172" s="2">
        <v>0.59199000000000002</v>
      </c>
      <c r="D172" s="2">
        <v>0.61782499999999996</v>
      </c>
      <c r="E172" s="2">
        <v>0.74801300000000004</v>
      </c>
    </row>
    <row r="173" spans="1:5" x14ac:dyDescent="0.4">
      <c r="A173" s="2" t="s">
        <v>3466</v>
      </c>
      <c r="B173" s="2" t="s">
        <v>3467</v>
      </c>
      <c r="C173" s="2">
        <v>0.55313999999999997</v>
      </c>
      <c r="D173" s="2">
        <v>0.63439500000000004</v>
      </c>
      <c r="E173" s="2">
        <v>0.780366</v>
      </c>
    </row>
    <row r="174" spans="1:5" x14ac:dyDescent="0.4">
      <c r="A174" s="2" t="s">
        <v>3468</v>
      </c>
      <c r="B174" s="2" t="s">
        <v>3469</v>
      </c>
      <c r="C174" s="2">
        <v>0.60769799999999996</v>
      </c>
      <c r="D174" s="2">
        <v>0.59344699999999995</v>
      </c>
      <c r="E174" s="2">
        <v>0.77612599999999998</v>
      </c>
    </row>
    <row r="175" spans="1:5" x14ac:dyDescent="0.4">
      <c r="A175" s="2" t="s">
        <v>3470</v>
      </c>
      <c r="B175" s="2" t="s">
        <v>3471</v>
      </c>
      <c r="C175" s="2">
        <v>0.56931699999999996</v>
      </c>
      <c r="D175" s="2">
        <v>0.533605</v>
      </c>
      <c r="E175" s="2">
        <v>0.686025</v>
      </c>
    </row>
    <row r="176" spans="1:5" x14ac:dyDescent="0.4">
      <c r="A176" s="2" t="s">
        <v>3472</v>
      </c>
      <c r="B176" s="2" t="s">
        <v>3473</v>
      </c>
      <c r="C176" s="2">
        <v>0.51243300000000003</v>
      </c>
      <c r="D176" s="2">
        <v>0.53955399999999998</v>
      </c>
      <c r="E176" s="2">
        <v>0.83926400000000001</v>
      </c>
    </row>
    <row r="177" spans="1:5" x14ac:dyDescent="0.4">
      <c r="A177" s="2" t="s">
        <v>3474</v>
      </c>
      <c r="B177" s="2" t="s">
        <v>3475</v>
      </c>
      <c r="C177" s="2">
        <v>0.565882</v>
      </c>
      <c r="D177" s="2">
        <v>0.63453800000000005</v>
      </c>
      <c r="E177" s="2">
        <v>0.80196699999999999</v>
      </c>
    </row>
    <row r="178" spans="1:5" x14ac:dyDescent="0.4">
      <c r="A178" s="2" t="s">
        <v>3476</v>
      </c>
      <c r="B178" s="2" t="s">
        <v>3160</v>
      </c>
      <c r="C178" s="2">
        <v>0.64608399999999999</v>
      </c>
      <c r="D178" s="2">
        <v>0.57693899999999998</v>
      </c>
      <c r="E178" s="2">
        <v>0.55632899999999996</v>
      </c>
    </row>
    <row r="179" spans="1:5" x14ac:dyDescent="0.4">
      <c r="A179" s="2" t="s">
        <v>3477</v>
      </c>
      <c r="B179" s="2" t="s">
        <v>3478</v>
      </c>
      <c r="C179" s="2">
        <v>0.49232999999999999</v>
      </c>
      <c r="D179" s="2">
        <v>0.57423800000000003</v>
      </c>
      <c r="E179" s="2">
        <v>0.80988099999999996</v>
      </c>
    </row>
    <row r="180" spans="1:5" x14ac:dyDescent="0.4">
      <c r="A180" s="2" t="s">
        <v>3479</v>
      </c>
      <c r="B180" s="2" t="s">
        <v>3480</v>
      </c>
      <c r="C180" s="2">
        <v>0.71710300000000005</v>
      </c>
      <c r="D180" s="2">
        <v>0.71423199999999998</v>
      </c>
      <c r="E180" s="2">
        <v>0.72235199999999999</v>
      </c>
    </row>
    <row r="181" spans="1:5" x14ac:dyDescent="0.4">
      <c r="A181" s="2" t="s">
        <v>3481</v>
      </c>
      <c r="B181" s="2" t="s">
        <v>3482</v>
      </c>
      <c r="C181" s="2">
        <v>0.57859499999999997</v>
      </c>
      <c r="D181" s="2">
        <v>0.63128899999999999</v>
      </c>
      <c r="E181" s="2">
        <v>0.77173800000000004</v>
      </c>
    </row>
    <row r="182" spans="1:5" x14ac:dyDescent="0.4">
      <c r="A182" s="2" t="s">
        <v>3483</v>
      </c>
      <c r="B182" s="2" t="s">
        <v>3484</v>
      </c>
      <c r="C182" s="2">
        <v>0.48721100000000001</v>
      </c>
      <c r="D182" s="2">
        <v>0.48977100000000001</v>
      </c>
      <c r="E182" s="2">
        <v>0.78180000000000005</v>
      </c>
    </row>
    <row r="183" spans="1:5" x14ac:dyDescent="0.4">
      <c r="A183" s="2" t="s">
        <v>3485</v>
      </c>
      <c r="B183" s="2" t="s">
        <v>3486</v>
      </c>
      <c r="C183" s="2">
        <v>0.48869299999999999</v>
      </c>
      <c r="D183" s="2">
        <v>0.58526699999999998</v>
      </c>
      <c r="E183" s="2">
        <v>0.79543799999999998</v>
      </c>
    </row>
    <row r="184" spans="1:5" x14ac:dyDescent="0.4">
      <c r="A184" s="2" t="s">
        <v>3487</v>
      </c>
      <c r="B184" s="2" t="s">
        <v>3488</v>
      </c>
      <c r="C184" s="2">
        <v>0.65996900000000003</v>
      </c>
      <c r="D184" s="2">
        <v>0.70544200000000001</v>
      </c>
      <c r="E184" s="2">
        <v>0.58122200000000002</v>
      </c>
    </row>
    <row r="185" spans="1:5" x14ac:dyDescent="0.4">
      <c r="A185" s="2" t="s">
        <v>3489</v>
      </c>
      <c r="B185" s="2" t="s">
        <v>3486</v>
      </c>
      <c r="C185" s="2">
        <v>0.48869299999999999</v>
      </c>
      <c r="D185" s="2">
        <v>0.58526699999999998</v>
      </c>
      <c r="E185" s="2">
        <v>0.79543799999999998</v>
      </c>
    </row>
    <row r="186" spans="1:5" x14ac:dyDescent="0.4">
      <c r="A186" s="2" t="s">
        <v>3490</v>
      </c>
      <c r="B186" s="2" t="s">
        <v>3491</v>
      </c>
      <c r="C186" s="2">
        <v>0.54559000000000002</v>
      </c>
      <c r="D186" s="2">
        <v>0.60251100000000002</v>
      </c>
      <c r="E186" s="2">
        <v>0.73934800000000001</v>
      </c>
    </row>
    <row r="187" spans="1:5" x14ac:dyDescent="0.4">
      <c r="A187" s="2" t="s">
        <v>3492</v>
      </c>
      <c r="B187" s="2" t="s">
        <v>3493</v>
      </c>
      <c r="C187" s="2">
        <v>0.44661299999999998</v>
      </c>
      <c r="D187" s="2">
        <v>0.69123299999999999</v>
      </c>
      <c r="E187" s="2">
        <v>0.80018900000000004</v>
      </c>
    </row>
    <row r="188" spans="1:5" x14ac:dyDescent="0.4">
      <c r="A188" s="2" t="s">
        <v>3494</v>
      </c>
      <c r="B188" s="2" t="s">
        <v>3495</v>
      </c>
      <c r="C188" s="2">
        <v>0.53152999999999995</v>
      </c>
      <c r="D188" s="2">
        <v>0.52311600000000003</v>
      </c>
      <c r="E188" s="2">
        <v>0.733379</v>
      </c>
    </row>
    <row r="189" spans="1:5" x14ac:dyDescent="0.4">
      <c r="A189" s="2" t="s">
        <v>3496</v>
      </c>
      <c r="B189" s="2" t="s">
        <v>3497</v>
      </c>
      <c r="C189" s="2">
        <v>0.49624600000000002</v>
      </c>
      <c r="D189" s="2">
        <v>0.64706200000000003</v>
      </c>
      <c r="E189" s="2">
        <v>0.83509100000000003</v>
      </c>
    </row>
    <row r="190" spans="1:5" x14ac:dyDescent="0.4">
      <c r="A190" s="2" t="s">
        <v>3498</v>
      </c>
      <c r="B190" s="2" t="s">
        <v>3499</v>
      </c>
      <c r="C190" s="2">
        <v>0.51400500000000005</v>
      </c>
      <c r="D190" s="2">
        <v>0.49129299999999998</v>
      </c>
      <c r="E190" s="2">
        <v>0.62976699999999997</v>
      </c>
    </row>
    <row r="191" spans="1:5" x14ac:dyDescent="0.4">
      <c r="A191" s="2" t="s">
        <v>3500</v>
      </c>
      <c r="B191" s="2" t="s">
        <v>3501</v>
      </c>
      <c r="C191" s="2">
        <v>0.49793100000000001</v>
      </c>
      <c r="D191" s="2">
        <v>0.61136599999999997</v>
      </c>
      <c r="E191" s="2">
        <v>0.74398299999999995</v>
      </c>
    </row>
    <row r="192" spans="1:5" x14ac:dyDescent="0.4">
      <c r="A192" s="2" t="s">
        <v>3502</v>
      </c>
      <c r="B192" s="2" t="s">
        <v>3503</v>
      </c>
      <c r="C192" s="2">
        <v>0.64838899999999999</v>
      </c>
      <c r="D192" s="2">
        <v>0.60836800000000002</v>
      </c>
      <c r="E192" s="2">
        <v>0.73713300000000004</v>
      </c>
    </row>
    <row r="193" spans="1:5" x14ac:dyDescent="0.4">
      <c r="A193" s="2" t="s">
        <v>3504</v>
      </c>
      <c r="B193" s="2" t="s">
        <v>3505</v>
      </c>
      <c r="C193" s="2">
        <v>0.57035199999999997</v>
      </c>
      <c r="D193" s="2">
        <v>0.60200900000000002</v>
      </c>
      <c r="E193" s="2">
        <v>0.79478400000000005</v>
      </c>
    </row>
    <row r="194" spans="1:5" x14ac:dyDescent="0.4">
      <c r="A194" s="2" t="s">
        <v>3506</v>
      </c>
      <c r="B194" s="2" t="s">
        <v>3507</v>
      </c>
      <c r="C194" s="2">
        <v>1</v>
      </c>
      <c r="D194" s="2">
        <v>1</v>
      </c>
      <c r="E194" s="2">
        <v>1</v>
      </c>
    </row>
    <row r="195" spans="1:5" x14ac:dyDescent="0.4">
      <c r="A195" s="2" t="s">
        <v>3508</v>
      </c>
      <c r="B195" s="2" t="s">
        <v>3509</v>
      </c>
      <c r="C195" s="2">
        <v>0.77225299999999997</v>
      </c>
      <c r="D195" s="2">
        <v>0.68797299999999995</v>
      </c>
      <c r="E195" s="2">
        <v>0.84978100000000001</v>
      </c>
    </row>
    <row r="196" spans="1:5" x14ac:dyDescent="0.4">
      <c r="A196" s="2" t="s">
        <v>3510</v>
      </c>
      <c r="B196" s="2" t="s">
        <v>1320</v>
      </c>
      <c r="C196" s="2">
        <v>0.46942800000000001</v>
      </c>
      <c r="D196" s="2">
        <v>0.49200899999999997</v>
      </c>
      <c r="E196" s="2">
        <v>0.79506200000000005</v>
      </c>
    </row>
    <row r="197" spans="1:5" x14ac:dyDescent="0.4">
      <c r="A197" s="2" t="s">
        <v>3511</v>
      </c>
      <c r="B197" s="2" t="s">
        <v>3512</v>
      </c>
      <c r="C197" s="2">
        <v>0.58581899999999998</v>
      </c>
      <c r="D197" s="2">
        <v>0.65622400000000003</v>
      </c>
      <c r="E197" s="2">
        <v>0.72360899999999995</v>
      </c>
    </row>
    <row r="198" spans="1:5" x14ac:dyDescent="0.4">
      <c r="A198" s="2" t="s">
        <v>3513</v>
      </c>
      <c r="B198" s="2" t="s">
        <v>3514</v>
      </c>
      <c r="C198" s="2">
        <v>0.50222599999999995</v>
      </c>
      <c r="D198" s="2">
        <v>0.78210299999999999</v>
      </c>
      <c r="E198" s="2">
        <v>0.73379399999999995</v>
      </c>
    </row>
    <row r="199" spans="1:5" x14ac:dyDescent="0.4">
      <c r="A199" s="2" t="s">
        <v>3515</v>
      </c>
      <c r="B199" s="2" t="s">
        <v>3516</v>
      </c>
      <c r="C199" s="2">
        <v>0.43318899999999999</v>
      </c>
      <c r="D199" s="2">
        <v>0.69766700000000004</v>
      </c>
      <c r="E199" s="2">
        <v>0.82719399999999998</v>
      </c>
    </row>
    <row r="200" spans="1:5" x14ac:dyDescent="0.4">
      <c r="A200" s="2" t="s">
        <v>3517</v>
      </c>
      <c r="B200" s="2" t="s">
        <v>3518</v>
      </c>
      <c r="C200" s="2">
        <v>0.469773</v>
      </c>
      <c r="D200" s="2">
        <v>0.61824400000000002</v>
      </c>
      <c r="E200" s="2">
        <v>0.80949800000000005</v>
      </c>
    </row>
    <row r="201" spans="1:5" x14ac:dyDescent="0.4">
      <c r="A201" s="2" t="s">
        <v>3519</v>
      </c>
      <c r="B201" s="2" t="s">
        <v>3520</v>
      </c>
      <c r="C201" s="2">
        <v>0.57110799999999995</v>
      </c>
      <c r="D201" s="2">
        <v>0.57110799999999995</v>
      </c>
      <c r="E201" s="2">
        <v>0.73092500000000005</v>
      </c>
    </row>
    <row r="202" spans="1:5" x14ac:dyDescent="0.4">
      <c r="A202" s="2" t="s">
        <v>3521</v>
      </c>
      <c r="B202" s="2" t="s">
        <v>3522</v>
      </c>
      <c r="C202" s="2">
        <v>0.43846200000000002</v>
      </c>
      <c r="D202" s="2">
        <v>0.67886599999999997</v>
      </c>
      <c r="E202" s="2">
        <v>0.80644099999999996</v>
      </c>
    </row>
    <row r="203" spans="1:5" x14ac:dyDescent="0.4">
      <c r="A203" s="2" t="s">
        <v>3523</v>
      </c>
      <c r="B203" s="2" t="s">
        <v>3524</v>
      </c>
      <c r="C203" s="2">
        <v>0.51603900000000003</v>
      </c>
      <c r="D203" s="2">
        <v>0.71260100000000004</v>
      </c>
      <c r="E203" s="2">
        <v>0.79417700000000002</v>
      </c>
    </row>
    <row r="204" spans="1:5" x14ac:dyDescent="0.4">
      <c r="A204" s="2" t="s">
        <v>3525</v>
      </c>
      <c r="B204" s="2" t="s">
        <v>3526</v>
      </c>
      <c r="C204" s="2">
        <v>0.56656399999999996</v>
      </c>
      <c r="D204" s="2">
        <v>0.63625500000000001</v>
      </c>
      <c r="E204" s="2">
        <v>0.78592899999999999</v>
      </c>
    </row>
    <row r="205" spans="1:5" x14ac:dyDescent="0.4">
      <c r="A205" s="2" t="s">
        <v>3527</v>
      </c>
      <c r="B205" s="2" t="s">
        <v>3528</v>
      </c>
      <c r="C205" s="2">
        <v>0.59475800000000001</v>
      </c>
      <c r="D205" s="2">
        <v>0.60567899999999997</v>
      </c>
      <c r="E205" s="2">
        <v>0.79797399999999996</v>
      </c>
    </row>
    <row r="206" spans="1:5" x14ac:dyDescent="0.4">
      <c r="A206" s="2" t="s">
        <v>3529</v>
      </c>
      <c r="B206" s="2" t="s">
        <v>3530</v>
      </c>
      <c r="C206" s="2">
        <v>0.47770099999999999</v>
      </c>
      <c r="D206" s="2">
        <v>0.57424200000000003</v>
      </c>
      <c r="E206" s="2">
        <v>0.81068099999999998</v>
      </c>
    </row>
    <row r="207" spans="1:5" x14ac:dyDescent="0.4">
      <c r="A207" s="2" t="s">
        <v>3531</v>
      </c>
      <c r="B207" s="2" t="s">
        <v>3532</v>
      </c>
      <c r="C207" s="2">
        <v>0.57910700000000004</v>
      </c>
      <c r="D207" s="2">
        <v>0.55811599999999995</v>
      </c>
      <c r="E207" s="2">
        <v>0.70195099999999999</v>
      </c>
    </row>
    <row r="208" spans="1:5" x14ac:dyDescent="0.4">
      <c r="A208" s="2" t="s">
        <v>3533</v>
      </c>
      <c r="B208" s="2" t="s">
        <v>3534</v>
      </c>
      <c r="C208" s="2">
        <v>0.59327799999999997</v>
      </c>
      <c r="D208" s="2">
        <v>0.56786400000000004</v>
      </c>
      <c r="E208" s="2">
        <v>0.76312599999999997</v>
      </c>
    </row>
    <row r="209" spans="1:5" x14ac:dyDescent="0.4">
      <c r="A209" s="2" t="s">
        <v>3535</v>
      </c>
      <c r="B209" s="2" t="s">
        <v>3536</v>
      </c>
      <c r="C209" s="2">
        <v>0.72708899999999999</v>
      </c>
      <c r="D209" s="2">
        <v>0.73580699999999999</v>
      </c>
      <c r="E209" s="2">
        <v>0.77915699999999999</v>
      </c>
    </row>
    <row r="210" spans="1:5" x14ac:dyDescent="0.4">
      <c r="A210" s="2" t="s">
        <v>3537</v>
      </c>
      <c r="B210" s="2" t="s">
        <v>3538</v>
      </c>
      <c r="C210" s="2">
        <v>0.44668799999999997</v>
      </c>
      <c r="D210" s="2">
        <v>0.64440200000000003</v>
      </c>
      <c r="E210" s="2">
        <v>0.84582599999999997</v>
      </c>
    </row>
    <row r="211" spans="1:5" x14ac:dyDescent="0.4">
      <c r="A211" s="2" t="s">
        <v>3539</v>
      </c>
      <c r="B211" s="2" t="s">
        <v>3540</v>
      </c>
      <c r="C211" s="2">
        <v>0.64292800000000006</v>
      </c>
      <c r="D211" s="2">
        <v>0.61803900000000001</v>
      </c>
      <c r="E211" s="2">
        <v>0.735761</v>
      </c>
    </row>
    <row r="212" spans="1:5" x14ac:dyDescent="0.4">
      <c r="A212" s="2" t="s">
        <v>3541</v>
      </c>
      <c r="B212" s="2" t="s">
        <v>3542</v>
      </c>
      <c r="C212" s="2">
        <v>0.200657</v>
      </c>
      <c r="D212" s="2">
        <v>0.64188599999999996</v>
      </c>
      <c r="E212" s="2">
        <v>0.69425300000000001</v>
      </c>
    </row>
    <row r="213" spans="1:5" x14ac:dyDescent="0.4">
      <c r="A213" s="2" t="s">
        <v>3543</v>
      </c>
      <c r="B213" s="2" t="s">
        <v>3544</v>
      </c>
      <c r="C213" s="2">
        <v>0.62998100000000001</v>
      </c>
      <c r="D213" s="2">
        <v>0.63671599999999995</v>
      </c>
      <c r="E213" s="2">
        <v>0.69514600000000004</v>
      </c>
    </row>
    <row r="214" spans="1:5" x14ac:dyDescent="0.4">
      <c r="A214" s="2" t="s">
        <v>3545</v>
      </c>
      <c r="B214" s="2" t="s">
        <v>3546</v>
      </c>
      <c r="C214" s="2">
        <v>0.71287800000000001</v>
      </c>
      <c r="D214" s="2">
        <v>0.66772500000000001</v>
      </c>
      <c r="E214" s="2">
        <v>0.68367</v>
      </c>
    </row>
    <row r="215" spans="1:5" x14ac:dyDescent="0.4">
      <c r="A215" s="2" t="s">
        <v>3547</v>
      </c>
      <c r="B215" s="2" t="s">
        <v>3548</v>
      </c>
      <c r="C215" s="2">
        <v>0.63287599999999999</v>
      </c>
      <c r="D215" s="2">
        <v>0.69425700000000001</v>
      </c>
      <c r="E215" s="2">
        <v>0.76104499999999997</v>
      </c>
    </row>
    <row r="216" spans="1:5" x14ac:dyDescent="0.4">
      <c r="A216" s="2" t="s">
        <v>3549</v>
      </c>
      <c r="B216" s="2" t="s">
        <v>3550</v>
      </c>
      <c r="C216" s="2">
        <v>0.63084899999999999</v>
      </c>
      <c r="D216" s="2">
        <v>0.66237900000000005</v>
      </c>
      <c r="E216" s="2">
        <v>0.77899600000000002</v>
      </c>
    </row>
    <row r="217" spans="1:5" x14ac:dyDescent="0.4">
      <c r="A217" s="2" t="s">
        <v>3551</v>
      </c>
      <c r="B217" s="2" t="s">
        <v>3552</v>
      </c>
      <c r="C217" s="2">
        <v>0.59071499999999999</v>
      </c>
      <c r="D217" s="2">
        <v>0.69040500000000005</v>
      </c>
      <c r="E217" s="2">
        <v>0.82083399999999995</v>
      </c>
    </row>
    <row r="218" spans="1:5" x14ac:dyDescent="0.4">
      <c r="A218" s="2" t="s">
        <v>3553</v>
      </c>
      <c r="B218" s="2" t="s">
        <v>3554</v>
      </c>
      <c r="C218" s="2">
        <v>0.44403599999999999</v>
      </c>
      <c r="D218" s="2">
        <v>0.67514200000000002</v>
      </c>
      <c r="E218" s="2">
        <v>0.889316</v>
      </c>
    </row>
    <row r="219" spans="1:5" x14ac:dyDescent="0.4">
      <c r="A219" s="2" t="s">
        <v>3555</v>
      </c>
      <c r="B219" s="2" t="s">
        <v>3556</v>
      </c>
      <c r="C219" s="2">
        <v>0.63173199999999996</v>
      </c>
      <c r="D219" s="2">
        <v>0.697986</v>
      </c>
      <c r="E219" s="2">
        <v>0.75156000000000001</v>
      </c>
    </row>
    <row r="220" spans="1:5" x14ac:dyDescent="0.4">
      <c r="A220" s="2" t="s">
        <v>3557</v>
      </c>
      <c r="B220" s="2" t="s">
        <v>3558</v>
      </c>
      <c r="C220" s="2">
        <v>0.52750799999999998</v>
      </c>
      <c r="D220" s="2">
        <v>0.65470399999999995</v>
      </c>
      <c r="E220" s="2">
        <v>0.77415599999999996</v>
      </c>
    </row>
    <row r="221" spans="1:5" x14ac:dyDescent="0.4">
      <c r="A221" s="2" t="s">
        <v>3559</v>
      </c>
      <c r="B221" s="2" t="s">
        <v>3560</v>
      </c>
      <c r="C221" s="2">
        <v>0.69579400000000002</v>
      </c>
      <c r="D221" s="2">
        <v>0.71919699999999998</v>
      </c>
      <c r="E221" s="2">
        <v>0.80681499999999995</v>
      </c>
    </row>
    <row r="222" spans="1:5" x14ac:dyDescent="0.4">
      <c r="A222" s="2" t="s">
        <v>3561</v>
      </c>
      <c r="B222" s="2" t="s">
        <v>3562</v>
      </c>
      <c r="C222" s="2">
        <v>0.60903799999999997</v>
      </c>
      <c r="D222" s="2">
        <v>0.69026799999999999</v>
      </c>
      <c r="E222" s="2">
        <v>0.71379199999999998</v>
      </c>
    </row>
    <row r="223" spans="1:5" x14ac:dyDescent="0.4">
      <c r="A223" s="2" t="s">
        <v>3563</v>
      </c>
      <c r="B223" s="2" t="s">
        <v>3564</v>
      </c>
      <c r="C223" s="2">
        <v>0.50957600000000003</v>
      </c>
      <c r="D223" s="2">
        <v>0.62000100000000002</v>
      </c>
      <c r="E223" s="2">
        <v>0.76052399999999998</v>
      </c>
    </row>
    <row r="224" spans="1:5" x14ac:dyDescent="0.4">
      <c r="A224" s="2" t="s">
        <v>3565</v>
      </c>
      <c r="B224" s="2" t="s">
        <v>3566</v>
      </c>
      <c r="C224" s="2">
        <v>0.37498399999999998</v>
      </c>
      <c r="D224" s="2">
        <v>0.613344</v>
      </c>
      <c r="E224" s="2">
        <v>0.82314900000000002</v>
      </c>
    </row>
    <row r="225" spans="1:5" x14ac:dyDescent="0.4">
      <c r="A225" s="2" t="s">
        <v>3567</v>
      </c>
      <c r="B225" s="2" t="s">
        <v>3568</v>
      </c>
      <c r="C225" s="2">
        <v>0.59645199999999998</v>
      </c>
      <c r="D225" s="2">
        <v>0.724997</v>
      </c>
      <c r="E225" s="2">
        <v>0.74658000000000002</v>
      </c>
    </row>
    <row r="226" spans="1:5" x14ac:dyDescent="0.4">
      <c r="A226" s="2" t="s">
        <v>3569</v>
      </c>
      <c r="B226" s="2" t="s">
        <v>3570</v>
      </c>
      <c r="C226" s="2">
        <v>0.63763400000000003</v>
      </c>
      <c r="D226" s="2">
        <v>0.64608100000000002</v>
      </c>
      <c r="E226" s="2">
        <v>0.77347900000000003</v>
      </c>
    </row>
    <row r="227" spans="1:5" x14ac:dyDescent="0.4">
      <c r="A227" s="2" t="s">
        <v>3571</v>
      </c>
      <c r="B227" s="2" t="s">
        <v>3572</v>
      </c>
      <c r="C227" s="2">
        <v>0.44220900000000002</v>
      </c>
      <c r="D227" s="2">
        <v>0.56657299999999999</v>
      </c>
      <c r="E227" s="2">
        <v>0.80054599999999998</v>
      </c>
    </row>
    <row r="228" spans="1:5" x14ac:dyDescent="0.4">
      <c r="A228" s="2" t="s">
        <v>3573</v>
      </c>
      <c r="B228" s="2" t="s">
        <v>3574</v>
      </c>
      <c r="C228" s="2">
        <v>0.33686100000000002</v>
      </c>
      <c r="D228" s="2">
        <v>0.51458999999999999</v>
      </c>
      <c r="E228" s="2">
        <v>0.69650000000000001</v>
      </c>
    </row>
    <row r="229" spans="1:5" x14ac:dyDescent="0.4">
      <c r="A229" s="2" t="s">
        <v>3575</v>
      </c>
      <c r="B229" s="2" t="s">
        <v>3576</v>
      </c>
      <c r="C229" s="2">
        <v>0.55673499999999998</v>
      </c>
      <c r="D229" s="2">
        <v>0.55673499999999998</v>
      </c>
      <c r="E229" s="2">
        <v>0.63664699999999996</v>
      </c>
    </row>
    <row r="230" spans="1:5" x14ac:dyDescent="0.4">
      <c r="A230" s="2" t="s">
        <v>3577</v>
      </c>
      <c r="B230" s="2" t="s">
        <v>3578</v>
      </c>
      <c r="C230" s="2">
        <v>0.58645800000000003</v>
      </c>
      <c r="D230" s="2">
        <v>0.63019999999999998</v>
      </c>
      <c r="E230" s="2">
        <v>0.77696200000000004</v>
      </c>
    </row>
    <row r="231" spans="1:5" x14ac:dyDescent="0.4">
      <c r="A231" s="2" t="s">
        <v>3579</v>
      </c>
      <c r="B231" s="2" t="s">
        <v>3580</v>
      </c>
      <c r="C231" s="2">
        <v>0.71014600000000005</v>
      </c>
      <c r="D231" s="2">
        <v>0.67796599999999996</v>
      </c>
      <c r="E231" s="2">
        <v>0.74559699999999995</v>
      </c>
    </row>
    <row r="232" spans="1:5" x14ac:dyDescent="0.4">
      <c r="A232" s="2" t="s">
        <v>3581</v>
      </c>
      <c r="B232" s="2" t="s">
        <v>3582</v>
      </c>
      <c r="C232" s="2">
        <v>0.37496800000000002</v>
      </c>
      <c r="D232" s="2">
        <v>0.59616800000000003</v>
      </c>
      <c r="E232" s="2">
        <v>0.63075300000000001</v>
      </c>
    </row>
    <row r="233" spans="1:5" x14ac:dyDescent="0.4">
      <c r="A233" s="2" t="s">
        <v>3583</v>
      </c>
      <c r="B233" s="2" t="s">
        <v>3584</v>
      </c>
      <c r="C233" s="2">
        <v>0.60279700000000003</v>
      </c>
      <c r="D233" s="2">
        <v>0.60547099999999998</v>
      </c>
      <c r="E233" s="2">
        <v>0.77501600000000004</v>
      </c>
    </row>
    <row r="234" spans="1:5" x14ac:dyDescent="0.4">
      <c r="A234" s="2" t="s">
        <v>3585</v>
      </c>
      <c r="B234" s="2" t="s">
        <v>3586</v>
      </c>
      <c r="C234" s="2">
        <v>0.58662199999999998</v>
      </c>
      <c r="D234" s="2">
        <v>0.68663399999999997</v>
      </c>
      <c r="E234" s="2">
        <v>0.77750200000000003</v>
      </c>
    </row>
    <row r="235" spans="1:5" x14ac:dyDescent="0.4">
      <c r="A235" s="2" t="s">
        <v>3587</v>
      </c>
      <c r="B235" s="2" t="s">
        <v>3588</v>
      </c>
      <c r="C235" s="2">
        <v>0.51297899999999996</v>
      </c>
      <c r="D235" s="2">
        <v>0.62924899999999995</v>
      </c>
      <c r="E235" s="2">
        <v>0.73801300000000003</v>
      </c>
    </row>
    <row r="236" spans="1:5" x14ac:dyDescent="0.4">
      <c r="A236" s="2" t="s">
        <v>3589</v>
      </c>
      <c r="B236" s="2" t="s">
        <v>3590</v>
      </c>
      <c r="C236" s="2">
        <v>0.47040399999999999</v>
      </c>
      <c r="D236" s="2">
        <v>0.59092900000000004</v>
      </c>
      <c r="E236" s="2">
        <v>0.81148200000000004</v>
      </c>
    </row>
    <row r="237" spans="1:5" x14ac:dyDescent="0.4">
      <c r="A237" s="2" t="s">
        <v>3591</v>
      </c>
      <c r="B237" s="2" t="s">
        <v>3592</v>
      </c>
      <c r="C237" s="2">
        <v>0.57791000000000003</v>
      </c>
      <c r="D237" s="2">
        <v>0.70035000000000003</v>
      </c>
      <c r="E237" s="2">
        <v>0.70698700000000003</v>
      </c>
    </row>
    <row r="238" spans="1:5" x14ac:dyDescent="0.4">
      <c r="A238" s="2" t="s">
        <v>3593</v>
      </c>
      <c r="B238" s="2" t="s">
        <v>3593</v>
      </c>
      <c r="C238" s="2">
        <v>0.57753699999999997</v>
      </c>
      <c r="D238" s="2">
        <v>0.74725799999999998</v>
      </c>
      <c r="E238" s="2">
        <v>0.78822300000000001</v>
      </c>
    </row>
    <row r="239" spans="1:5" x14ac:dyDescent="0.4">
      <c r="A239" s="2" t="s">
        <v>3594</v>
      </c>
      <c r="B239" s="2" t="s">
        <v>3595</v>
      </c>
      <c r="C239" s="2">
        <v>0.55589299999999997</v>
      </c>
      <c r="D239" s="2">
        <v>0.65599700000000005</v>
      </c>
      <c r="E239" s="2">
        <v>0.82950199999999996</v>
      </c>
    </row>
    <row r="240" spans="1:5" x14ac:dyDescent="0.4">
      <c r="A240" s="2" t="s">
        <v>3596</v>
      </c>
      <c r="B240" s="2" t="s">
        <v>3596</v>
      </c>
      <c r="C240" s="2">
        <v>0.62835399999999997</v>
      </c>
      <c r="D240" s="2">
        <v>0.70973799999999998</v>
      </c>
      <c r="E240" s="2">
        <v>0.78180499999999997</v>
      </c>
    </row>
    <row r="241" spans="1:5" x14ac:dyDescent="0.4">
      <c r="A241" s="2" t="s">
        <v>3597</v>
      </c>
      <c r="B241" s="2" t="s">
        <v>3598</v>
      </c>
      <c r="C241" s="2">
        <v>0.48676700000000001</v>
      </c>
      <c r="D241" s="2">
        <v>0.55491100000000004</v>
      </c>
      <c r="E241" s="2">
        <v>0.756803</v>
      </c>
    </row>
    <row r="242" spans="1:5" x14ac:dyDescent="0.4">
      <c r="A242" s="2" t="s">
        <v>3599</v>
      </c>
      <c r="B242" s="2" t="s">
        <v>3600</v>
      </c>
      <c r="C242" s="2">
        <v>0.80498400000000003</v>
      </c>
      <c r="D242" s="2">
        <v>0.841005</v>
      </c>
      <c r="E242" s="2">
        <v>0.76661000000000001</v>
      </c>
    </row>
    <row r="243" spans="1:5" x14ac:dyDescent="0.4">
      <c r="A243" s="2" t="s">
        <v>3601</v>
      </c>
      <c r="B243" s="2" t="s">
        <v>3602</v>
      </c>
      <c r="C243" s="2">
        <v>0.60313099999999997</v>
      </c>
      <c r="D243" s="2">
        <v>0.60816599999999998</v>
      </c>
      <c r="E243" s="2">
        <v>0.75260700000000003</v>
      </c>
    </row>
    <row r="244" spans="1:5" x14ac:dyDescent="0.4">
      <c r="A244" s="2" t="s">
        <v>3603</v>
      </c>
      <c r="B244" s="2" t="s">
        <v>3604</v>
      </c>
      <c r="C244" s="2">
        <v>0.64957299999999996</v>
      </c>
      <c r="D244" s="2">
        <v>0.65467900000000001</v>
      </c>
      <c r="E244" s="2">
        <v>0.76679900000000001</v>
      </c>
    </row>
    <row r="245" spans="1:5" x14ac:dyDescent="0.4">
      <c r="A245" s="2" t="s">
        <v>3605</v>
      </c>
      <c r="B245" s="2" t="s">
        <v>3606</v>
      </c>
      <c r="C245" s="2">
        <v>0.53959000000000001</v>
      </c>
      <c r="D245" s="2">
        <v>0.57970699999999997</v>
      </c>
      <c r="E245" s="2">
        <v>0.80306500000000003</v>
      </c>
    </row>
    <row r="246" spans="1:5" x14ac:dyDescent="0.4">
      <c r="A246" s="2" t="s">
        <v>3607</v>
      </c>
      <c r="B246" s="2" t="s">
        <v>3608</v>
      </c>
      <c r="C246" s="2">
        <v>0.34748800000000002</v>
      </c>
      <c r="D246" s="2">
        <v>0.57535099999999995</v>
      </c>
      <c r="E246" s="2">
        <v>0.87790599999999996</v>
      </c>
    </row>
    <row r="247" spans="1:5" x14ac:dyDescent="0.4">
      <c r="A247" s="2" t="s">
        <v>3609</v>
      </c>
      <c r="B247" s="2" t="s">
        <v>3610</v>
      </c>
      <c r="C247" s="2">
        <v>0.46307199999999998</v>
      </c>
      <c r="D247" s="2">
        <v>0.54323299999999997</v>
      </c>
      <c r="E247" s="2">
        <v>0.86638400000000004</v>
      </c>
    </row>
    <row r="248" spans="1:5" x14ac:dyDescent="0.4">
      <c r="A248" s="2" t="s">
        <v>3611</v>
      </c>
      <c r="B248" s="2" t="s">
        <v>3612</v>
      </c>
      <c r="C248" s="2">
        <v>0.40232299999999999</v>
      </c>
      <c r="D248" s="2">
        <v>0.52018699999999995</v>
      </c>
      <c r="E248" s="2">
        <v>0.84106499999999995</v>
      </c>
    </row>
    <row r="249" spans="1:5" x14ac:dyDescent="0.4">
      <c r="A249" s="2" t="s">
        <v>3613</v>
      </c>
      <c r="B249" s="2" t="s">
        <v>3614</v>
      </c>
      <c r="C249" s="2">
        <v>0.59589099999999995</v>
      </c>
      <c r="D249" s="2">
        <v>0.59823099999999996</v>
      </c>
      <c r="E249" s="2">
        <v>0.75379200000000002</v>
      </c>
    </row>
    <row r="250" spans="1:5" x14ac:dyDescent="0.4">
      <c r="A250" s="2" t="s">
        <v>3615</v>
      </c>
      <c r="B250" s="2" t="s">
        <v>3616</v>
      </c>
      <c r="C250" s="2">
        <v>0.65019800000000005</v>
      </c>
      <c r="D250" s="2">
        <v>0.61453100000000005</v>
      </c>
      <c r="E250" s="2">
        <v>0.73873500000000003</v>
      </c>
    </row>
    <row r="251" spans="1:5" x14ac:dyDescent="0.4">
      <c r="A251" s="2" t="s">
        <v>3617</v>
      </c>
      <c r="B251" s="2" t="s">
        <v>3618</v>
      </c>
      <c r="C251" s="2">
        <v>0.631691</v>
      </c>
      <c r="D251" s="2">
        <v>0.66079200000000005</v>
      </c>
      <c r="E251" s="2">
        <v>0.75814800000000004</v>
      </c>
    </row>
    <row r="252" spans="1:5" x14ac:dyDescent="0.4">
      <c r="A252" s="2" t="s">
        <v>3619</v>
      </c>
      <c r="B252" s="2" t="s">
        <v>3620</v>
      </c>
      <c r="C252" s="2">
        <v>0.351325</v>
      </c>
      <c r="D252" s="2">
        <v>0.67209200000000002</v>
      </c>
      <c r="E252" s="2">
        <v>0.91646000000000005</v>
      </c>
    </row>
    <row r="253" spans="1:5" x14ac:dyDescent="0.4">
      <c r="A253" s="2" t="s">
        <v>3621</v>
      </c>
      <c r="B253" s="2" t="s">
        <v>3622</v>
      </c>
      <c r="C253" s="2">
        <v>0.454434</v>
      </c>
      <c r="D253" s="2">
        <v>0.64051899999999995</v>
      </c>
      <c r="E253" s="2">
        <v>0.86377999999999999</v>
      </c>
    </row>
    <row r="254" spans="1:5" x14ac:dyDescent="0.4">
      <c r="A254" s="2" t="s">
        <v>3623</v>
      </c>
      <c r="B254" s="2" t="s">
        <v>3624</v>
      </c>
      <c r="C254" s="2">
        <v>0.56648100000000001</v>
      </c>
      <c r="D254" s="2">
        <v>0.554844</v>
      </c>
      <c r="E254" s="2">
        <v>0.79511500000000002</v>
      </c>
    </row>
    <row r="255" spans="1:5" x14ac:dyDescent="0.4">
      <c r="A255" s="2" t="s">
        <v>3625</v>
      </c>
      <c r="B255" s="2" t="s">
        <v>3626</v>
      </c>
      <c r="C255" s="2">
        <v>0.56268700000000005</v>
      </c>
      <c r="D255" s="2">
        <v>0.78210500000000005</v>
      </c>
      <c r="E255" s="2">
        <v>0.81673499999999999</v>
      </c>
    </row>
    <row r="256" spans="1:5" x14ac:dyDescent="0.4">
      <c r="A256" s="2" t="s">
        <v>3627</v>
      </c>
      <c r="B256" s="2" t="s">
        <v>3628</v>
      </c>
      <c r="C256" s="2">
        <v>0.52973899999999996</v>
      </c>
      <c r="D256" s="2">
        <v>0.62363000000000002</v>
      </c>
      <c r="E256" s="2">
        <v>0.83408400000000005</v>
      </c>
    </row>
    <row r="257" spans="1:5" x14ac:dyDescent="0.4">
      <c r="A257" s="2" t="s">
        <v>3629</v>
      </c>
      <c r="B257" s="2" t="s">
        <v>3630</v>
      </c>
      <c r="C257" s="2">
        <v>0.60099100000000005</v>
      </c>
      <c r="D257" s="2">
        <v>0.58960599999999996</v>
      </c>
      <c r="E257" s="2">
        <v>0.75826199999999999</v>
      </c>
    </row>
    <row r="258" spans="1:5" x14ac:dyDescent="0.4">
      <c r="A258" s="2" t="s">
        <v>3631</v>
      </c>
      <c r="B258" s="2" t="s">
        <v>3632</v>
      </c>
      <c r="C258" s="2">
        <v>0.51755799999999996</v>
      </c>
      <c r="D258" s="2">
        <v>0.60343199999999997</v>
      </c>
      <c r="E258" s="2">
        <v>0.79941399999999996</v>
      </c>
    </row>
    <row r="259" spans="1:5" x14ac:dyDescent="0.4">
      <c r="A259" s="2" t="s">
        <v>3633</v>
      </c>
      <c r="B259" s="2" t="s">
        <v>3634</v>
      </c>
      <c r="C259" s="2">
        <v>0.54336399999999996</v>
      </c>
      <c r="D259" s="2">
        <v>0.59638999999999998</v>
      </c>
      <c r="E259" s="2">
        <v>0.79093599999999997</v>
      </c>
    </row>
    <row r="260" spans="1:5" x14ac:dyDescent="0.4">
      <c r="A260" s="2" t="s">
        <v>3635</v>
      </c>
      <c r="B260" s="2" t="s">
        <v>3636</v>
      </c>
      <c r="C260" s="2">
        <v>0.55567699999999998</v>
      </c>
      <c r="D260" s="2">
        <v>0.65628200000000003</v>
      </c>
      <c r="E260" s="2">
        <v>0.73551999999999995</v>
      </c>
    </row>
    <row r="261" spans="1:5" x14ac:dyDescent="0.4">
      <c r="A261" s="2" t="s">
        <v>3637</v>
      </c>
      <c r="B261" s="2" t="s">
        <v>3637</v>
      </c>
      <c r="C261" s="2">
        <v>1</v>
      </c>
      <c r="D261" s="2">
        <v>1</v>
      </c>
      <c r="E261" s="2">
        <v>1</v>
      </c>
    </row>
    <row r="262" spans="1:5" x14ac:dyDescent="0.4">
      <c r="A262" s="2" t="s">
        <v>3638</v>
      </c>
      <c r="B262" s="2" t="s">
        <v>3639</v>
      </c>
      <c r="C262" s="2">
        <v>0.51950799999999997</v>
      </c>
      <c r="D262" s="2">
        <v>0.58730099999999996</v>
      </c>
      <c r="E262" s="2">
        <v>0.83264300000000002</v>
      </c>
    </row>
    <row r="263" spans="1:5" x14ac:dyDescent="0.4">
      <c r="A263" s="2" t="s">
        <v>3640</v>
      </c>
      <c r="B263" s="2" t="s">
        <v>3641</v>
      </c>
      <c r="C263" s="2">
        <v>0.45622699999999999</v>
      </c>
      <c r="D263" s="2">
        <v>0.60336699999999999</v>
      </c>
      <c r="E263" s="2">
        <v>0.77753000000000005</v>
      </c>
    </row>
    <row r="264" spans="1:5" x14ac:dyDescent="0.4">
      <c r="A264" s="2" t="s">
        <v>3642</v>
      </c>
      <c r="B264" s="2" t="s">
        <v>3643</v>
      </c>
      <c r="C264" s="2">
        <v>0.41606599999999999</v>
      </c>
      <c r="D264" s="2">
        <v>0.59240599999999999</v>
      </c>
      <c r="E264" s="2">
        <v>0.80397700000000005</v>
      </c>
    </row>
    <row r="265" spans="1:5" x14ac:dyDescent="0.4">
      <c r="A265" s="2" t="s">
        <v>3644</v>
      </c>
      <c r="B265" s="2" t="s">
        <v>3645</v>
      </c>
      <c r="C265" s="2">
        <v>0.52157200000000004</v>
      </c>
      <c r="D265" s="2">
        <v>0.56303800000000004</v>
      </c>
      <c r="E265" s="2">
        <v>0.79393499999999995</v>
      </c>
    </row>
    <row r="266" spans="1:5" x14ac:dyDescent="0.4">
      <c r="A266" s="2" t="s">
        <v>3646</v>
      </c>
      <c r="B266" s="2" t="s">
        <v>3647</v>
      </c>
      <c r="C266" s="2">
        <v>0.43066100000000002</v>
      </c>
      <c r="D266" s="2">
        <v>0.65878599999999998</v>
      </c>
      <c r="E266" s="2">
        <v>0.86262700000000003</v>
      </c>
    </row>
    <row r="267" spans="1:5" x14ac:dyDescent="0.4">
      <c r="A267" s="2" t="s">
        <v>3648</v>
      </c>
      <c r="B267" s="2" t="s">
        <v>3649</v>
      </c>
      <c r="C267" s="2">
        <v>0.56902799999999998</v>
      </c>
      <c r="D267" s="2">
        <v>0.62811300000000003</v>
      </c>
      <c r="E267" s="2">
        <v>0.80508100000000005</v>
      </c>
    </row>
    <row r="268" spans="1:5" x14ac:dyDescent="0.4">
      <c r="A268" s="2" t="s">
        <v>3650</v>
      </c>
      <c r="B268" s="2" t="s">
        <v>3651</v>
      </c>
      <c r="C268" s="2">
        <v>0.57767000000000002</v>
      </c>
      <c r="D268" s="2">
        <v>0.61929299999999998</v>
      </c>
      <c r="E268" s="2">
        <v>0.73336000000000001</v>
      </c>
    </row>
    <row r="269" spans="1:5" x14ac:dyDescent="0.4">
      <c r="A269" s="2" t="s">
        <v>3652</v>
      </c>
      <c r="B269" s="2" t="s">
        <v>3653</v>
      </c>
      <c r="C269" s="2">
        <v>0.54640699999999998</v>
      </c>
      <c r="D269" s="2">
        <v>0.57399500000000003</v>
      </c>
      <c r="E269" s="2">
        <v>0.77804499999999999</v>
      </c>
    </row>
    <row r="270" spans="1:5" x14ac:dyDescent="0.4">
      <c r="A270" s="2" t="s">
        <v>3654</v>
      </c>
      <c r="B270" s="2" t="s">
        <v>3655</v>
      </c>
      <c r="C270" s="2">
        <v>0.58132600000000001</v>
      </c>
      <c r="D270" s="2">
        <v>0.60684300000000002</v>
      </c>
      <c r="E270" s="2">
        <v>0.82018199999999997</v>
      </c>
    </row>
    <row r="271" spans="1:5" x14ac:dyDescent="0.4">
      <c r="A271" s="2" t="s">
        <v>3656</v>
      </c>
      <c r="B271" s="2" t="s">
        <v>3657</v>
      </c>
      <c r="C271" s="2">
        <v>0.49410100000000001</v>
      </c>
      <c r="D271" s="2">
        <v>0.66189799999999999</v>
      </c>
      <c r="E271" s="2">
        <v>0.847468</v>
      </c>
    </row>
    <row r="272" spans="1:5" x14ac:dyDescent="0.4">
      <c r="A272" s="2" t="s">
        <v>3658</v>
      </c>
      <c r="B272" s="2" t="s">
        <v>3659</v>
      </c>
      <c r="C272" s="2">
        <v>0.52713699999999997</v>
      </c>
      <c r="D272" s="2">
        <v>0.59283399999999997</v>
      </c>
      <c r="E272" s="2">
        <v>0.76978000000000002</v>
      </c>
    </row>
    <row r="273" spans="1:5" x14ac:dyDescent="0.4">
      <c r="A273" s="2" t="s">
        <v>3660</v>
      </c>
      <c r="B273" s="2" t="s">
        <v>3661</v>
      </c>
      <c r="C273" s="2">
        <v>0.45714399999999999</v>
      </c>
      <c r="D273" s="2">
        <v>0.53888999999999998</v>
      </c>
      <c r="E273" s="2">
        <v>0.72917200000000004</v>
      </c>
    </row>
    <row r="274" spans="1:5" x14ac:dyDescent="0.4">
      <c r="A274" s="2" t="s">
        <v>3662</v>
      </c>
      <c r="B274" s="2" t="s">
        <v>3663</v>
      </c>
      <c r="C274" s="2">
        <v>0.63763099999999995</v>
      </c>
      <c r="D274" s="2">
        <v>0.61423300000000003</v>
      </c>
      <c r="E274" s="2">
        <v>0.74737200000000004</v>
      </c>
    </row>
    <row r="275" spans="1:5" x14ac:dyDescent="0.4">
      <c r="A275" s="2" t="s">
        <v>3664</v>
      </c>
      <c r="B275" s="2" t="s">
        <v>3665</v>
      </c>
      <c r="C275" s="2">
        <v>0.57577400000000001</v>
      </c>
      <c r="D275" s="2">
        <v>0.65965200000000002</v>
      </c>
      <c r="E275" s="2">
        <v>0.79183199999999998</v>
      </c>
    </row>
    <row r="276" spans="1:5" x14ac:dyDescent="0.4">
      <c r="A276" s="2" t="s">
        <v>3666</v>
      </c>
      <c r="B276" s="2" t="s">
        <v>3667</v>
      </c>
      <c r="C276" s="2">
        <v>0.69930000000000003</v>
      </c>
      <c r="D276" s="2">
        <v>0.66941399999999995</v>
      </c>
      <c r="E276" s="2">
        <v>0.76819999999999999</v>
      </c>
    </row>
    <row r="277" spans="1:5" x14ac:dyDescent="0.4">
      <c r="A277" s="2" t="s">
        <v>3668</v>
      </c>
      <c r="B277" s="2" t="s">
        <v>3669</v>
      </c>
      <c r="C277" s="2">
        <v>0.69165500000000002</v>
      </c>
      <c r="D277" s="2">
        <v>0.69165500000000002</v>
      </c>
      <c r="E277" s="2">
        <v>0.72518499999999997</v>
      </c>
    </row>
    <row r="278" spans="1:5" x14ac:dyDescent="0.4">
      <c r="A278" s="2" t="s">
        <v>3670</v>
      </c>
      <c r="B278" s="2" t="s">
        <v>3671</v>
      </c>
      <c r="C278" s="2">
        <v>0.544543</v>
      </c>
      <c r="D278" s="2">
        <v>0.62109999999999999</v>
      </c>
      <c r="E278" s="2">
        <v>0.81708199999999997</v>
      </c>
    </row>
    <row r="279" spans="1:5" x14ac:dyDescent="0.4">
      <c r="A279" s="2" t="s">
        <v>3672</v>
      </c>
      <c r="B279" s="2" t="s">
        <v>3673</v>
      </c>
      <c r="C279" s="2">
        <v>0.59911899999999996</v>
      </c>
      <c r="D279" s="2">
        <v>0.62504400000000004</v>
      </c>
      <c r="E279" s="2">
        <v>0.74302199999999996</v>
      </c>
    </row>
    <row r="280" spans="1:5" x14ac:dyDescent="0.4">
      <c r="A280" s="2" t="s">
        <v>3674</v>
      </c>
      <c r="B280" s="2" t="s">
        <v>3675</v>
      </c>
      <c r="C280" s="2">
        <v>0.66026300000000004</v>
      </c>
      <c r="D280" s="2">
        <v>0.81819699999999995</v>
      </c>
      <c r="E280" s="2">
        <v>0.56414799999999998</v>
      </c>
    </row>
    <row r="281" spans="1:5" x14ac:dyDescent="0.4">
      <c r="A281" s="2" t="s">
        <v>3676</v>
      </c>
      <c r="B281" s="2" t="s">
        <v>3677</v>
      </c>
      <c r="C281" s="2">
        <v>1</v>
      </c>
      <c r="D281" s="2">
        <v>1</v>
      </c>
      <c r="E281" s="2">
        <v>0.84382599999999996</v>
      </c>
    </row>
    <row r="282" spans="1:5" x14ac:dyDescent="0.4">
      <c r="A282" s="2" t="s">
        <v>3678</v>
      </c>
      <c r="B282" s="2" t="s">
        <v>3679</v>
      </c>
      <c r="C282" s="2">
        <v>0.44021300000000002</v>
      </c>
      <c r="D282" s="2">
        <v>0.53887300000000005</v>
      </c>
      <c r="E282" s="2">
        <v>0.821801</v>
      </c>
    </row>
    <row r="283" spans="1:5" x14ac:dyDescent="0.4">
      <c r="A283" s="2" t="s">
        <v>3680</v>
      </c>
      <c r="B283" s="2" t="s">
        <v>3681</v>
      </c>
      <c r="C283" s="2">
        <v>0.44825100000000001</v>
      </c>
      <c r="D283" s="2">
        <v>0.74744999999999995</v>
      </c>
      <c r="E283" s="2">
        <v>0.77460499999999999</v>
      </c>
    </row>
    <row r="284" spans="1:5" x14ac:dyDescent="0.4">
      <c r="A284" s="2" t="s">
        <v>3682</v>
      </c>
      <c r="B284" s="2" t="s">
        <v>3683</v>
      </c>
      <c r="C284" s="2">
        <v>0.55416100000000001</v>
      </c>
      <c r="D284" s="2">
        <v>0.60320600000000002</v>
      </c>
      <c r="E284" s="2">
        <v>0.76430399999999998</v>
      </c>
    </row>
    <row r="285" spans="1:5" x14ac:dyDescent="0.4">
      <c r="A285" s="2" t="s">
        <v>3684</v>
      </c>
      <c r="B285" s="2" t="s">
        <v>3685</v>
      </c>
      <c r="C285" s="2">
        <v>0.55460100000000001</v>
      </c>
      <c r="D285" s="2">
        <v>0.62257200000000001</v>
      </c>
      <c r="E285" s="2">
        <v>0.76383699999999999</v>
      </c>
    </row>
    <row r="286" spans="1:5" x14ac:dyDescent="0.4">
      <c r="A286" s="2" t="s">
        <v>3686</v>
      </c>
      <c r="B286" s="2" t="s">
        <v>3687</v>
      </c>
      <c r="C286" s="2">
        <v>0.71742600000000001</v>
      </c>
      <c r="D286" s="2">
        <v>0.71742600000000001</v>
      </c>
      <c r="E286" s="2">
        <v>0.74436400000000003</v>
      </c>
    </row>
    <row r="287" spans="1:5" x14ac:dyDescent="0.4">
      <c r="A287" s="2" t="s">
        <v>3688</v>
      </c>
      <c r="B287" s="2" t="s">
        <v>3689</v>
      </c>
      <c r="C287" s="2">
        <v>0.58340499999999995</v>
      </c>
      <c r="D287" s="2">
        <v>0.70328199999999996</v>
      </c>
      <c r="E287" s="2">
        <v>0.83895900000000001</v>
      </c>
    </row>
    <row r="288" spans="1:5" x14ac:dyDescent="0.4">
      <c r="A288" s="2" t="s">
        <v>3690</v>
      </c>
      <c r="B288" s="2" t="s">
        <v>3691</v>
      </c>
      <c r="C288" s="2">
        <v>0.44023899999999999</v>
      </c>
      <c r="D288" s="2">
        <v>0.54534300000000002</v>
      </c>
      <c r="E288" s="2">
        <v>0.814056</v>
      </c>
    </row>
    <row r="289" spans="1:5" x14ac:dyDescent="0.4">
      <c r="A289" s="2" t="s">
        <v>3692</v>
      </c>
      <c r="B289" s="2" t="s">
        <v>3693</v>
      </c>
      <c r="C289" s="2">
        <v>0.45637899999999998</v>
      </c>
      <c r="D289" s="2">
        <v>0.65671800000000002</v>
      </c>
      <c r="E289" s="2">
        <v>0.77627699999999999</v>
      </c>
    </row>
    <row r="290" spans="1:5" x14ac:dyDescent="0.4">
      <c r="A290" s="2" t="s">
        <v>3694</v>
      </c>
      <c r="B290" s="2" t="s">
        <v>3695</v>
      </c>
      <c r="C290" s="2">
        <v>0.60433199999999998</v>
      </c>
      <c r="D290" s="2">
        <v>0.57589800000000002</v>
      </c>
      <c r="E290" s="2">
        <v>0.77986500000000003</v>
      </c>
    </row>
    <row r="291" spans="1:5" x14ac:dyDescent="0.4">
      <c r="A291" s="2" t="s">
        <v>3696</v>
      </c>
      <c r="B291" s="2" t="s">
        <v>3697</v>
      </c>
      <c r="C291" s="2">
        <v>0.65712599999999999</v>
      </c>
      <c r="D291" s="2">
        <v>0.65712599999999999</v>
      </c>
      <c r="E291" s="2">
        <v>0.68534399999999995</v>
      </c>
    </row>
    <row r="292" spans="1:5" x14ac:dyDescent="0.4">
      <c r="A292" s="2" t="s">
        <v>3698</v>
      </c>
      <c r="B292" s="2" t="s">
        <v>3699</v>
      </c>
      <c r="C292" s="2">
        <v>0.60004599999999997</v>
      </c>
      <c r="D292" s="2">
        <v>0.61770499999999995</v>
      </c>
      <c r="E292" s="2">
        <v>0.69116</v>
      </c>
    </row>
    <row r="293" spans="1:5" x14ac:dyDescent="0.4">
      <c r="A293" s="2" t="s">
        <v>3700</v>
      </c>
      <c r="B293" s="2" t="s">
        <v>3701</v>
      </c>
      <c r="C293" s="2">
        <v>0.53659599999999996</v>
      </c>
      <c r="D293" s="2">
        <v>0.62533799999999995</v>
      </c>
      <c r="E293" s="2">
        <v>0.81589199999999995</v>
      </c>
    </row>
    <row r="294" spans="1:5" x14ac:dyDescent="0.4">
      <c r="A294" s="2" t="s">
        <v>3702</v>
      </c>
      <c r="B294" s="2" t="s">
        <v>3703</v>
      </c>
      <c r="C294" s="2">
        <v>0.56196199999999996</v>
      </c>
      <c r="D294" s="2">
        <v>0.734205</v>
      </c>
      <c r="E294" s="2">
        <v>0.79786500000000005</v>
      </c>
    </row>
    <row r="295" spans="1:5" x14ac:dyDescent="0.4">
      <c r="A295" s="2" t="s">
        <v>3704</v>
      </c>
      <c r="B295" s="2" t="s">
        <v>3705</v>
      </c>
      <c r="C295" s="2">
        <v>0.39437100000000003</v>
      </c>
      <c r="D295" s="2">
        <v>0.53258000000000005</v>
      </c>
      <c r="E295" s="2">
        <v>0.751247</v>
      </c>
    </row>
    <row r="296" spans="1:5" x14ac:dyDescent="0.4">
      <c r="A296" s="2" t="s">
        <v>3706</v>
      </c>
      <c r="B296" s="2" t="s">
        <v>3707</v>
      </c>
      <c r="C296" s="2">
        <v>0.60931199999999996</v>
      </c>
      <c r="D296" s="2">
        <v>0.63453199999999998</v>
      </c>
      <c r="E296" s="2">
        <v>0.81223999999999996</v>
      </c>
    </row>
    <row r="297" spans="1:5" x14ac:dyDescent="0.4">
      <c r="A297" s="2" t="s">
        <v>3708</v>
      </c>
      <c r="B297" s="2" t="s">
        <v>3709</v>
      </c>
      <c r="C297" s="2">
        <v>0.471887</v>
      </c>
      <c r="D297" s="2">
        <v>0.56493300000000002</v>
      </c>
      <c r="E297" s="2">
        <v>0.83016599999999996</v>
      </c>
    </row>
    <row r="298" spans="1:5" x14ac:dyDescent="0.4">
      <c r="A298" s="2" t="s">
        <v>3710</v>
      </c>
      <c r="B298" s="2" t="s">
        <v>3711</v>
      </c>
      <c r="C298" s="2">
        <v>0.517652</v>
      </c>
      <c r="D298" s="2">
        <v>0.60159099999999999</v>
      </c>
      <c r="E298" s="2">
        <v>0.826183</v>
      </c>
    </row>
    <row r="299" spans="1:5" x14ac:dyDescent="0.4">
      <c r="A299" s="2" t="s">
        <v>3712</v>
      </c>
      <c r="B299" s="2" t="s">
        <v>3713</v>
      </c>
      <c r="C299" s="2">
        <v>0.51599899999999999</v>
      </c>
      <c r="D299" s="2">
        <v>0.64654500000000004</v>
      </c>
      <c r="E299" s="2">
        <v>0.84410700000000005</v>
      </c>
    </row>
    <row r="300" spans="1:5" x14ac:dyDescent="0.4">
      <c r="A300" s="2" t="s">
        <v>3714</v>
      </c>
      <c r="B300" s="2" t="s">
        <v>3715</v>
      </c>
      <c r="C300" s="2">
        <v>0.57266300000000003</v>
      </c>
      <c r="D300" s="2">
        <v>0.64075300000000002</v>
      </c>
      <c r="E300" s="2">
        <v>0.76429000000000002</v>
      </c>
    </row>
    <row r="301" spans="1:5" x14ac:dyDescent="0.4">
      <c r="A301" s="2" t="s">
        <v>3716</v>
      </c>
      <c r="B301" s="2" t="s">
        <v>3717</v>
      </c>
      <c r="C301" s="2">
        <v>1</v>
      </c>
      <c r="D301" s="2">
        <v>1</v>
      </c>
      <c r="E301" s="2">
        <v>0.84382599999999996</v>
      </c>
    </row>
    <row r="302" spans="1:5" x14ac:dyDescent="0.4">
      <c r="A302" s="2" t="s">
        <v>3718</v>
      </c>
      <c r="B302" s="2" t="s">
        <v>3719</v>
      </c>
      <c r="C302" s="2">
        <v>0.49365999999999999</v>
      </c>
      <c r="D302" s="2">
        <v>0.547593</v>
      </c>
      <c r="E302" s="2">
        <v>0.82066899999999998</v>
      </c>
    </row>
    <row r="303" spans="1:5" x14ac:dyDescent="0.4">
      <c r="A303" s="2" t="s">
        <v>3720</v>
      </c>
      <c r="B303" s="2" t="s">
        <v>3721</v>
      </c>
      <c r="C303" s="2">
        <v>0.711453</v>
      </c>
      <c r="D303" s="2">
        <v>0.73011800000000004</v>
      </c>
      <c r="E303" s="2">
        <v>0.74231199999999997</v>
      </c>
    </row>
    <row r="304" spans="1:5" x14ac:dyDescent="0.4">
      <c r="A304" s="2" t="s">
        <v>3722</v>
      </c>
      <c r="B304" s="2" t="s">
        <v>3723</v>
      </c>
      <c r="C304" s="2">
        <v>0.62575800000000004</v>
      </c>
      <c r="D304" s="2">
        <v>0.64816399999999996</v>
      </c>
      <c r="E304" s="2">
        <v>0.75991299999999995</v>
      </c>
    </row>
    <row r="305" spans="1:5" x14ac:dyDescent="0.4">
      <c r="A305" s="2" t="s">
        <v>3724</v>
      </c>
      <c r="B305" s="2" t="s">
        <v>3725</v>
      </c>
      <c r="C305" s="2">
        <v>0.57367800000000002</v>
      </c>
      <c r="D305" s="2">
        <v>0.62673500000000004</v>
      </c>
      <c r="E305" s="2">
        <v>0.78210599999999997</v>
      </c>
    </row>
    <row r="306" spans="1:5" x14ac:dyDescent="0.4">
      <c r="A306" s="2" t="s">
        <v>3726</v>
      </c>
      <c r="B306" s="2" t="s">
        <v>3727</v>
      </c>
      <c r="C306" s="2">
        <v>0.41875499999999999</v>
      </c>
      <c r="D306" s="2">
        <v>0.58536900000000003</v>
      </c>
      <c r="E306" s="2">
        <v>0.76287899999999997</v>
      </c>
    </row>
    <row r="307" spans="1:5" x14ac:dyDescent="0.4">
      <c r="A307" s="2" t="s">
        <v>3728</v>
      </c>
      <c r="B307" s="2" t="s">
        <v>3729</v>
      </c>
      <c r="C307" s="2">
        <v>0.489898</v>
      </c>
      <c r="D307" s="2">
        <v>0.69213100000000005</v>
      </c>
      <c r="E307" s="2">
        <v>0.67536300000000005</v>
      </c>
    </row>
    <row r="308" spans="1:5" x14ac:dyDescent="0.4">
      <c r="A308" s="2" t="s">
        <v>3730</v>
      </c>
      <c r="B308" s="2" t="s">
        <v>3731</v>
      </c>
      <c r="C308" s="2">
        <v>0.53530800000000001</v>
      </c>
      <c r="D308" s="2">
        <v>0.633463</v>
      </c>
      <c r="E308" s="2">
        <v>0.78565399999999996</v>
      </c>
    </row>
    <row r="309" spans="1:5" x14ac:dyDescent="0.4">
      <c r="A309" s="2" t="s">
        <v>3732</v>
      </c>
      <c r="B309" s="2" t="s">
        <v>3733</v>
      </c>
      <c r="C309" s="2">
        <v>0.375583</v>
      </c>
      <c r="D309" s="2">
        <v>0.56413500000000005</v>
      </c>
      <c r="E309" s="2">
        <v>0.79343300000000005</v>
      </c>
    </row>
    <row r="310" spans="1:5" x14ac:dyDescent="0.4">
      <c r="A310" s="2" t="s">
        <v>3734</v>
      </c>
      <c r="B310" s="2" t="s">
        <v>3735</v>
      </c>
      <c r="C310" s="2">
        <v>0.62340799999999996</v>
      </c>
      <c r="D310" s="2">
        <v>0.63389499999999999</v>
      </c>
      <c r="E310" s="2">
        <v>0.75297899999999995</v>
      </c>
    </row>
    <row r="311" spans="1:5" x14ac:dyDescent="0.4">
      <c r="A311" s="2" t="s">
        <v>3736</v>
      </c>
      <c r="B311" s="2" t="s">
        <v>3737</v>
      </c>
      <c r="C311" s="2">
        <v>0.53150600000000003</v>
      </c>
      <c r="D311" s="2">
        <v>0.59443900000000005</v>
      </c>
      <c r="E311" s="2">
        <v>0.78032000000000001</v>
      </c>
    </row>
    <row r="312" spans="1:5" x14ac:dyDescent="0.4">
      <c r="A312" s="2" t="s">
        <v>3738</v>
      </c>
      <c r="B312" s="2" t="s">
        <v>3739</v>
      </c>
      <c r="C312" s="2">
        <v>0.42255799999999999</v>
      </c>
      <c r="D312" s="2">
        <v>0.59545999999999999</v>
      </c>
      <c r="E312" s="2">
        <v>0.76856400000000002</v>
      </c>
    </row>
    <row r="313" spans="1:5" x14ac:dyDescent="0.4">
      <c r="A313" s="2" t="s">
        <v>3740</v>
      </c>
      <c r="B313" s="2" t="s">
        <v>3741</v>
      </c>
      <c r="C313" s="2">
        <v>0.52299200000000001</v>
      </c>
      <c r="D313" s="2">
        <v>0.59507200000000005</v>
      </c>
      <c r="E313" s="2">
        <v>0.77126399999999995</v>
      </c>
    </row>
    <row r="314" spans="1:5" x14ac:dyDescent="0.4">
      <c r="A314" s="2" t="s">
        <v>3742</v>
      </c>
      <c r="B314" s="2" t="s">
        <v>3743</v>
      </c>
      <c r="C314" s="2">
        <v>0.41846100000000003</v>
      </c>
      <c r="D314" s="2">
        <v>0.64088699999999998</v>
      </c>
      <c r="E314" s="2">
        <v>0.73652399999999996</v>
      </c>
    </row>
    <row r="315" spans="1:5" x14ac:dyDescent="0.4">
      <c r="A315" s="2" t="s">
        <v>3744</v>
      </c>
      <c r="B315" s="2" t="s">
        <v>3745</v>
      </c>
      <c r="C315" s="2">
        <v>0.60906899999999997</v>
      </c>
      <c r="D315" s="2">
        <v>0.58460100000000004</v>
      </c>
      <c r="E315" s="2">
        <v>0.79722000000000004</v>
      </c>
    </row>
    <row r="316" spans="1:5" x14ac:dyDescent="0.4">
      <c r="A316" s="2" t="s">
        <v>3746</v>
      </c>
      <c r="B316" s="2" t="s">
        <v>3747</v>
      </c>
      <c r="C316" s="2">
        <v>0.472997</v>
      </c>
      <c r="D316" s="2">
        <v>0.529034</v>
      </c>
      <c r="E316" s="2">
        <v>0.77928399999999998</v>
      </c>
    </row>
    <row r="317" spans="1:5" x14ac:dyDescent="0.4">
      <c r="A317" s="2" t="s">
        <v>3748</v>
      </c>
      <c r="B317" s="2" t="s">
        <v>3749</v>
      </c>
      <c r="C317" s="2">
        <v>0.52524499999999996</v>
      </c>
      <c r="D317" s="2">
        <v>0.643926</v>
      </c>
      <c r="E317" s="2">
        <v>0.793902</v>
      </c>
    </row>
    <row r="318" spans="1:5" x14ac:dyDescent="0.4">
      <c r="A318" s="2" t="s">
        <v>3750</v>
      </c>
      <c r="B318" s="2" t="s">
        <v>3751</v>
      </c>
      <c r="C318" s="2">
        <v>0.50588699999999998</v>
      </c>
      <c r="D318" s="2">
        <v>0.62523700000000004</v>
      </c>
      <c r="E318" s="2">
        <v>0.81702600000000003</v>
      </c>
    </row>
    <row r="319" spans="1:5" x14ac:dyDescent="0.4">
      <c r="A319" s="2" t="s">
        <v>3752</v>
      </c>
      <c r="B319" s="2" t="s">
        <v>3753</v>
      </c>
      <c r="C319" s="2">
        <v>0.40403299999999998</v>
      </c>
      <c r="D319" s="2">
        <v>0.55653900000000001</v>
      </c>
      <c r="E319" s="2">
        <v>0.78541000000000005</v>
      </c>
    </row>
    <row r="320" spans="1:5" x14ac:dyDescent="0.4">
      <c r="A320" s="2" t="s">
        <v>3754</v>
      </c>
      <c r="B320" s="2" t="s">
        <v>3749</v>
      </c>
      <c r="C320" s="2">
        <v>0.52524499999999996</v>
      </c>
      <c r="D320" s="2">
        <v>0.643926</v>
      </c>
      <c r="E320" s="2">
        <v>0.793902</v>
      </c>
    </row>
    <row r="321" spans="1:5" x14ac:dyDescent="0.4">
      <c r="A321" s="2" t="s">
        <v>3755</v>
      </c>
      <c r="B321" s="2" t="s">
        <v>3756</v>
      </c>
      <c r="C321" s="2">
        <v>0.133772</v>
      </c>
      <c r="D321" s="2">
        <v>0.60300600000000004</v>
      </c>
      <c r="E321" s="2">
        <v>0.85692500000000005</v>
      </c>
    </row>
    <row r="322" spans="1:5" x14ac:dyDescent="0.4">
      <c r="A322" s="2" t="s">
        <v>3757</v>
      </c>
      <c r="B322" s="2" t="s">
        <v>3758</v>
      </c>
      <c r="C322" s="2">
        <v>0.65046499999999996</v>
      </c>
      <c r="D322" s="2">
        <v>0.65046499999999996</v>
      </c>
      <c r="E322" s="2">
        <v>0.74323099999999998</v>
      </c>
    </row>
    <row r="323" spans="1:5" x14ac:dyDescent="0.4">
      <c r="A323" s="2" t="s">
        <v>3759</v>
      </c>
      <c r="B323" s="2" t="s">
        <v>3760</v>
      </c>
      <c r="C323" s="2">
        <v>0.49192900000000001</v>
      </c>
      <c r="D323" s="2">
        <v>0.59486499999999998</v>
      </c>
      <c r="E323" s="2">
        <v>0.79722000000000004</v>
      </c>
    </row>
    <row r="324" spans="1:5" x14ac:dyDescent="0.4">
      <c r="A324" s="2" t="s">
        <v>3761</v>
      </c>
      <c r="B324" s="2" t="s">
        <v>3762</v>
      </c>
      <c r="C324" s="2">
        <v>0.44029800000000002</v>
      </c>
      <c r="D324" s="2">
        <v>0.58307299999999995</v>
      </c>
      <c r="E324" s="2">
        <v>0.79587699999999995</v>
      </c>
    </row>
    <row r="325" spans="1:5" x14ac:dyDescent="0.4">
      <c r="A325" s="2" t="s">
        <v>3763</v>
      </c>
      <c r="B325" s="2" t="s">
        <v>3764</v>
      </c>
      <c r="C325" s="2">
        <v>0.42066599999999998</v>
      </c>
      <c r="D325" s="2">
        <v>0.64006200000000002</v>
      </c>
      <c r="E325" s="2">
        <v>0.81040999999999996</v>
      </c>
    </row>
    <row r="326" spans="1:5" x14ac:dyDescent="0.4">
      <c r="A326" s="2" t="s">
        <v>3765</v>
      </c>
      <c r="B326" s="2" t="s">
        <v>2738</v>
      </c>
      <c r="C326" s="2">
        <v>0.44141599999999998</v>
      </c>
      <c r="D326" s="2">
        <v>0.44141599999999998</v>
      </c>
      <c r="E326" s="2">
        <v>0.62354699999999996</v>
      </c>
    </row>
    <row r="327" spans="1:5" x14ac:dyDescent="0.4">
      <c r="A327" s="2" t="s">
        <v>3766</v>
      </c>
      <c r="B327" s="2" t="s">
        <v>3767</v>
      </c>
      <c r="C327" s="2">
        <v>0.46895500000000001</v>
      </c>
      <c r="D327" s="2">
        <v>0.53451199999999999</v>
      </c>
      <c r="E327" s="2">
        <v>0.79058799999999996</v>
      </c>
    </row>
    <row r="328" spans="1:5" x14ac:dyDescent="0.4">
      <c r="A328" s="2" t="s">
        <v>3768</v>
      </c>
      <c r="B328" s="2" t="s">
        <v>3717</v>
      </c>
      <c r="C328" s="2">
        <v>1</v>
      </c>
      <c r="D328" s="2">
        <v>1</v>
      </c>
      <c r="E328" s="2">
        <v>0.84382599999999996</v>
      </c>
    </row>
    <row r="329" spans="1:5" x14ac:dyDescent="0.4">
      <c r="A329" s="2" t="s">
        <v>3769</v>
      </c>
      <c r="B329" s="2" t="s">
        <v>3770</v>
      </c>
      <c r="C329" s="2">
        <v>0.52608500000000002</v>
      </c>
      <c r="D329" s="2">
        <v>0.57322600000000001</v>
      </c>
      <c r="E329" s="2">
        <v>0.80374199999999996</v>
      </c>
    </row>
    <row r="330" spans="1:5" x14ac:dyDescent="0.4">
      <c r="A330" s="2" t="s">
        <v>3771</v>
      </c>
      <c r="B330" s="2" t="s">
        <v>3772</v>
      </c>
      <c r="C330" s="2">
        <v>0.61491399999999996</v>
      </c>
      <c r="D330" s="2">
        <v>0.59190399999999999</v>
      </c>
      <c r="E330" s="2">
        <v>0.78729099999999996</v>
      </c>
    </row>
    <row r="331" spans="1:5" x14ac:dyDescent="0.4">
      <c r="A331" s="2" t="s">
        <v>3773</v>
      </c>
      <c r="B331" s="2" t="s">
        <v>3774</v>
      </c>
      <c r="C331" s="2">
        <v>0.62581399999999998</v>
      </c>
      <c r="D331" s="2">
        <v>0.59165900000000005</v>
      </c>
      <c r="E331" s="2">
        <v>0.746</v>
      </c>
    </row>
    <row r="332" spans="1:5" x14ac:dyDescent="0.4">
      <c r="A332" s="2" t="s">
        <v>3775</v>
      </c>
      <c r="B332" s="2" t="s">
        <v>3776</v>
      </c>
      <c r="C332" s="2">
        <v>0.45816000000000001</v>
      </c>
      <c r="D332" s="2">
        <v>0.62563000000000002</v>
      </c>
      <c r="E332" s="2">
        <v>0.76622299999999999</v>
      </c>
    </row>
    <row r="333" spans="1:5" x14ac:dyDescent="0.4">
      <c r="A333" s="2" t="s">
        <v>3777</v>
      </c>
      <c r="B333" s="2" t="s">
        <v>3778</v>
      </c>
      <c r="C333" s="2">
        <v>0.67278300000000002</v>
      </c>
      <c r="D333" s="2">
        <v>0.70752599999999999</v>
      </c>
      <c r="E333" s="2">
        <v>0.76412899999999995</v>
      </c>
    </row>
    <row r="334" spans="1:5" x14ac:dyDescent="0.4">
      <c r="A334" s="2" t="s">
        <v>3779</v>
      </c>
      <c r="B334" s="2" t="s">
        <v>3780</v>
      </c>
      <c r="C334" s="2">
        <v>0.62598100000000001</v>
      </c>
      <c r="D334" s="2">
        <v>0.60619199999999995</v>
      </c>
      <c r="E334" s="2">
        <v>0.73477000000000003</v>
      </c>
    </row>
    <row r="335" spans="1:5" x14ac:dyDescent="0.4">
      <c r="A335" s="2" t="s">
        <v>3781</v>
      </c>
      <c r="B335" s="2" t="s">
        <v>3781</v>
      </c>
      <c r="C335" s="2">
        <v>1</v>
      </c>
      <c r="D335" s="2">
        <v>1</v>
      </c>
      <c r="E335" s="2">
        <v>1</v>
      </c>
    </row>
    <row r="336" spans="1:5" x14ac:dyDescent="0.4">
      <c r="A336" s="2" t="s">
        <v>3782</v>
      </c>
      <c r="B336" s="2" t="s">
        <v>3783</v>
      </c>
      <c r="C336" s="2">
        <v>0.58443699999999998</v>
      </c>
      <c r="D336" s="2">
        <v>0.66314200000000001</v>
      </c>
      <c r="E336" s="2">
        <v>0.77306399999999997</v>
      </c>
    </row>
    <row r="337" spans="1:5" x14ac:dyDescent="0.4">
      <c r="A337" s="2" t="s">
        <v>3784</v>
      </c>
      <c r="B337" s="2" t="s">
        <v>3785</v>
      </c>
      <c r="C337" s="2">
        <v>0.58825799999999995</v>
      </c>
      <c r="D337" s="2">
        <v>0.626525</v>
      </c>
      <c r="E337" s="2">
        <v>0.67033100000000001</v>
      </c>
    </row>
    <row r="338" spans="1:5" x14ac:dyDescent="0.4">
      <c r="A338" s="2" t="s">
        <v>3786</v>
      </c>
      <c r="B338" s="2" t="s">
        <v>3787</v>
      </c>
      <c r="C338" s="2">
        <v>0.45752599999999999</v>
      </c>
      <c r="D338" s="2">
        <v>0.67922700000000003</v>
      </c>
      <c r="E338" s="2">
        <v>0.785686</v>
      </c>
    </row>
    <row r="339" spans="1:5" x14ac:dyDescent="0.4">
      <c r="A339" s="2" t="s">
        <v>3788</v>
      </c>
      <c r="B339" s="2" t="s">
        <v>3789</v>
      </c>
      <c r="C339" s="2">
        <v>0.62935300000000005</v>
      </c>
      <c r="D339" s="2">
        <v>0.67016900000000001</v>
      </c>
      <c r="E339" s="2">
        <v>0.73092100000000004</v>
      </c>
    </row>
    <row r="340" spans="1:5" x14ac:dyDescent="0.4">
      <c r="A340" s="2" t="s">
        <v>3790</v>
      </c>
      <c r="B340" s="2" t="s">
        <v>3791</v>
      </c>
      <c r="C340" s="2">
        <v>0.60282199999999997</v>
      </c>
      <c r="D340" s="2">
        <v>0.60282199999999997</v>
      </c>
      <c r="E340" s="2">
        <v>0.73743000000000003</v>
      </c>
    </row>
    <row r="341" spans="1:5" x14ac:dyDescent="0.4">
      <c r="A341" s="2" t="s">
        <v>3792</v>
      </c>
      <c r="B341" s="2" t="s">
        <v>3793</v>
      </c>
      <c r="C341" s="2">
        <v>0.64827299999999999</v>
      </c>
      <c r="D341" s="2">
        <v>0.63680000000000003</v>
      </c>
      <c r="E341" s="2">
        <v>0.74183900000000003</v>
      </c>
    </row>
    <row r="342" spans="1:5" x14ac:dyDescent="0.4">
      <c r="A342" s="2" t="s">
        <v>3716</v>
      </c>
      <c r="B342" s="2" t="s">
        <v>3717</v>
      </c>
      <c r="C342" s="2">
        <v>1</v>
      </c>
      <c r="D342" s="2">
        <v>1</v>
      </c>
      <c r="E342" s="2">
        <v>0.84382599999999996</v>
      </c>
    </row>
    <row r="343" spans="1:5" x14ac:dyDescent="0.4">
      <c r="A343" s="2" t="s">
        <v>3794</v>
      </c>
      <c r="B343" s="2" t="s">
        <v>3795</v>
      </c>
      <c r="C343" s="2">
        <v>0.56498800000000005</v>
      </c>
      <c r="D343" s="2">
        <v>0.66317599999999999</v>
      </c>
      <c r="E343" s="2">
        <v>0.80258600000000002</v>
      </c>
    </row>
    <row r="344" spans="1:5" x14ac:dyDescent="0.4">
      <c r="A344" s="2" t="s">
        <v>3796</v>
      </c>
      <c r="B344" s="2" t="s">
        <v>3797</v>
      </c>
      <c r="C344" s="2">
        <v>0.46266200000000002</v>
      </c>
      <c r="D344" s="2">
        <v>0.51703200000000005</v>
      </c>
      <c r="E344" s="2">
        <v>0.82125800000000004</v>
      </c>
    </row>
    <row r="345" spans="1:5" x14ac:dyDescent="0.4">
      <c r="A345" s="2" t="s">
        <v>3798</v>
      </c>
      <c r="B345" s="2" t="s">
        <v>3799</v>
      </c>
      <c r="C345" s="2">
        <v>0.52343300000000004</v>
      </c>
      <c r="D345" s="2">
        <v>0.51070400000000005</v>
      </c>
      <c r="E345" s="2">
        <v>0.83957199999999998</v>
      </c>
    </row>
    <row r="346" spans="1:5" x14ac:dyDescent="0.4">
      <c r="A346" s="2" t="s">
        <v>3800</v>
      </c>
      <c r="B346" s="2" t="s">
        <v>3801</v>
      </c>
      <c r="C346" s="2">
        <v>0.55773300000000003</v>
      </c>
      <c r="D346" s="2">
        <v>0.57914200000000005</v>
      </c>
      <c r="E346" s="2">
        <v>0.81271400000000005</v>
      </c>
    </row>
    <row r="347" spans="1:5" x14ac:dyDescent="0.4">
      <c r="A347" s="2" t="s">
        <v>3802</v>
      </c>
      <c r="B347" s="2" t="s">
        <v>3803</v>
      </c>
      <c r="C347" s="2">
        <v>0.59742099999999998</v>
      </c>
      <c r="D347" s="2">
        <v>0.645339</v>
      </c>
      <c r="E347" s="2">
        <v>0.747116</v>
      </c>
    </row>
    <row r="348" spans="1:5" x14ac:dyDescent="0.4">
      <c r="A348" s="2" t="s">
        <v>3804</v>
      </c>
      <c r="B348" s="2" t="s">
        <v>3805</v>
      </c>
      <c r="C348" s="2">
        <v>0.44705099999999998</v>
      </c>
      <c r="D348" s="2">
        <v>0.58435999999999999</v>
      </c>
      <c r="E348" s="2">
        <v>0.78007000000000004</v>
      </c>
    </row>
    <row r="349" spans="1:5" x14ac:dyDescent="0.4">
      <c r="A349" s="2" t="s">
        <v>3806</v>
      </c>
      <c r="B349" s="2" t="s">
        <v>3807</v>
      </c>
      <c r="C349" s="2">
        <v>0.54361800000000005</v>
      </c>
      <c r="D349" s="2">
        <v>0.57118899999999995</v>
      </c>
      <c r="E349" s="2">
        <v>0.74765400000000004</v>
      </c>
    </row>
    <row r="350" spans="1:5" x14ac:dyDescent="0.4">
      <c r="A350" s="2" t="s">
        <v>3808</v>
      </c>
      <c r="B350" s="2" t="s">
        <v>3809</v>
      </c>
      <c r="C350" s="2">
        <v>0.64747600000000005</v>
      </c>
      <c r="D350" s="2">
        <v>0.62626999999999999</v>
      </c>
      <c r="E350" s="2">
        <v>0.69930400000000004</v>
      </c>
    </row>
    <row r="351" spans="1:5" x14ac:dyDescent="0.4">
      <c r="A351" s="2" t="s">
        <v>3810</v>
      </c>
      <c r="B351" s="2" t="s">
        <v>3811</v>
      </c>
      <c r="C351" s="2">
        <v>0.56972299999999998</v>
      </c>
      <c r="D351" s="2">
        <v>0.65352299999999997</v>
      </c>
      <c r="E351" s="2">
        <v>0.81405700000000003</v>
      </c>
    </row>
    <row r="352" spans="1:5" x14ac:dyDescent="0.4">
      <c r="A352" s="2" t="s">
        <v>3812</v>
      </c>
      <c r="B352" s="2" t="s">
        <v>3813</v>
      </c>
      <c r="C352" s="2">
        <v>0.52610500000000004</v>
      </c>
      <c r="D352" s="2">
        <v>0.59052899999999997</v>
      </c>
      <c r="E352" s="2">
        <v>0.80493800000000004</v>
      </c>
    </row>
    <row r="353" spans="1:5" x14ac:dyDescent="0.4">
      <c r="A353" s="2" t="s">
        <v>3814</v>
      </c>
      <c r="B353" s="2" t="s">
        <v>3815</v>
      </c>
      <c r="C353" s="2">
        <v>0.62228300000000003</v>
      </c>
      <c r="D353" s="2">
        <v>0.67072399999999999</v>
      </c>
      <c r="E353" s="2">
        <v>0.809253</v>
      </c>
    </row>
    <row r="354" spans="1:5" x14ac:dyDescent="0.4">
      <c r="A354" s="2" t="s">
        <v>3816</v>
      </c>
      <c r="B354" s="2" t="s">
        <v>3817</v>
      </c>
      <c r="C354" s="2">
        <v>0.57639300000000004</v>
      </c>
      <c r="D354" s="2">
        <v>0.57639300000000004</v>
      </c>
      <c r="E354" s="2">
        <v>0.73339500000000002</v>
      </c>
    </row>
    <row r="355" spans="1:5" x14ac:dyDescent="0.4">
      <c r="A355" s="2" t="s">
        <v>3818</v>
      </c>
      <c r="B355" s="2" t="s">
        <v>3819</v>
      </c>
      <c r="C355" s="2">
        <v>0.64683999999999997</v>
      </c>
      <c r="D355" s="2">
        <v>0.60107100000000002</v>
      </c>
      <c r="E355" s="2">
        <v>0.74311499999999997</v>
      </c>
    </row>
    <row r="356" spans="1:5" x14ac:dyDescent="0.4">
      <c r="A356" s="2" t="s">
        <v>3820</v>
      </c>
      <c r="B356" s="2" t="s">
        <v>3821</v>
      </c>
      <c r="C356" s="2">
        <v>0.63257099999999999</v>
      </c>
      <c r="D356" s="2">
        <v>0.68868099999999999</v>
      </c>
      <c r="E356" s="2">
        <v>0.76484399999999997</v>
      </c>
    </row>
    <row r="357" spans="1:5" x14ac:dyDescent="0.4">
      <c r="A357" s="2" t="s">
        <v>3822</v>
      </c>
      <c r="B357" s="2" t="s">
        <v>3823</v>
      </c>
      <c r="C357" s="2">
        <v>0.31952399999999997</v>
      </c>
      <c r="D357" s="2">
        <v>0.58554099999999998</v>
      </c>
      <c r="E357" s="2">
        <v>0.83485399999999998</v>
      </c>
    </row>
    <row r="358" spans="1:5" x14ac:dyDescent="0.4">
      <c r="A358" s="2" t="s">
        <v>3824</v>
      </c>
      <c r="B358" s="2" t="s">
        <v>3824</v>
      </c>
      <c r="C358" s="2">
        <v>1</v>
      </c>
      <c r="D358" s="2">
        <v>1</v>
      </c>
      <c r="E358" s="2">
        <v>1</v>
      </c>
    </row>
    <row r="359" spans="1:5" x14ac:dyDescent="0.4">
      <c r="A359" s="2" t="s">
        <v>3825</v>
      </c>
      <c r="B359" s="2" t="s">
        <v>3826</v>
      </c>
      <c r="C359" s="2">
        <v>0.63264900000000002</v>
      </c>
      <c r="D359" s="2">
        <v>0.70041900000000001</v>
      </c>
      <c r="E359" s="2">
        <v>0.75140200000000001</v>
      </c>
    </row>
    <row r="360" spans="1:5" x14ac:dyDescent="0.4">
      <c r="A360" s="2" t="s">
        <v>3827</v>
      </c>
      <c r="B360" s="2" t="s">
        <v>3828</v>
      </c>
      <c r="C360" s="2">
        <v>0.62598100000000001</v>
      </c>
      <c r="D360" s="2">
        <v>0.60619199999999995</v>
      </c>
      <c r="E360" s="2">
        <v>0.73477000000000003</v>
      </c>
    </row>
    <row r="361" spans="1:5" x14ac:dyDescent="0.4">
      <c r="A361" s="2" t="s">
        <v>3829</v>
      </c>
      <c r="B361" s="2" t="s">
        <v>3830</v>
      </c>
      <c r="C361" s="2">
        <v>0.65155200000000002</v>
      </c>
      <c r="D361" s="2">
        <v>0.697322</v>
      </c>
      <c r="E361" s="2">
        <v>0.74734</v>
      </c>
    </row>
    <row r="362" spans="1:5" x14ac:dyDescent="0.4">
      <c r="A362" s="2" t="s">
        <v>3831</v>
      </c>
      <c r="B362" s="2" t="s">
        <v>3832</v>
      </c>
      <c r="C362" s="2">
        <v>0.58731</v>
      </c>
      <c r="D362" s="2">
        <v>0.58757700000000002</v>
      </c>
      <c r="E362" s="2">
        <v>0.75888100000000003</v>
      </c>
    </row>
    <row r="363" spans="1:5" x14ac:dyDescent="0.4">
      <c r="A363" s="2" t="s">
        <v>3833</v>
      </c>
      <c r="B363" s="2" t="s">
        <v>3834</v>
      </c>
      <c r="C363" s="2">
        <v>0.62236199999999997</v>
      </c>
      <c r="D363" s="2">
        <v>0.61122799999999999</v>
      </c>
      <c r="E363" s="2">
        <v>0.83620700000000003</v>
      </c>
    </row>
    <row r="364" spans="1:5" x14ac:dyDescent="0.4">
      <c r="A364" s="2" t="s">
        <v>3835</v>
      </c>
      <c r="B364" s="2" t="s">
        <v>3835</v>
      </c>
      <c r="C364" s="2">
        <v>1</v>
      </c>
      <c r="D364" s="2">
        <v>1</v>
      </c>
      <c r="E364" s="2">
        <v>1</v>
      </c>
    </row>
    <row r="365" spans="1:5" x14ac:dyDescent="0.4">
      <c r="A365" s="2" t="s">
        <v>3836</v>
      </c>
      <c r="B365" s="2" t="s">
        <v>3837</v>
      </c>
      <c r="C365" s="2">
        <v>0.56798099999999996</v>
      </c>
      <c r="D365" s="2">
        <v>0.691886</v>
      </c>
      <c r="E365" s="2">
        <v>0.70826199999999995</v>
      </c>
    </row>
    <row r="366" spans="1:5" x14ac:dyDescent="0.4">
      <c r="A366" s="2" t="s">
        <v>3838</v>
      </c>
      <c r="B366" s="2" t="s">
        <v>3838</v>
      </c>
      <c r="C366" s="2">
        <v>1</v>
      </c>
      <c r="D366" s="2">
        <v>1</v>
      </c>
      <c r="E366" s="2">
        <v>1</v>
      </c>
    </row>
    <row r="367" spans="1:5" x14ac:dyDescent="0.4">
      <c r="A367" s="2" t="s">
        <v>3839</v>
      </c>
      <c r="B367" s="2" t="s">
        <v>3840</v>
      </c>
      <c r="C367" s="2">
        <v>0.46304499999999998</v>
      </c>
      <c r="D367" s="2">
        <v>0.61122399999999999</v>
      </c>
      <c r="E367" s="2">
        <v>0.81631299999999996</v>
      </c>
    </row>
    <row r="368" spans="1:5" x14ac:dyDescent="0.4">
      <c r="A368" s="2" t="s">
        <v>3841</v>
      </c>
      <c r="B368" s="2" t="s">
        <v>3842</v>
      </c>
      <c r="C368" s="2">
        <v>0.47047299999999997</v>
      </c>
      <c r="D368" s="2">
        <v>0.57128699999999999</v>
      </c>
      <c r="E368" s="2">
        <v>0.67090300000000003</v>
      </c>
    </row>
    <row r="369" spans="1:5" x14ac:dyDescent="0.4">
      <c r="A369" s="2" t="s">
        <v>3843</v>
      </c>
      <c r="B369" s="2" t="s">
        <v>3844</v>
      </c>
      <c r="C369" s="2">
        <v>0.56291100000000005</v>
      </c>
      <c r="D369" s="2">
        <v>0.69292699999999996</v>
      </c>
      <c r="E369" s="2">
        <v>0.82538100000000003</v>
      </c>
    </row>
    <row r="370" spans="1:5" x14ac:dyDescent="0.4">
      <c r="A370" s="2" t="s">
        <v>3845</v>
      </c>
      <c r="B370" s="2" t="s">
        <v>3846</v>
      </c>
      <c r="C370" s="2">
        <v>0.45401799999999998</v>
      </c>
      <c r="D370" s="2">
        <v>0.485572</v>
      </c>
      <c r="E370" s="2">
        <v>0.78328699999999996</v>
      </c>
    </row>
    <row r="371" spans="1:5" x14ac:dyDescent="0.4">
      <c r="A371" s="2" t="s">
        <v>3847</v>
      </c>
      <c r="B371" s="2" t="s">
        <v>3848</v>
      </c>
      <c r="C371" s="2">
        <v>0.59488099999999999</v>
      </c>
      <c r="D371" s="2">
        <v>0.66378800000000004</v>
      </c>
      <c r="E371" s="2">
        <v>0.73463199999999995</v>
      </c>
    </row>
    <row r="372" spans="1:5" x14ac:dyDescent="0.4">
      <c r="A372" s="2" t="s">
        <v>3849</v>
      </c>
      <c r="B372" s="2" t="s">
        <v>3850</v>
      </c>
      <c r="C372" s="2">
        <v>0.56827000000000005</v>
      </c>
      <c r="D372" s="2">
        <v>0.60950800000000005</v>
      </c>
      <c r="E372" s="2">
        <v>0.77010999999999996</v>
      </c>
    </row>
    <row r="373" spans="1:5" x14ac:dyDescent="0.4">
      <c r="A373" s="2" t="s">
        <v>3851</v>
      </c>
      <c r="B373" s="2" t="s">
        <v>3852</v>
      </c>
      <c r="C373" s="2">
        <v>0.60599099999999995</v>
      </c>
      <c r="D373" s="2">
        <v>0.627919</v>
      </c>
      <c r="E373" s="2">
        <v>0.75179600000000002</v>
      </c>
    </row>
    <row r="374" spans="1:5" x14ac:dyDescent="0.4">
      <c r="A374" s="2" t="s">
        <v>3853</v>
      </c>
      <c r="B374" s="2" t="s">
        <v>3854</v>
      </c>
      <c r="C374" s="2">
        <v>0.53612000000000004</v>
      </c>
      <c r="D374" s="2">
        <v>0.58819200000000005</v>
      </c>
      <c r="E374" s="2">
        <v>0.82750500000000005</v>
      </c>
    </row>
    <row r="375" spans="1:5" x14ac:dyDescent="0.4">
      <c r="A375" s="2" t="s">
        <v>3855</v>
      </c>
      <c r="B375" s="2" t="s">
        <v>3856</v>
      </c>
      <c r="C375" s="2">
        <v>0.59360000000000002</v>
      </c>
      <c r="D375" s="2">
        <v>0.62409899999999996</v>
      </c>
      <c r="E375" s="2">
        <v>0.77590899999999996</v>
      </c>
    </row>
    <row r="376" spans="1:5" x14ac:dyDescent="0.4">
      <c r="A376" s="2" t="s">
        <v>3857</v>
      </c>
      <c r="B376" s="2" t="s">
        <v>3858</v>
      </c>
      <c r="C376" s="2">
        <v>0.48722799999999999</v>
      </c>
      <c r="D376" s="2">
        <v>0.623749</v>
      </c>
      <c r="E376" s="2">
        <v>0.825492</v>
      </c>
    </row>
    <row r="377" spans="1:5" x14ac:dyDescent="0.4">
      <c r="A377" s="2" t="s">
        <v>3859</v>
      </c>
      <c r="B377" s="2" t="s">
        <v>3860</v>
      </c>
      <c r="C377" s="2">
        <v>0.54440100000000002</v>
      </c>
      <c r="D377" s="2">
        <v>0.57938999999999996</v>
      </c>
      <c r="E377" s="2">
        <v>0.77131799999999995</v>
      </c>
    </row>
    <row r="378" spans="1:5" x14ac:dyDescent="0.4">
      <c r="A378" s="2" t="s">
        <v>3861</v>
      </c>
      <c r="B378" s="2" t="s">
        <v>3862</v>
      </c>
      <c r="C378" s="2">
        <v>0.39898299999999998</v>
      </c>
      <c r="D378" s="2">
        <v>0.57319200000000003</v>
      </c>
      <c r="E378" s="2">
        <v>0.82379999999999998</v>
      </c>
    </row>
    <row r="379" spans="1:5" x14ac:dyDescent="0.4">
      <c r="A379" s="2" t="s">
        <v>3863</v>
      </c>
      <c r="B379" s="2" t="s">
        <v>3864</v>
      </c>
      <c r="C379" s="2">
        <v>0.45520899999999997</v>
      </c>
      <c r="D379" s="2">
        <v>0.58024399999999998</v>
      </c>
      <c r="E379" s="2">
        <v>0.82653799999999999</v>
      </c>
    </row>
    <row r="380" spans="1:5" x14ac:dyDescent="0.4">
      <c r="A380" s="2" t="s">
        <v>3865</v>
      </c>
      <c r="B380" s="2" t="s">
        <v>3866</v>
      </c>
      <c r="C380" s="2">
        <v>0.56568499999999999</v>
      </c>
      <c r="D380" s="2">
        <v>0.6</v>
      </c>
      <c r="E380" s="2">
        <v>0.38850499999999999</v>
      </c>
    </row>
    <row r="381" spans="1:5" x14ac:dyDescent="0.4">
      <c r="A381" s="2" t="s">
        <v>3867</v>
      </c>
      <c r="B381" s="2" t="s">
        <v>3868</v>
      </c>
      <c r="C381" s="2">
        <v>0.38875300000000002</v>
      </c>
      <c r="D381" s="2">
        <v>0.512239</v>
      </c>
      <c r="E381" s="2">
        <v>0.866089</v>
      </c>
    </row>
    <row r="382" spans="1:5" x14ac:dyDescent="0.4">
      <c r="A382" s="2" t="s">
        <v>3869</v>
      </c>
      <c r="B382" s="2" t="s">
        <v>3870</v>
      </c>
      <c r="C382" s="2">
        <v>0.44131300000000001</v>
      </c>
      <c r="D382" s="2">
        <v>0.56266700000000003</v>
      </c>
      <c r="E382" s="2">
        <v>0.72067199999999998</v>
      </c>
    </row>
    <row r="383" spans="1:5" x14ac:dyDescent="0.4">
      <c r="A383" s="2" t="s">
        <v>3871</v>
      </c>
      <c r="B383" s="2" t="s">
        <v>3872</v>
      </c>
      <c r="C383" s="2">
        <v>0.42407299999999998</v>
      </c>
      <c r="D383" s="2">
        <v>0.61030499999999999</v>
      </c>
      <c r="E383" s="2">
        <v>0.77473199999999998</v>
      </c>
    </row>
    <row r="384" spans="1:5" x14ac:dyDescent="0.4">
      <c r="A384" s="2" t="s">
        <v>3873</v>
      </c>
      <c r="B384" s="2" t="s">
        <v>3874</v>
      </c>
      <c r="C384" s="2">
        <v>0.54876400000000003</v>
      </c>
      <c r="D384" s="2">
        <v>0.56681099999999995</v>
      </c>
      <c r="E384" s="2">
        <v>0.77293000000000001</v>
      </c>
    </row>
    <row r="385" spans="1:5" x14ac:dyDescent="0.4">
      <c r="A385" s="2" t="s">
        <v>3875</v>
      </c>
      <c r="B385" s="2" t="s">
        <v>3876</v>
      </c>
      <c r="C385" s="2">
        <v>0.64141999999999999</v>
      </c>
      <c r="D385" s="2">
        <v>0.72671699999999995</v>
      </c>
      <c r="E385" s="2">
        <v>0.656134</v>
      </c>
    </row>
    <row r="386" spans="1:5" x14ac:dyDescent="0.4">
      <c r="A386" s="2" t="s">
        <v>3877</v>
      </c>
      <c r="B386" s="2" t="s">
        <v>3877</v>
      </c>
      <c r="C386" s="2">
        <v>1</v>
      </c>
      <c r="D386" s="2">
        <v>1</v>
      </c>
      <c r="E386" s="2">
        <v>1</v>
      </c>
    </row>
    <row r="387" spans="1:5" x14ac:dyDescent="0.4">
      <c r="A387" s="2" t="s">
        <v>3878</v>
      </c>
      <c r="B387" s="2" t="s">
        <v>3879</v>
      </c>
      <c r="C387" s="2">
        <v>0.448652</v>
      </c>
      <c r="D387" s="2">
        <v>0.564828</v>
      </c>
      <c r="E387" s="2">
        <v>0.80212600000000001</v>
      </c>
    </row>
    <row r="388" spans="1:5" x14ac:dyDescent="0.4">
      <c r="A388" s="2" t="s">
        <v>3880</v>
      </c>
      <c r="B388" s="2" t="s">
        <v>3881</v>
      </c>
      <c r="C388" s="2">
        <v>0.62181200000000003</v>
      </c>
      <c r="D388" s="2">
        <v>0.62181200000000003</v>
      </c>
      <c r="E388" s="2">
        <v>0.71372599999999997</v>
      </c>
    </row>
    <row r="389" spans="1:5" x14ac:dyDescent="0.4">
      <c r="A389" s="2" t="s">
        <v>3882</v>
      </c>
      <c r="B389" s="2" t="s">
        <v>3883</v>
      </c>
      <c r="C389" s="2">
        <v>0.300151</v>
      </c>
      <c r="D389" s="2">
        <v>0.58862400000000004</v>
      </c>
      <c r="E389" s="2">
        <v>0.724742</v>
      </c>
    </row>
    <row r="390" spans="1:5" x14ac:dyDescent="0.4">
      <c r="A390" s="2" t="s">
        <v>3884</v>
      </c>
      <c r="B390" s="2" t="s">
        <v>3885</v>
      </c>
      <c r="C390" s="2">
        <v>0.556091</v>
      </c>
      <c r="D390" s="2">
        <v>0.54665900000000001</v>
      </c>
      <c r="E390" s="2">
        <v>0.80405199999999999</v>
      </c>
    </row>
    <row r="391" spans="1:5" x14ac:dyDescent="0.4">
      <c r="A391" s="2" t="s">
        <v>3886</v>
      </c>
      <c r="B391" s="2" t="s">
        <v>3887</v>
      </c>
      <c r="C391" s="2">
        <v>0.54773700000000003</v>
      </c>
      <c r="D391" s="2">
        <v>0.63264900000000002</v>
      </c>
      <c r="E391" s="2">
        <v>0.76631199999999999</v>
      </c>
    </row>
    <row r="392" spans="1:5" x14ac:dyDescent="0.4">
      <c r="A392" s="2" t="s">
        <v>3888</v>
      </c>
      <c r="B392" s="2" t="s">
        <v>3889</v>
      </c>
      <c r="C392" s="2">
        <v>0.47688399999999997</v>
      </c>
      <c r="D392" s="2">
        <v>0.55642800000000003</v>
      </c>
      <c r="E392" s="2">
        <v>0.85041900000000004</v>
      </c>
    </row>
    <row r="393" spans="1:5" x14ac:dyDescent="0.4">
      <c r="A393" s="2" t="s">
        <v>3890</v>
      </c>
      <c r="B393" s="2" t="s">
        <v>3891</v>
      </c>
      <c r="C393" s="2">
        <v>0.71455299999999999</v>
      </c>
      <c r="D393" s="2">
        <v>0.71455299999999999</v>
      </c>
      <c r="E393" s="2">
        <v>0.80737800000000004</v>
      </c>
    </row>
    <row r="394" spans="1:5" x14ac:dyDescent="0.4">
      <c r="A394" s="2" t="s">
        <v>3892</v>
      </c>
      <c r="B394" s="2" t="s">
        <v>3893</v>
      </c>
      <c r="C394" s="2">
        <v>0.35371799999999998</v>
      </c>
      <c r="D394" s="2">
        <v>0.370002</v>
      </c>
      <c r="E394" s="2">
        <v>0.78949800000000003</v>
      </c>
    </row>
    <row r="395" spans="1:5" x14ac:dyDescent="0.4">
      <c r="A395" s="2" t="s">
        <v>3894</v>
      </c>
      <c r="B395" s="2" t="s">
        <v>3895</v>
      </c>
      <c r="C395" s="2">
        <v>0.58896700000000002</v>
      </c>
      <c r="D395" s="2">
        <v>0.62575499999999995</v>
      </c>
      <c r="E395" s="2">
        <v>0.72419800000000001</v>
      </c>
    </row>
    <row r="396" spans="1:5" x14ac:dyDescent="0.4">
      <c r="A396" s="2" t="s">
        <v>3896</v>
      </c>
      <c r="B396" s="2" t="s">
        <v>3897</v>
      </c>
      <c r="C396" s="2">
        <v>0.54290499999999997</v>
      </c>
      <c r="D396" s="2">
        <v>0.56528400000000001</v>
      </c>
      <c r="E396" s="2">
        <v>0.77578800000000003</v>
      </c>
    </row>
    <row r="397" spans="1:5" x14ac:dyDescent="0.4">
      <c r="A397" s="2" t="s">
        <v>3898</v>
      </c>
      <c r="B397" s="2" t="s">
        <v>3899</v>
      </c>
      <c r="C397" s="2">
        <v>0.466331</v>
      </c>
      <c r="D397" s="2">
        <v>0.65678599999999998</v>
      </c>
      <c r="E397" s="2">
        <v>0.78471800000000003</v>
      </c>
    </row>
    <row r="398" spans="1:5" x14ac:dyDescent="0.4">
      <c r="A398" s="2" t="s">
        <v>3900</v>
      </c>
      <c r="B398" s="2" t="s">
        <v>3901</v>
      </c>
      <c r="C398" s="2">
        <v>0.511521</v>
      </c>
      <c r="D398" s="2">
        <v>0.63273599999999997</v>
      </c>
      <c r="E398" s="2">
        <v>0.81622399999999995</v>
      </c>
    </row>
    <row r="399" spans="1:5" x14ac:dyDescent="0.4">
      <c r="A399" s="2" t="s">
        <v>3902</v>
      </c>
      <c r="B399" s="2" t="s">
        <v>3903</v>
      </c>
      <c r="C399" s="2">
        <v>0.48957099999999998</v>
      </c>
      <c r="D399" s="2">
        <v>0.57037800000000005</v>
      </c>
      <c r="E399" s="2">
        <v>0.82315700000000003</v>
      </c>
    </row>
    <row r="400" spans="1:5" x14ac:dyDescent="0.4">
      <c r="A400" s="2" t="s">
        <v>3904</v>
      </c>
      <c r="B400" s="2" t="s">
        <v>3905</v>
      </c>
      <c r="C400" s="2">
        <v>0.63867799999999997</v>
      </c>
      <c r="D400" s="2">
        <v>0.65765200000000001</v>
      </c>
      <c r="E400" s="2">
        <v>0.76088100000000003</v>
      </c>
    </row>
    <row r="401" spans="1:5" x14ac:dyDescent="0.4">
      <c r="A401" s="2" t="s">
        <v>3906</v>
      </c>
      <c r="B401" s="2" t="s">
        <v>3907</v>
      </c>
      <c r="C401" s="2">
        <v>0.58750100000000005</v>
      </c>
      <c r="D401" s="2">
        <v>0.64404600000000001</v>
      </c>
      <c r="E401" s="2">
        <v>0.82259499999999997</v>
      </c>
    </row>
    <row r="402" spans="1:5" x14ac:dyDescent="0.4">
      <c r="A402" s="2" t="s">
        <v>3908</v>
      </c>
      <c r="B402" s="2" t="s">
        <v>3909</v>
      </c>
      <c r="C402" s="2">
        <v>0.53636099999999998</v>
      </c>
      <c r="D402" s="2">
        <v>0.67134199999999999</v>
      </c>
      <c r="E402" s="2">
        <v>0.78240900000000002</v>
      </c>
    </row>
    <row r="403" spans="1:5" x14ac:dyDescent="0.4">
      <c r="A403" s="2" t="s">
        <v>3910</v>
      </c>
      <c r="B403" s="2" t="s">
        <v>3911</v>
      </c>
      <c r="C403" s="2">
        <v>0.64868700000000001</v>
      </c>
      <c r="D403" s="2">
        <v>0.64865200000000001</v>
      </c>
      <c r="E403" s="2">
        <v>0.74683299999999997</v>
      </c>
    </row>
    <row r="404" spans="1:5" x14ac:dyDescent="0.4">
      <c r="A404" s="2" t="s">
        <v>3716</v>
      </c>
      <c r="B404" s="2" t="s">
        <v>3717</v>
      </c>
      <c r="C404" s="2">
        <v>1</v>
      </c>
      <c r="D404" s="2">
        <v>1</v>
      </c>
      <c r="E404" s="2">
        <v>0.84382599999999996</v>
      </c>
    </row>
    <row r="405" spans="1:5" x14ac:dyDescent="0.4">
      <c r="A405" s="2" t="s">
        <v>3912</v>
      </c>
      <c r="B405" s="2" t="s">
        <v>3913</v>
      </c>
      <c r="C405" s="2">
        <v>0.54308299999999998</v>
      </c>
      <c r="D405" s="2">
        <v>0.60738400000000003</v>
      </c>
      <c r="E405" s="2">
        <v>0.74412100000000003</v>
      </c>
    </row>
    <row r="406" spans="1:5" x14ac:dyDescent="0.4">
      <c r="A406" s="2" t="s">
        <v>3914</v>
      </c>
      <c r="B406" s="2" t="s">
        <v>3915</v>
      </c>
      <c r="C406" s="2">
        <v>0.64252200000000004</v>
      </c>
      <c r="D406" s="2">
        <v>0.64252200000000004</v>
      </c>
      <c r="E406" s="2">
        <v>0.736205</v>
      </c>
    </row>
    <row r="407" spans="1:5" x14ac:dyDescent="0.4">
      <c r="A407" s="2" t="s">
        <v>3916</v>
      </c>
      <c r="B407" s="2" t="s">
        <v>3677</v>
      </c>
      <c r="C407" s="2">
        <v>1</v>
      </c>
      <c r="D407" s="2">
        <v>1</v>
      </c>
      <c r="E407" s="2">
        <v>0.84382599999999996</v>
      </c>
    </row>
    <row r="408" spans="1:5" x14ac:dyDescent="0.4">
      <c r="A408" s="2" t="s">
        <v>3917</v>
      </c>
      <c r="B408" s="2" t="s">
        <v>3918</v>
      </c>
      <c r="C408" s="2">
        <v>0.63884399999999997</v>
      </c>
      <c r="D408" s="2">
        <v>0.67704500000000001</v>
      </c>
      <c r="E408" s="2">
        <v>0.76266500000000004</v>
      </c>
    </row>
    <row r="409" spans="1:5" x14ac:dyDescent="0.4">
      <c r="A409" s="2" t="s">
        <v>3919</v>
      </c>
      <c r="B409" s="2" t="s">
        <v>3920</v>
      </c>
      <c r="C409" s="2">
        <v>0.57778799999999997</v>
      </c>
      <c r="D409" s="2">
        <v>0.57838500000000004</v>
      </c>
      <c r="E409" s="2">
        <v>0.71008599999999999</v>
      </c>
    </row>
    <row r="410" spans="1:5" x14ac:dyDescent="0.4">
      <c r="A410" s="2" t="s">
        <v>3921</v>
      </c>
      <c r="B410" s="2" t="s">
        <v>3922</v>
      </c>
      <c r="C410" s="2">
        <v>0.52200199999999997</v>
      </c>
      <c r="D410" s="2">
        <v>0.61965700000000001</v>
      </c>
      <c r="E410" s="2">
        <v>0.75750099999999998</v>
      </c>
    </row>
    <row r="411" spans="1:5" x14ac:dyDescent="0.4">
      <c r="A411" s="2" t="s">
        <v>3923</v>
      </c>
      <c r="B411" s="2" t="s">
        <v>3924</v>
      </c>
      <c r="C411" s="2">
        <v>0.59653699999999998</v>
      </c>
      <c r="D411" s="2">
        <v>0.678149</v>
      </c>
      <c r="E411" s="2">
        <v>0.77728900000000001</v>
      </c>
    </row>
    <row r="412" spans="1:5" x14ac:dyDescent="0.4">
      <c r="A412" s="2" t="s">
        <v>3925</v>
      </c>
      <c r="B412" s="2" t="s">
        <v>3926</v>
      </c>
      <c r="C412" s="2">
        <v>0.47456399999999999</v>
      </c>
      <c r="D412" s="2">
        <v>0.55264599999999997</v>
      </c>
      <c r="E412" s="2">
        <v>0.71382400000000001</v>
      </c>
    </row>
    <row r="413" spans="1:5" x14ac:dyDescent="0.4">
      <c r="A413" s="2" t="s">
        <v>3927</v>
      </c>
      <c r="B413" s="2" t="s">
        <v>2538</v>
      </c>
      <c r="C413" s="2">
        <v>0.54899299999999995</v>
      </c>
      <c r="D413" s="2">
        <v>0.585731</v>
      </c>
      <c r="E413" s="2">
        <v>0.59365800000000002</v>
      </c>
    </row>
    <row r="414" spans="1:5" x14ac:dyDescent="0.4">
      <c r="A414" s="2" t="s">
        <v>3928</v>
      </c>
      <c r="B414" s="2" t="s">
        <v>3929</v>
      </c>
      <c r="C414" s="2">
        <v>0.43369799999999997</v>
      </c>
      <c r="D414" s="2">
        <v>0.59118199999999999</v>
      </c>
      <c r="E414" s="2">
        <v>0.86000600000000005</v>
      </c>
    </row>
    <row r="415" spans="1:5" x14ac:dyDescent="0.4">
      <c r="A415" s="2" t="s">
        <v>3930</v>
      </c>
      <c r="B415" s="2" t="s">
        <v>3931</v>
      </c>
      <c r="C415" s="2">
        <v>0.60611999999999999</v>
      </c>
      <c r="D415" s="2">
        <v>0.65904700000000005</v>
      </c>
      <c r="E415" s="2">
        <v>0.79505000000000003</v>
      </c>
    </row>
    <row r="416" spans="1:5" x14ac:dyDescent="0.4">
      <c r="A416" s="2" t="s">
        <v>3932</v>
      </c>
      <c r="B416" s="2" t="s">
        <v>3420</v>
      </c>
      <c r="C416" s="2">
        <v>0.86666699999999997</v>
      </c>
      <c r="D416" s="2">
        <v>0.86666699999999997</v>
      </c>
      <c r="E416" s="2">
        <v>0.94794199999999995</v>
      </c>
    </row>
    <row r="417" spans="1:5" x14ac:dyDescent="0.4">
      <c r="A417" s="2" t="s">
        <v>3933</v>
      </c>
      <c r="B417" s="2" t="s">
        <v>3934</v>
      </c>
      <c r="C417" s="2">
        <v>0.56742400000000004</v>
      </c>
      <c r="D417" s="2">
        <v>0.66784500000000002</v>
      </c>
      <c r="E417" s="2">
        <v>0.78901200000000005</v>
      </c>
    </row>
    <row r="418" spans="1:5" x14ac:dyDescent="0.4">
      <c r="A418" s="2" t="s">
        <v>3935</v>
      </c>
      <c r="B418" s="2" t="s">
        <v>3936</v>
      </c>
      <c r="C418" s="2">
        <v>0.45941300000000002</v>
      </c>
      <c r="D418" s="2">
        <v>0.58980100000000002</v>
      </c>
      <c r="E418" s="2">
        <v>0.823569</v>
      </c>
    </row>
    <row r="419" spans="1:5" x14ac:dyDescent="0.4">
      <c r="A419" s="2" t="s">
        <v>3937</v>
      </c>
      <c r="B419" s="2" t="s">
        <v>3938</v>
      </c>
      <c r="C419" s="2">
        <v>0.337729</v>
      </c>
      <c r="D419" s="2">
        <v>0.64673400000000003</v>
      </c>
      <c r="E419" s="2">
        <v>0.85843599999999998</v>
      </c>
    </row>
    <row r="420" spans="1:5" x14ac:dyDescent="0.4">
      <c r="A420" s="2" t="s">
        <v>3939</v>
      </c>
      <c r="B420" s="2" t="s">
        <v>3940</v>
      </c>
      <c r="C420" s="2">
        <v>0.52953600000000001</v>
      </c>
      <c r="D420" s="2">
        <v>0.68550599999999995</v>
      </c>
      <c r="E420" s="2">
        <v>0.86921700000000002</v>
      </c>
    </row>
    <row r="421" spans="1:5" x14ac:dyDescent="0.4">
      <c r="A421" s="2" t="s">
        <v>3941</v>
      </c>
      <c r="B421" s="2" t="s">
        <v>3942</v>
      </c>
      <c r="C421" s="2">
        <v>0.54531200000000002</v>
      </c>
      <c r="D421" s="2">
        <v>0.60004299999999999</v>
      </c>
      <c r="E421" s="2">
        <v>0.73121100000000006</v>
      </c>
    </row>
    <row r="422" spans="1:5" x14ac:dyDescent="0.4">
      <c r="A422" s="2" t="s">
        <v>3943</v>
      </c>
      <c r="B422" s="2" t="s">
        <v>3944</v>
      </c>
      <c r="C422" s="2">
        <v>0.47460599999999997</v>
      </c>
      <c r="D422" s="2">
        <v>0.44181300000000001</v>
      </c>
      <c r="E422" s="2">
        <v>0.72311199999999998</v>
      </c>
    </row>
    <row r="423" spans="1:5" x14ac:dyDescent="0.4">
      <c r="A423" s="2" t="s">
        <v>3945</v>
      </c>
      <c r="B423" s="2" t="s">
        <v>3946</v>
      </c>
      <c r="C423" s="2">
        <v>0.44373099999999999</v>
      </c>
      <c r="D423" s="2">
        <v>0.58397100000000002</v>
      </c>
      <c r="E423" s="2">
        <v>0.80726500000000001</v>
      </c>
    </row>
    <row r="424" spans="1:5" x14ac:dyDescent="0.4">
      <c r="A424" s="2" t="s">
        <v>3947</v>
      </c>
      <c r="B424" s="2" t="s">
        <v>3948</v>
      </c>
      <c r="C424" s="2">
        <v>0.436475</v>
      </c>
      <c r="D424" s="2">
        <v>0.66020599999999996</v>
      </c>
      <c r="E424" s="2">
        <v>0.81861099999999998</v>
      </c>
    </row>
    <row r="425" spans="1:5" x14ac:dyDescent="0.4">
      <c r="A425" s="2" t="s">
        <v>3949</v>
      </c>
      <c r="B425" s="2" t="s">
        <v>3950</v>
      </c>
      <c r="C425" s="2">
        <v>0.53310500000000005</v>
      </c>
      <c r="D425" s="2">
        <v>0.62254100000000001</v>
      </c>
      <c r="E425" s="2">
        <v>0.80870299999999995</v>
      </c>
    </row>
    <row r="426" spans="1:5" x14ac:dyDescent="0.4">
      <c r="A426" s="2" t="s">
        <v>3951</v>
      </c>
      <c r="B426" s="2" t="s">
        <v>3952</v>
      </c>
      <c r="C426" s="2">
        <v>0.37495400000000001</v>
      </c>
      <c r="D426" s="2">
        <v>0.68596599999999996</v>
      </c>
      <c r="E426" s="2">
        <v>0.73465599999999998</v>
      </c>
    </row>
    <row r="427" spans="1:5" x14ac:dyDescent="0.4">
      <c r="A427" s="2" t="s">
        <v>3953</v>
      </c>
      <c r="B427" s="2" t="s">
        <v>3954</v>
      </c>
      <c r="C427" s="2">
        <v>0.42003600000000002</v>
      </c>
      <c r="D427" s="2">
        <v>0.58853299999999997</v>
      </c>
      <c r="E427" s="2">
        <v>0.876309</v>
      </c>
    </row>
    <row r="428" spans="1:5" x14ac:dyDescent="0.4">
      <c r="A428" s="2" t="s">
        <v>3955</v>
      </c>
      <c r="B428" s="2" t="s">
        <v>3956</v>
      </c>
      <c r="C428" s="2">
        <v>0.45437699999999998</v>
      </c>
      <c r="D428" s="2">
        <v>0.62889600000000001</v>
      </c>
      <c r="E428" s="2">
        <v>0.82970999999999995</v>
      </c>
    </row>
    <row r="429" spans="1:5" x14ac:dyDescent="0.4">
      <c r="A429" s="2" t="s">
        <v>3957</v>
      </c>
      <c r="B429" s="2" t="s">
        <v>3958</v>
      </c>
      <c r="C429" s="2">
        <v>0.505023</v>
      </c>
      <c r="D429" s="2">
        <v>0.57290799999999997</v>
      </c>
      <c r="E429" s="2">
        <v>0.76798200000000005</v>
      </c>
    </row>
    <row r="430" spans="1:5" x14ac:dyDescent="0.4">
      <c r="A430" s="2" t="s">
        <v>3959</v>
      </c>
      <c r="B430" s="2" t="s">
        <v>3960</v>
      </c>
      <c r="C430" s="2">
        <v>0.54694900000000002</v>
      </c>
      <c r="D430" s="2">
        <v>0.60243500000000005</v>
      </c>
      <c r="E430" s="2">
        <v>0.85363699999999998</v>
      </c>
    </row>
    <row r="431" spans="1:5" x14ac:dyDescent="0.4">
      <c r="A431" s="2" t="s">
        <v>3961</v>
      </c>
      <c r="B431" s="2" t="s">
        <v>3962</v>
      </c>
      <c r="C431" s="2">
        <v>0.59103899999999998</v>
      </c>
      <c r="D431" s="2">
        <v>0.67705000000000004</v>
      </c>
      <c r="E431" s="2">
        <v>0.79881800000000003</v>
      </c>
    </row>
    <row r="432" spans="1:5" x14ac:dyDescent="0.4">
      <c r="A432" s="2" t="s">
        <v>3963</v>
      </c>
      <c r="B432" s="2" t="s">
        <v>3964</v>
      </c>
      <c r="C432" s="2">
        <v>0.58749399999999996</v>
      </c>
      <c r="D432" s="2">
        <v>0.66403400000000001</v>
      </c>
      <c r="E432" s="2">
        <v>0.68335999999999997</v>
      </c>
    </row>
    <row r="433" spans="1:5" x14ac:dyDescent="0.4">
      <c r="A433" s="2" t="s">
        <v>3965</v>
      </c>
      <c r="B433" s="2" t="s">
        <v>3966</v>
      </c>
      <c r="C433" s="2">
        <v>0.48697299999999999</v>
      </c>
      <c r="D433" s="2">
        <v>0.540852</v>
      </c>
      <c r="E433" s="2">
        <v>0.84161600000000003</v>
      </c>
    </row>
    <row r="434" spans="1:5" x14ac:dyDescent="0.4">
      <c r="A434" s="2" t="s">
        <v>3967</v>
      </c>
      <c r="B434" s="2" t="s">
        <v>3968</v>
      </c>
      <c r="C434" s="2">
        <v>0.56946600000000003</v>
      </c>
      <c r="D434" s="2">
        <v>0.65361000000000002</v>
      </c>
      <c r="E434" s="2">
        <v>0.71712100000000001</v>
      </c>
    </row>
    <row r="435" spans="1:5" x14ac:dyDescent="0.4">
      <c r="A435" s="2" t="s">
        <v>3969</v>
      </c>
      <c r="B435" s="2" t="s">
        <v>3970</v>
      </c>
      <c r="C435" s="2">
        <v>0.54008900000000004</v>
      </c>
      <c r="D435" s="2">
        <v>0.64489300000000005</v>
      </c>
      <c r="E435" s="2">
        <v>0.79306699999999997</v>
      </c>
    </row>
    <row r="436" spans="1:5" x14ac:dyDescent="0.4">
      <c r="A436" s="2" t="s">
        <v>3971</v>
      </c>
      <c r="B436" s="2" t="s">
        <v>3972</v>
      </c>
      <c r="C436" s="2">
        <v>0.60142899999999999</v>
      </c>
      <c r="D436" s="2">
        <v>0.60823000000000005</v>
      </c>
      <c r="E436" s="2">
        <v>0.80438100000000001</v>
      </c>
    </row>
    <row r="437" spans="1:5" x14ac:dyDescent="0.4">
      <c r="A437" s="2" t="s">
        <v>3973</v>
      </c>
      <c r="B437" s="2" t="s">
        <v>3974</v>
      </c>
      <c r="C437" s="2">
        <v>0.71418499999999996</v>
      </c>
      <c r="D437" s="2">
        <v>0.69949099999999997</v>
      </c>
      <c r="E437" s="2">
        <v>0.77981599999999995</v>
      </c>
    </row>
    <row r="438" spans="1:5" x14ac:dyDescent="0.4">
      <c r="A438" s="2" t="s">
        <v>3975</v>
      </c>
      <c r="B438" s="2" t="s">
        <v>3976</v>
      </c>
      <c r="C438" s="2">
        <v>0.47624300000000003</v>
      </c>
      <c r="D438" s="2">
        <v>0.64686299999999997</v>
      </c>
      <c r="E438" s="2">
        <v>0.80622799999999994</v>
      </c>
    </row>
    <row r="439" spans="1:5" x14ac:dyDescent="0.4">
      <c r="A439" s="2" t="s">
        <v>3977</v>
      </c>
      <c r="B439" s="2" t="s">
        <v>3978</v>
      </c>
      <c r="C439" s="2">
        <v>0.56839799999999996</v>
      </c>
      <c r="D439" s="2">
        <v>0.59750400000000004</v>
      </c>
      <c r="E439" s="2">
        <v>0.81283300000000003</v>
      </c>
    </row>
    <row r="440" spans="1:5" x14ac:dyDescent="0.4">
      <c r="A440" s="2" t="s">
        <v>3979</v>
      </c>
      <c r="B440" s="2" t="s">
        <v>3980</v>
      </c>
      <c r="C440" s="2">
        <v>0.52362299999999995</v>
      </c>
      <c r="D440" s="2">
        <v>0.61885800000000002</v>
      </c>
      <c r="E440" s="2">
        <v>0.73170199999999996</v>
      </c>
    </row>
    <row r="441" spans="1:5" x14ac:dyDescent="0.4">
      <c r="A441" s="2" t="s">
        <v>3981</v>
      </c>
      <c r="B441" s="2" t="s">
        <v>3982</v>
      </c>
      <c r="C441" s="2">
        <v>0.52547600000000005</v>
      </c>
      <c r="D441" s="2">
        <v>0.64856599999999998</v>
      </c>
      <c r="E441" s="2">
        <v>0.82645100000000005</v>
      </c>
    </row>
    <row r="442" spans="1:5" x14ac:dyDescent="0.4">
      <c r="A442" s="2" t="s">
        <v>3835</v>
      </c>
      <c r="B442" s="2" t="s">
        <v>3835</v>
      </c>
      <c r="C442" s="2">
        <v>1</v>
      </c>
      <c r="D442" s="2">
        <v>1</v>
      </c>
      <c r="E442" s="2">
        <v>1</v>
      </c>
    </row>
    <row r="443" spans="1:5" x14ac:dyDescent="0.4">
      <c r="A443" s="2" t="s">
        <v>3983</v>
      </c>
      <c r="B443" s="2" t="s">
        <v>3984</v>
      </c>
      <c r="C443" s="2">
        <v>0.33686100000000002</v>
      </c>
      <c r="D443" s="2">
        <v>0.51458999999999999</v>
      </c>
      <c r="E443" s="2">
        <v>0.69650000000000001</v>
      </c>
    </row>
    <row r="444" spans="1:5" x14ac:dyDescent="0.4">
      <c r="A444" s="2" t="s">
        <v>3985</v>
      </c>
      <c r="B444" s="2" t="s">
        <v>3986</v>
      </c>
      <c r="C444" s="2">
        <v>0.43687199999999998</v>
      </c>
      <c r="D444" s="2">
        <v>0.55056000000000005</v>
      </c>
      <c r="E444" s="2">
        <v>0.82871300000000003</v>
      </c>
    </row>
    <row r="445" spans="1:5" x14ac:dyDescent="0.4">
      <c r="A445" s="2" t="s">
        <v>3987</v>
      </c>
      <c r="B445" s="2" t="s">
        <v>3988</v>
      </c>
      <c r="C445" s="2">
        <v>0.48408200000000001</v>
      </c>
      <c r="D445" s="2">
        <v>0.48408200000000001</v>
      </c>
      <c r="E445" s="2">
        <v>0.68813599999999997</v>
      </c>
    </row>
    <row r="446" spans="1:5" x14ac:dyDescent="0.4">
      <c r="A446" s="2" t="s">
        <v>3989</v>
      </c>
      <c r="B446" s="2" t="s">
        <v>3990</v>
      </c>
      <c r="C446" s="2">
        <v>0.55287399999999998</v>
      </c>
      <c r="D446" s="2">
        <v>0.64590099999999995</v>
      </c>
      <c r="E446" s="2">
        <v>0.76008500000000001</v>
      </c>
    </row>
    <row r="447" spans="1:5" x14ac:dyDescent="0.4">
      <c r="A447" s="2" t="s">
        <v>3991</v>
      </c>
      <c r="B447" s="2" t="s">
        <v>3992</v>
      </c>
      <c r="C447" s="2">
        <v>0.53593400000000002</v>
      </c>
      <c r="D447" s="2">
        <v>0.53763499999999997</v>
      </c>
      <c r="E447" s="2">
        <v>0.73387100000000005</v>
      </c>
    </row>
    <row r="448" spans="1:5" x14ac:dyDescent="0.4">
      <c r="A448" s="2" t="s">
        <v>3993</v>
      </c>
      <c r="B448" s="2" t="s">
        <v>3994</v>
      </c>
      <c r="C448" s="2">
        <v>0.393177</v>
      </c>
      <c r="D448" s="2">
        <v>0.57746299999999995</v>
      </c>
      <c r="E448" s="2">
        <v>0.81185600000000002</v>
      </c>
    </row>
    <row r="449" spans="1:5" x14ac:dyDescent="0.4">
      <c r="A449" s="2" t="s">
        <v>3995</v>
      </c>
      <c r="B449" s="2" t="s">
        <v>3996</v>
      </c>
      <c r="C449" s="2">
        <v>0.56025599999999998</v>
      </c>
      <c r="D449" s="2">
        <v>0.57836399999999999</v>
      </c>
      <c r="E449" s="2">
        <v>0.74772000000000005</v>
      </c>
    </row>
    <row r="450" spans="1:5" x14ac:dyDescent="0.4">
      <c r="A450" s="2" t="s">
        <v>3997</v>
      </c>
      <c r="B450" s="2" t="s">
        <v>3998</v>
      </c>
      <c r="C450" s="2">
        <v>0.67456499999999997</v>
      </c>
      <c r="D450" s="2">
        <v>0.60451900000000003</v>
      </c>
      <c r="E450" s="2">
        <v>0.75362499999999999</v>
      </c>
    </row>
    <row r="451" spans="1:5" x14ac:dyDescent="0.4">
      <c r="A451" s="2" t="s">
        <v>3999</v>
      </c>
      <c r="B451" s="2" t="s">
        <v>4000</v>
      </c>
      <c r="C451" s="2">
        <v>0.56033900000000003</v>
      </c>
      <c r="D451" s="2">
        <v>0.64366900000000005</v>
      </c>
      <c r="E451" s="2">
        <v>0.81266400000000005</v>
      </c>
    </row>
    <row r="452" spans="1:5" x14ac:dyDescent="0.4">
      <c r="A452" s="2" t="s">
        <v>4001</v>
      </c>
      <c r="B452" s="2" t="s">
        <v>4002</v>
      </c>
      <c r="C452" s="2">
        <v>0.534466</v>
      </c>
      <c r="D452" s="2">
        <v>0.64336099999999996</v>
      </c>
      <c r="E452" s="2">
        <v>0.80914600000000003</v>
      </c>
    </row>
    <row r="453" spans="1:5" x14ac:dyDescent="0.4">
      <c r="A453" s="2" t="s">
        <v>4003</v>
      </c>
      <c r="B453" s="2" t="s">
        <v>4004</v>
      </c>
      <c r="C453" s="2">
        <v>0.48566900000000002</v>
      </c>
      <c r="D453" s="2">
        <v>0.57926699999999998</v>
      </c>
      <c r="E453" s="2">
        <v>0.727773</v>
      </c>
    </row>
    <row r="454" spans="1:5" x14ac:dyDescent="0.4">
      <c r="A454" s="2" t="s">
        <v>4005</v>
      </c>
      <c r="B454" s="2" t="s">
        <v>4006</v>
      </c>
      <c r="C454" s="2">
        <v>0.59602299999999997</v>
      </c>
      <c r="D454" s="2">
        <v>0.63709000000000005</v>
      </c>
      <c r="E454" s="2">
        <v>0.76194499999999998</v>
      </c>
    </row>
    <row r="455" spans="1:5" x14ac:dyDescent="0.4">
      <c r="A455" s="2" t="s">
        <v>4007</v>
      </c>
      <c r="B455" s="2" t="s">
        <v>4008</v>
      </c>
      <c r="C455" s="2">
        <v>0.42630699999999999</v>
      </c>
      <c r="D455" s="2">
        <v>0.52118200000000003</v>
      </c>
      <c r="E455" s="2">
        <v>0.75436999999999999</v>
      </c>
    </row>
    <row r="456" spans="1:5" x14ac:dyDescent="0.4">
      <c r="A456" s="2" t="s">
        <v>4009</v>
      </c>
      <c r="B456" s="2" t="s">
        <v>4010</v>
      </c>
      <c r="C456" s="2">
        <v>0.56598899999999996</v>
      </c>
      <c r="D456" s="2">
        <v>0.62407000000000001</v>
      </c>
      <c r="E456" s="2">
        <v>0.75937200000000005</v>
      </c>
    </row>
    <row r="457" spans="1:5" x14ac:dyDescent="0.4">
      <c r="A457" s="2" t="s">
        <v>4011</v>
      </c>
      <c r="B457" s="2" t="s">
        <v>4012</v>
      </c>
      <c r="C457" s="2">
        <v>0.58624100000000001</v>
      </c>
      <c r="D457" s="2">
        <v>0.65769100000000003</v>
      </c>
      <c r="E457" s="2">
        <v>0.75971599999999995</v>
      </c>
    </row>
    <row r="458" spans="1:5" x14ac:dyDescent="0.4">
      <c r="A458" s="2" t="s">
        <v>4013</v>
      </c>
      <c r="B458" s="2" t="s">
        <v>4014</v>
      </c>
      <c r="C458" s="2">
        <v>0.54125699999999999</v>
      </c>
      <c r="D458" s="2">
        <v>0.61842699999999995</v>
      </c>
      <c r="E458" s="2">
        <v>0.81164099999999995</v>
      </c>
    </row>
    <row r="459" spans="1:5" x14ac:dyDescent="0.4">
      <c r="A459" s="2" t="s">
        <v>4015</v>
      </c>
      <c r="B459" s="2" t="s">
        <v>4016</v>
      </c>
      <c r="C459" s="2">
        <v>0.5323</v>
      </c>
      <c r="D459" s="2">
        <v>0.63782399999999995</v>
      </c>
      <c r="E459" s="2">
        <v>0.73458599999999996</v>
      </c>
    </row>
    <row r="460" spans="1:5" x14ac:dyDescent="0.4">
      <c r="A460" s="2" t="s">
        <v>4017</v>
      </c>
      <c r="B460" s="2" t="s">
        <v>4018</v>
      </c>
      <c r="C460" s="2">
        <v>0.74210600000000004</v>
      </c>
      <c r="D460" s="2">
        <v>0.71386499999999997</v>
      </c>
      <c r="E460" s="2">
        <v>0.75523600000000002</v>
      </c>
    </row>
    <row r="461" spans="1:5" x14ac:dyDescent="0.4">
      <c r="A461" s="2" t="s">
        <v>4019</v>
      </c>
      <c r="B461" s="2" t="s">
        <v>4020</v>
      </c>
      <c r="C461" s="2">
        <v>0.489452</v>
      </c>
      <c r="D461" s="2">
        <v>0.579681</v>
      </c>
      <c r="E461" s="2">
        <v>0.77981999999999996</v>
      </c>
    </row>
    <row r="462" spans="1:5" x14ac:dyDescent="0.4">
      <c r="A462" s="2" t="s">
        <v>4021</v>
      </c>
      <c r="B462" s="2" t="s">
        <v>4022</v>
      </c>
      <c r="C462" s="2">
        <v>0.47092200000000001</v>
      </c>
      <c r="D462" s="2">
        <v>0.58216299999999999</v>
      </c>
      <c r="E462" s="2">
        <v>0.74510600000000005</v>
      </c>
    </row>
    <row r="463" spans="1:5" x14ac:dyDescent="0.4">
      <c r="A463" s="2" t="s">
        <v>4023</v>
      </c>
      <c r="B463" s="2" t="s">
        <v>4024</v>
      </c>
      <c r="C463" s="2">
        <v>0.52107499999999995</v>
      </c>
      <c r="D463" s="2">
        <v>0.62372399999999995</v>
      </c>
      <c r="E463" s="2">
        <v>0.796373</v>
      </c>
    </row>
    <row r="464" spans="1:5" x14ac:dyDescent="0.4">
      <c r="A464" s="2" t="s">
        <v>4025</v>
      </c>
      <c r="B464" s="2" t="s">
        <v>4026</v>
      </c>
      <c r="C464" s="2">
        <v>0.48408200000000001</v>
      </c>
      <c r="D464" s="2">
        <v>0.48408200000000001</v>
      </c>
      <c r="E464" s="2">
        <v>0.68813599999999997</v>
      </c>
    </row>
    <row r="465" spans="1:5" x14ac:dyDescent="0.4">
      <c r="A465" s="2" t="s">
        <v>4027</v>
      </c>
      <c r="B465" s="2" t="s">
        <v>4028</v>
      </c>
      <c r="C465" s="2">
        <v>0.54619399999999996</v>
      </c>
      <c r="D465" s="2">
        <v>0.64383199999999996</v>
      </c>
      <c r="E465" s="2">
        <v>0.81061499999999997</v>
      </c>
    </row>
    <row r="466" spans="1:5" x14ac:dyDescent="0.4">
      <c r="A466" s="2" t="s">
        <v>4029</v>
      </c>
      <c r="B466" s="2" t="s">
        <v>4030</v>
      </c>
      <c r="C466" s="2">
        <v>0.392675</v>
      </c>
      <c r="D466" s="2">
        <v>0.56946200000000002</v>
      </c>
      <c r="E466" s="2">
        <v>0.78750699999999996</v>
      </c>
    </row>
    <row r="467" spans="1:5" x14ac:dyDescent="0.4">
      <c r="A467" s="2" t="s">
        <v>4031</v>
      </c>
      <c r="B467" s="2" t="s">
        <v>4032</v>
      </c>
      <c r="C467" s="2">
        <v>0.442859</v>
      </c>
      <c r="D467" s="2">
        <v>0.59125300000000003</v>
      </c>
      <c r="E467" s="2">
        <v>0.71513199999999999</v>
      </c>
    </row>
    <row r="468" spans="1:5" x14ac:dyDescent="0.4">
      <c r="A468" s="2" t="s">
        <v>4033</v>
      </c>
      <c r="B468" s="2" t="s">
        <v>4034</v>
      </c>
      <c r="C468" s="2">
        <v>0.483066</v>
      </c>
      <c r="D468" s="2">
        <v>0.69894800000000001</v>
      </c>
      <c r="E468" s="2">
        <v>0.84738199999999997</v>
      </c>
    </row>
    <row r="469" spans="1:5" x14ac:dyDescent="0.4">
      <c r="A469" s="2" t="s">
        <v>4035</v>
      </c>
      <c r="B469" s="2" t="s">
        <v>4036</v>
      </c>
      <c r="C469" s="2">
        <v>0.38897799999999999</v>
      </c>
      <c r="D469" s="2">
        <v>0.69541900000000001</v>
      </c>
      <c r="E469" s="2">
        <v>0.88005</v>
      </c>
    </row>
    <row r="470" spans="1:5" x14ac:dyDescent="0.4">
      <c r="A470" s="2" t="s">
        <v>4037</v>
      </c>
      <c r="B470" s="2" t="s">
        <v>4038</v>
      </c>
      <c r="C470" s="2">
        <v>0.62377800000000005</v>
      </c>
      <c r="D470" s="2">
        <v>0.64707700000000001</v>
      </c>
      <c r="E470" s="2">
        <v>0.77886</v>
      </c>
    </row>
    <row r="471" spans="1:5" x14ac:dyDescent="0.4">
      <c r="A471" s="2" t="s">
        <v>4039</v>
      </c>
      <c r="B471" s="2" t="s">
        <v>4040</v>
      </c>
      <c r="C471" s="2">
        <v>0.54664800000000002</v>
      </c>
      <c r="D471" s="2">
        <v>0.62017599999999995</v>
      </c>
      <c r="E471" s="2">
        <v>0.69293300000000002</v>
      </c>
    </row>
    <row r="472" spans="1:5" x14ac:dyDescent="0.4">
      <c r="A472" s="2" t="s">
        <v>4041</v>
      </c>
      <c r="B472" s="2" t="s">
        <v>4042</v>
      </c>
      <c r="C472" s="2">
        <v>0.53509600000000002</v>
      </c>
      <c r="D472" s="2">
        <v>0.62832900000000003</v>
      </c>
      <c r="E472" s="2">
        <v>0.81994299999999998</v>
      </c>
    </row>
    <row r="473" spans="1:5" x14ac:dyDescent="0.4">
      <c r="A473" s="2" t="s">
        <v>4043</v>
      </c>
      <c r="B473" s="2" t="s">
        <v>4044</v>
      </c>
      <c r="C473" s="2">
        <v>0.61792100000000005</v>
      </c>
      <c r="D473" s="2">
        <v>0.65416200000000002</v>
      </c>
      <c r="E473" s="2">
        <v>0.78440900000000002</v>
      </c>
    </row>
    <row r="474" spans="1:5" x14ac:dyDescent="0.4">
      <c r="A474" s="2" t="s">
        <v>4045</v>
      </c>
      <c r="B474" s="2" t="s">
        <v>4046</v>
      </c>
      <c r="C474" s="2">
        <v>0.68558300000000005</v>
      </c>
      <c r="D474" s="2">
        <v>0.66082399999999997</v>
      </c>
      <c r="E474" s="2">
        <v>0.75493600000000005</v>
      </c>
    </row>
    <row r="475" spans="1:5" x14ac:dyDescent="0.4">
      <c r="A475" s="2" t="s">
        <v>4047</v>
      </c>
      <c r="B475" s="2" t="s">
        <v>4048</v>
      </c>
      <c r="C475" s="2">
        <v>0.54285600000000001</v>
      </c>
      <c r="D475" s="2">
        <v>0.58094699999999999</v>
      </c>
      <c r="E475" s="2">
        <v>0.81416299999999997</v>
      </c>
    </row>
    <row r="476" spans="1:5" x14ac:dyDescent="0.4">
      <c r="A476" s="2" t="s">
        <v>4049</v>
      </c>
      <c r="B476" s="2" t="s">
        <v>4050</v>
      </c>
      <c r="C476" s="2">
        <v>0.57939499999999999</v>
      </c>
      <c r="D476" s="2">
        <v>0.57666099999999998</v>
      </c>
      <c r="E476" s="2">
        <v>0.75638300000000003</v>
      </c>
    </row>
    <row r="477" spans="1:5" x14ac:dyDescent="0.4">
      <c r="A477" s="2" t="s">
        <v>4051</v>
      </c>
      <c r="B477" s="2" t="s">
        <v>4052</v>
      </c>
      <c r="C477" s="2">
        <v>0.58060699999999998</v>
      </c>
      <c r="D477" s="2">
        <v>0.58756900000000001</v>
      </c>
      <c r="E477" s="2">
        <v>0.75631400000000004</v>
      </c>
    </row>
    <row r="478" spans="1:5" x14ac:dyDescent="0.4">
      <c r="A478" s="2" t="s">
        <v>4053</v>
      </c>
      <c r="B478" s="2" t="s">
        <v>4054</v>
      </c>
      <c r="C478" s="2">
        <v>0.50053499999999995</v>
      </c>
      <c r="D478" s="2">
        <v>0.48593900000000001</v>
      </c>
      <c r="E478" s="2">
        <v>0.66226799999999997</v>
      </c>
    </row>
    <row r="479" spans="1:5" x14ac:dyDescent="0.4">
      <c r="A479" s="2" t="s">
        <v>4055</v>
      </c>
      <c r="B479" s="2" t="s">
        <v>4056</v>
      </c>
      <c r="C479" s="2">
        <v>0.55901800000000001</v>
      </c>
      <c r="D479" s="2">
        <v>0.625363</v>
      </c>
      <c r="E479" s="2">
        <v>0.75870800000000005</v>
      </c>
    </row>
    <row r="480" spans="1:5" x14ac:dyDescent="0.4">
      <c r="A480" s="2" t="s">
        <v>4057</v>
      </c>
      <c r="B480" s="2" t="s">
        <v>4058</v>
      </c>
      <c r="C480" s="2">
        <v>0.53845600000000005</v>
      </c>
      <c r="D480" s="2">
        <v>0.58640800000000004</v>
      </c>
      <c r="E480" s="2">
        <v>0.72484099999999996</v>
      </c>
    </row>
    <row r="481" spans="1:5" x14ac:dyDescent="0.4">
      <c r="A481" s="2" t="s">
        <v>4059</v>
      </c>
      <c r="B481" s="2" t="s">
        <v>4060</v>
      </c>
      <c r="C481" s="2">
        <v>0.40551700000000002</v>
      </c>
      <c r="D481" s="2">
        <v>0.58496000000000004</v>
      </c>
      <c r="E481" s="2">
        <v>0.84646399999999999</v>
      </c>
    </row>
    <row r="482" spans="1:5" x14ac:dyDescent="0.4">
      <c r="A482" s="2" t="s">
        <v>4061</v>
      </c>
      <c r="B482" s="2" t="s">
        <v>4062</v>
      </c>
      <c r="C482" s="2">
        <v>0.43798300000000001</v>
      </c>
      <c r="D482" s="2">
        <v>0.64238499999999998</v>
      </c>
      <c r="E482" s="2">
        <v>0.83959099999999998</v>
      </c>
    </row>
    <row r="483" spans="1:5" x14ac:dyDescent="0.4">
      <c r="A483" s="2" t="s">
        <v>4063</v>
      </c>
      <c r="B483" s="2" t="s">
        <v>4064</v>
      </c>
      <c r="C483" s="2">
        <v>0.51582899999999998</v>
      </c>
      <c r="D483" s="2">
        <v>0.61708200000000002</v>
      </c>
      <c r="E483" s="2">
        <v>0.80125100000000005</v>
      </c>
    </row>
    <row r="484" spans="1:5" x14ac:dyDescent="0.4">
      <c r="A484" s="2" t="s">
        <v>4065</v>
      </c>
      <c r="B484" s="2" t="s">
        <v>4066</v>
      </c>
      <c r="C484" s="2">
        <v>0.55846499999999999</v>
      </c>
      <c r="D484" s="2">
        <v>0.57954399999999995</v>
      </c>
      <c r="E484" s="2">
        <v>0.71476499999999998</v>
      </c>
    </row>
    <row r="485" spans="1:5" x14ac:dyDescent="0.4">
      <c r="A485" s="2" t="s">
        <v>4067</v>
      </c>
      <c r="B485" s="2" t="s">
        <v>4068</v>
      </c>
      <c r="C485" s="2">
        <v>0.28265899999999999</v>
      </c>
      <c r="D485" s="2">
        <v>0.56341799999999997</v>
      </c>
      <c r="E485" s="2">
        <v>0.72742099999999998</v>
      </c>
    </row>
    <row r="486" spans="1:5" x14ac:dyDescent="0.4">
      <c r="A486" s="2" t="s">
        <v>4069</v>
      </c>
      <c r="B486" s="2" t="s">
        <v>4070</v>
      </c>
      <c r="C486" s="2">
        <v>0.69425599999999998</v>
      </c>
      <c r="D486" s="2">
        <v>0.59397500000000003</v>
      </c>
      <c r="E486" s="2">
        <v>0.75305200000000005</v>
      </c>
    </row>
    <row r="487" spans="1:5" x14ac:dyDescent="0.4">
      <c r="A487" s="2" t="s">
        <v>4071</v>
      </c>
      <c r="B487" s="2" t="s">
        <v>4072</v>
      </c>
      <c r="C487" s="2">
        <v>0.46053100000000002</v>
      </c>
      <c r="D487" s="2">
        <v>0.63312999999999997</v>
      </c>
      <c r="E487" s="2">
        <v>0.80260200000000004</v>
      </c>
    </row>
    <row r="488" spans="1:5" x14ac:dyDescent="0.4">
      <c r="A488" s="2" t="s">
        <v>4073</v>
      </c>
      <c r="B488" s="2" t="s">
        <v>4074</v>
      </c>
      <c r="C488" s="2">
        <v>0.55700099999999997</v>
      </c>
      <c r="D488" s="2">
        <v>0.60717900000000002</v>
      </c>
      <c r="E488" s="2">
        <v>0.72184400000000004</v>
      </c>
    </row>
    <row r="489" spans="1:5" x14ac:dyDescent="0.4">
      <c r="A489" s="2" t="s">
        <v>4075</v>
      </c>
      <c r="B489" s="2" t="s">
        <v>4076</v>
      </c>
      <c r="C489" s="2">
        <v>0.54370399999999997</v>
      </c>
      <c r="D489" s="2">
        <v>0.64774299999999996</v>
      </c>
      <c r="E489" s="2">
        <v>0.82420400000000005</v>
      </c>
    </row>
    <row r="490" spans="1:5" x14ac:dyDescent="0.4">
      <c r="A490" s="2" t="s">
        <v>4077</v>
      </c>
      <c r="B490" s="2" t="s">
        <v>4078</v>
      </c>
      <c r="C490" s="2">
        <v>0.62888200000000005</v>
      </c>
      <c r="D490" s="2">
        <v>0.66749700000000001</v>
      </c>
      <c r="E490" s="2">
        <v>0.84478299999999995</v>
      </c>
    </row>
    <row r="491" spans="1:5" x14ac:dyDescent="0.4">
      <c r="A491" s="2" t="s">
        <v>4079</v>
      </c>
      <c r="B491" s="2" t="s">
        <v>4080</v>
      </c>
      <c r="C491" s="2">
        <v>0.48370400000000002</v>
      </c>
      <c r="D491" s="2">
        <v>0.571156</v>
      </c>
      <c r="E491" s="2">
        <v>0.67674599999999996</v>
      </c>
    </row>
    <row r="492" spans="1:5" x14ac:dyDescent="0.4">
      <c r="A492" s="2" t="s">
        <v>4081</v>
      </c>
      <c r="B492" s="2" t="s">
        <v>4082</v>
      </c>
      <c r="C492" s="2">
        <v>0.58590299999999995</v>
      </c>
      <c r="D492" s="2">
        <v>0.58208300000000002</v>
      </c>
      <c r="E492" s="2">
        <v>0.75692199999999998</v>
      </c>
    </row>
    <row r="493" spans="1:5" x14ac:dyDescent="0.4">
      <c r="A493" s="2" t="s">
        <v>4083</v>
      </c>
      <c r="B493" s="2" t="s">
        <v>4084</v>
      </c>
      <c r="C493" s="2">
        <v>0.44186199999999998</v>
      </c>
      <c r="D493" s="2">
        <v>0.65098900000000004</v>
      </c>
      <c r="E493" s="2">
        <v>0.85713600000000001</v>
      </c>
    </row>
    <row r="494" spans="1:5" x14ac:dyDescent="0.4">
      <c r="A494" s="2" t="s">
        <v>4085</v>
      </c>
      <c r="B494" s="2" t="s">
        <v>4086</v>
      </c>
      <c r="C494" s="2">
        <v>0.60940099999999997</v>
      </c>
      <c r="D494" s="2">
        <v>0.66055600000000003</v>
      </c>
      <c r="E494" s="2">
        <v>0.78622499999999995</v>
      </c>
    </row>
    <row r="495" spans="1:5" x14ac:dyDescent="0.4">
      <c r="A495" s="2" t="s">
        <v>4087</v>
      </c>
      <c r="B495" s="2" t="s">
        <v>4088</v>
      </c>
      <c r="C495" s="2">
        <v>0.37947700000000001</v>
      </c>
      <c r="D495" s="2">
        <v>0.58185299999999995</v>
      </c>
      <c r="E495" s="2">
        <v>0.85741599999999996</v>
      </c>
    </row>
    <row r="496" spans="1:5" x14ac:dyDescent="0.4">
      <c r="A496" s="2" t="s">
        <v>4089</v>
      </c>
      <c r="B496" s="2" t="s">
        <v>4090</v>
      </c>
      <c r="C496" s="2">
        <v>0.52446800000000005</v>
      </c>
      <c r="D496" s="2">
        <v>0.59495799999999999</v>
      </c>
      <c r="E496" s="2">
        <v>0.83962999999999999</v>
      </c>
    </row>
    <row r="497" spans="1:5" x14ac:dyDescent="0.4">
      <c r="A497" s="2" t="s">
        <v>4091</v>
      </c>
      <c r="B497" s="2" t="s">
        <v>4092</v>
      </c>
      <c r="C497" s="2">
        <v>0.61978299999999997</v>
      </c>
      <c r="D497" s="2">
        <v>0.64405999999999997</v>
      </c>
      <c r="E497" s="2">
        <v>0.76649500000000004</v>
      </c>
    </row>
    <row r="498" spans="1:5" x14ac:dyDescent="0.4">
      <c r="A498" s="2" t="s">
        <v>4093</v>
      </c>
      <c r="B498" s="2" t="s">
        <v>4094</v>
      </c>
      <c r="C498" s="2">
        <v>0.53415900000000005</v>
      </c>
      <c r="D498" s="2">
        <v>0.55314700000000006</v>
      </c>
      <c r="E498" s="2">
        <v>0.83546200000000004</v>
      </c>
    </row>
    <row r="499" spans="1:5" x14ac:dyDescent="0.4">
      <c r="A499" s="2" t="s">
        <v>4095</v>
      </c>
      <c r="B499" s="2" t="s">
        <v>360</v>
      </c>
      <c r="C499" s="2">
        <v>0.334984</v>
      </c>
      <c r="D499" s="2">
        <v>0.66058799999999995</v>
      </c>
      <c r="E499" s="2">
        <v>0.75349900000000003</v>
      </c>
    </row>
    <row r="500" spans="1:5" x14ac:dyDescent="0.4">
      <c r="A500" s="2" t="s">
        <v>4096</v>
      </c>
      <c r="B500" s="2" t="s">
        <v>4097</v>
      </c>
      <c r="C500" s="2">
        <v>0.50702000000000003</v>
      </c>
      <c r="D500" s="2">
        <v>0.68613299999999999</v>
      </c>
      <c r="E500" s="2">
        <v>0.79648699999999995</v>
      </c>
    </row>
    <row r="501" spans="1:5" x14ac:dyDescent="0.4">
      <c r="A501" s="2" t="s">
        <v>4098</v>
      </c>
      <c r="B501" s="2" t="s">
        <v>4099</v>
      </c>
      <c r="C501" s="2">
        <v>0.64308399999999999</v>
      </c>
      <c r="D501" s="2">
        <v>0.68870699999999996</v>
      </c>
      <c r="E501" s="2">
        <v>0.76153899999999997</v>
      </c>
    </row>
    <row r="502" spans="1:5" x14ac:dyDescent="0.4">
      <c r="A502" s="2" t="s">
        <v>4100</v>
      </c>
      <c r="B502" s="2" t="s">
        <v>4101</v>
      </c>
      <c r="C502" s="2">
        <v>0.60316800000000004</v>
      </c>
      <c r="D502" s="2">
        <v>0.582924</v>
      </c>
      <c r="E502" s="2">
        <v>0.80105499999999996</v>
      </c>
    </row>
    <row r="503" spans="1:5" x14ac:dyDescent="0.4">
      <c r="A503" s="2" t="s">
        <v>4102</v>
      </c>
      <c r="B503" s="2" t="s">
        <v>4103</v>
      </c>
      <c r="C503" s="2">
        <v>0.64922000000000002</v>
      </c>
      <c r="D503" s="2">
        <v>0.61899999999999999</v>
      </c>
      <c r="E503" s="2">
        <v>0.76966500000000004</v>
      </c>
    </row>
    <row r="504" spans="1:5" x14ac:dyDescent="0.4">
      <c r="A504" s="2" t="s">
        <v>4104</v>
      </c>
      <c r="B504" s="2" t="s">
        <v>4105</v>
      </c>
      <c r="C504" s="2">
        <v>0.54734499999999997</v>
      </c>
      <c r="D504" s="2">
        <v>0.61817299999999997</v>
      </c>
      <c r="E504" s="2">
        <v>0.78724400000000005</v>
      </c>
    </row>
    <row r="505" spans="1:5" x14ac:dyDescent="0.4">
      <c r="A505" s="2" t="s">
        <v>4106</v>
      </c>
      <c r="B505" s="2" t="s">
        <v>4107</v>
      </c>
      <c r="C505" s="2">
        <v>0.41917399999999999</v>
      </c>
      <c r="D505" s="2">
        <v>0.63214599999999999</v>
      </c>
      <c r="E505" s="2">
        <v>0.82178300000000004</v>
      </c>
    </row>
    <row r="506" spans="1:5" x14ac:dyDescent="0.4">
      <c r="A506" s="2" t="s">
        <v>4108</v>
      </c>
      <c r="B506" s="2" t="s">
        <v>4109</v>
      </c>
      <c r="C506" s="2">
        <v>0.43738199999999999</v>
      </c>
      <c r="D506" s="2">
        <v>0.57705499999999998</v>
      </c>
      <c r="E506" s="2">
        <v>0.72416599999999998</v>
      </c>
    </row>
    <row r="507" spans="1:5" x14ac:dyDescent="0.4">
      <c r="A507" s="2" t="s">
        <v>4110</v>
      </c>
      <c r="B507" s="2" t="s">
        <v>4111</v>
      </c>
      <c r="C507" s="2">
        <v>0.50089899999999998</v>
      </c>
      <c r="D507" s="2">
        <v>0.52787700000000004</v>
      </c>
      <c r="E507" s="2">
        <v>0.78906699999999996</v>
      </c>
    </row>
    <row r="508" spans="1:5" x14ac:dyDescent="0.4">
      <c r="A508" s="2" t="s">
        <v>4112</v>
      </c>
      <c r="B508" s="2" t="s">
        <v>4113</v>
      </c>
      <c r="C508" s="2">
        <v>0.45139099999999999</v>
      </c>
      <c r="D508" s="2">
        <v>0.64113299999999995</v>
      </c>
      <c r="E508" s="2">
        <v>0.81159499999999996</v>
      </c>
    </row>
    <row r="509" spans="1:5" x14ac:dyDescent="0.4">
      <c r="A509" s="2" t="s">
        <v>4114</v>
      </c>
      <c r="B509" s="2" t="s">
        <v>4115</v>
      </c>
      <c r="C509" s="2">
        <v>0.56404500000000002</v>
      </c>
      <c r="D509" s="2">
        <v>0.61488600000000004</v>
      </c>
      <c r="E509" s="2">
        <v>0.75393900000000003</v>
      </c>
    </row>
    <row r="510" spans="1:5" x14ac:dyDescent="0.4">
      <c r="A510" s="2" t="s">
        <v>4116</v>
      </c>
      <c r="B510" s="2" t="s">
        <v>4117</v>
      </c>
      <c r="C510" s="2">
        <v>0.56786000000000003</v>
      </c>
      <c r="D510" s="2">
        <v>0.62430399999999997</v>
      </c>
      <c r="E510" s="2">
        <v>0.73835499999999998</v>
      </c>
    </row>
    <row r="511" spans="1:5" x14ac:dyDescent="0.4">
      <c r="A511" s="2" t="s">
        <v>4118</v>
      </c>
      <c r="B511" s="2" t="s">
        <v>4119</v>
      </c>
      <c r="C511" s="2">
        <v>0.54009399999999996</v>
      </c>
      <c r="D511" s="2">
        <v>0.60300399999999998</v>
      </c>
      <c r="E511" s="2">
        <v>0.78888599999999998</v>
      </c>
    </row>
    <row r="512" spans="1:5" x14ac:dyDescent="0.4">
      <c r="A512" s="2" t="s">
        <v>4120</v>
      </c>
      <c r="B512" s="2" t="s">
        <v>4121</v>
      </c>
      <c r="C512" s="2">
        <v>0.604271</v>
      </c>
      <c r="D512" s="2">
        <v>0.65991699999999998</v>
      </c>
      <c r="E512" s="2">
        <v>0.73845300000000003</v>
      </c>
    </row>
    <row r="513" spans="1:5" x14ac:dyDescent="0.4">
      <c r="A513" s="2" t="s">
        <v>4122</v>
      </c>
      <c r="B513" s="2" t="s">
        <v>4123</v>
      </c>
      <c r="C513" s="2">
        <v>0.57312799999999997</v>
      </c>
      <c r="D513" s="2">
        <v>0.58823000000000003</v>
      </c>
      <c r="E513" s="2">
        <v>0.76887399999999995</v>
      </c>
    </row>
    <row r="514" spans="1:5" x14ac:dyDescent="0.4">
      <c r="A514" s="2" t="s">
        <v>4124</v>
      </c>
      <c r="B514" s="2" t="s">
        <v>2397</v>
      </c>
      <c r="C514" s="2">
        <v>0.53944499999999995</v>
      </c>
      <c r="D514" s="2">
        <v>0.53944499999999995</v>
      </c>
      <c r="E514" s="2">
        <v>0.47617700000000002</v>
      </c>
    </row>
    <row r="515" spans="1:5" x14ac:dyDescent="0.4">
      <c r="A515" s="2" t="s">
        <v>4125</v>
      </c>
      <c r="B515" s="2" t="s">
        <v>4126</v>
      </c>
      <c r="C515" s="2">
        <v>0.61456900000000003</v>
      </c>
      <c r="D515" s="2">
        <v>0.65432900000000005</v>
      </c>
      <c r="E515" s="2">
        <v>0.77043899999999998</v>
      </c>
    </row>
    <row r="516" spans="1:5" x14ac:dyDescent="0.4">
      <c r="A516" s="2" t="s">
        <v>4127</v>
      </c>
      <c r="B516" s="2" t="s">
        <v>4128</v>
      </c>
      <c r="C516" s="2">
        <v>0.52185000000000004</v>
      </c>
      <c r="D516" s="2">
        <v>0.66742599999999996</v>
      </c>
      <c r="E516" s="2">
        <v>0.79039700000000002</v>
      </c>
    </row>
    <row r="517" spans="1:5" x14ac:dyDescent="0.4">
      <c r="A517" s="2" t="s">
        <v>4129</v>
      </c>
      <c r="B517" s="2" t="s">
        <v>4130</v>
      </c>
      <c r="C517" s="2">
        <v>0.58908499999999997</v>
      </c>
      <c r="D517" s="2">
        <v>0.648953</v>
      </c>
      <c r="E517" s="2">
        <v>0.78680600000000001</v>
      </c>
    </row>
    <row r="518" spans="1:5" x14ac:dyDescent="0.4">
      <c r="A518" s="2" t="s">
        <v>4131</v>
      </c>
      <c r="B518" s="2" t="s">
        <v>4132</v>
      </c>
      <c r="C518" s="2">
        <v>0.59658599999999995</v>
      </c>
      <c r="D518" s="2">
        <v>0.62401899999999999</v>
      </c>
      <c r="E518" s="2">
        <v>0.78108999999999995</v>
      </c>
    </row>
    <row r="519" spans="1:5" x14ac:dyDescent="0.4">
      <c r="A519" s="2" t="s">
        <v>4133</v>
      </c>
      <c r="B519" s="2" t="s">
        <v>4134</v>
      </c>
      <c r="C519" s="2">
        <v>0.72227600000000003</v>
      </c>
      <c r="D519" s="2">
        <v>0.72658599999999995</v>
      </c>
      <c r="E519" s="2">
        <v>0.759683</v>
      </c>
    </row>
    <row r="520" spans="1:5" x14ac:dyDescent="0.4">
      <c r="A520" s="2" t="s">
        <v>4135</v>
      </c>
      <c r="B520" s="2" t="s">
        <v>4136</v>
      </c>
      <c r="C520" s="2">
        <v>0.58378099999999999</v>
      </c>
      <c r="D520" s="2">
        <v>0.605549</v>
      </c>
      <c r="E520" s="2">
        <v>0.74525300000000005</v>
      </c>
    </row>
    <row r="521" spans="1:5" x14ac:dyDescent="0.4">
      <c r="A521" s="2" t="s">
        <v>4137</v>
      </c>
      <c r="B521" s="2" t="s">
        <v>4138</v>
      </c>
      <c r="C521" s="2">
        <v>0.65001100000000001</v>
      </c>
      <c r="D521" s="2">
        <v>0.66806900000000002</v>
      </c>
      <c r="E521" s="2">
        <v>0.73866299999999996</v>
      </c>
    </row>
    <row r="522" spans="1:5" x14ac:dyDescent="0.4">
      <c r="A522" s="2" t="s">
        <v>4139</v>
      </c>
      <c r="B522" s="2" t="s">
        <v>4140</v>
      </c>
      <c r="C522" s="2">
        <v>0.52862399999999998</v>
      </c>
      <c r="D522" s="2">
        <v>0.52862399999999998</v>
      </c>
      <c r="E522" s="2">
        <v>0.728321</v>
      </c>
    </row>
    <row r="523" spans="1:5" x14ac:dyDescent="0.4">
      <c r="A523" s="2" t="s">
        <v>4141</v>
      </c>
      <c r="B523" s="2" t="s">
        <v>4142</v>
      </c>
      <c r="C523" s="2">
        <v>0.59040599999999999</v>
      </c>
      <c r="D523" s="2">
        <v>0.59701800000000005</v>
      </c>
      <c r="E523" s="2">
        <v>0.80626799999999998</v>
      </c>
    </row>
    <row r="524" spans="1:5" x14ac:dyDescent="0.4">
      <c r="A524" s="2" t="s">
        <v>4143</v>
      </c>
      <c r="B524" s="2" t="s">
        <v>4144</v>
      </c>
      <c r="C524" s="2">
        <v>0.51728799999999997</v>
      </c>
      <c r="D524" s="2">
        <v>0.58857000000000004</v>
      </c>
      <c r="E524" s="2">
        <v>0.779725</v>
      </c>
    </row>
    <row r="525" spans="1:5" x14ac:dyDescent="0.4">
      <c r="A525" s="2" t="s">
        <v>4145</v>
      </c>
      <c r="B525" s="2" t="s">
        <v>4146</v>
      </c>
      <c r="C525" s="2">
        <v>0.47512199999999999</v>
      </c>
      <c r="D525" s="2">
        <v>0.64567600000000003</v>
      </c>
      <c r="E525" s="2">
        <v>0.84764300000000004</v>
      </c>
    </row>
    <row r="526" spans="1:5" x14ac:dyDescent="0.4">
      <c r="A526" s="2" t="s">
        <v>4147</v>
      </c>
      <c r="B526" s="2" t="s">
        <v>4148</v>
      </c>
      <c r="C526" s="2">
        <v>0.50454900000000003</v>
      </c>
      <c r="D526" s="2">
        <v>0.65950200000000003</v>
      </c>
      <c r="E526" s="2">
        <v>0.78694200000000003</v>
      </c>
    </row>
    <row r="527" spans="1:5" x14ac:dyDescent="0.4">
      <c r="A527" s="2" t="s">
        <v>4149</v>
      </c>
      <c r="B527" s="2" t="s">
        <v>4150</v>
      </c>
      <c r="C527" s="2">
        <v>0.60814900000000005</v>
      </c>
      <c r="D527" s="2">
        <v>0.65261000000000002</v>
      </c>
      <c r="E527" s="2">
        <v>0.77620800000000001</v>
      </c>
    </row>
    <row r="528" spans="1:5" x14ac:dyDescent="0.4">
      <c r="A528" s="2" t="s">
        <v>4151</v>
      </c>
      <c r="B528" s="2" t="s">
        <v>4152</v>
      </c>
      <c r="C528" s="2">
        <v>0.46565299999999998</v>
      </c>
      <c r="D528" s="2">
        <v>0.66286999999999996</v>
      </c>
      <c r="E528" s="2">
        <v>0.76747200000000004</v>
      </c>
    </row>
    <row r="529" spans="1:5" x14ac:dyDescent="0.4">
      <c r="A529" s="2" t="s">
        <v>4153</v>
      </c>
      <c r="B529" s="2" t="s">
        <v>4154</v>
      </c>
      <c r="C529" s="2">
        <v>0.35889900000000002</v>
      </c>
      <c r="D529" s="2">
        <v>0.57020400000000004</v>
      </c>
      <c r="E529" s="2">
        <v>0.85111599999999998</v>
      </c>
    </row>
    <row r="530" spans="1:5" x14ac:dyDescent="0.4">
      <c r="A530" s="2" t="s">
        <v>1351</v>
      </c>
      <c r="B530" s="2" t="s">
        <v>1351</v>
      </c>
      <c r="C530" s="2">
        <v>1</v>
      </c>
      <c r="D530" s="2">
        <v>1</v>
      </c>
      <c r="E530" s="2">
        <v>1</v>
      </c>
    </row>
    <row r="531" spans="1:5" x14ac:dyDescent="0.4">
      <c r="A531" s="2" t="s">
        <v>4155</v>
      </c>
      <c r="B531" s="2" t="s">
        <v>4156</v>
      </c>
      <c r="C531" s="2">
        <v>0.45483800000000002</v>
      </c>
      <c r="D531" s="2">
        <v>0.73682499999999995</v>
      </c>
      <c r="E531" s="2">
        <v>0.75204199999999999</v>
      </c>
    </row>
    <row r="532" spans="1:5" x14ac:dyDescent="0.4">
      <c r="A532" s="2" t="s">
        <v>4157</v>
      </c>
      <c r="B532" s="2" t="s">
        <v>4158</v>
      </c>
      <c r="C532" s="2">
        <v>0.53224000000000005</v>
      </c>
      <c r="D532" s="2">
        <v>0.56150800000000001</v>
      </c>
      <c r="E532" s="2">
        <v>0.73631500000000005</v>
      </c>
    </row>
    <row r="533" spans="1:5" x14ac:dyDescent="0.4">
      <c r="A533" s="2" t="s">
        <v>4159</v>
      </c>
      <c r="B533" s="2" t="s">
        <v>4160</v>
      </c>
      <c r="C533" s="2">
        <v>0.49254399999999998</v>
      </c>
      <c r="D533" s="2">
        <v>0.61643700000000001</v>
      </c>
      <c r="E533" s="2">
        <v>0.787053</v>
      </c>
    </row>
    <row r="534" spans="1:5" x14ac:dyDescent="0.4">
      <c r="A534" s="2" t="s">
        <v>4161</v>
      </c>
      <c r="B534" s="2" t="s">
        <v>4162</v>
      </c>
      <c r="C534" s="2">
        <v>0.70274899999999996</v>
      </c>
      <c r="D534" s="2">
        <v>0.70274899999999996</v>
      </c>
      <c r="E534" s="2">
        <v>0.763683</v>
      </c>
    </row>
    <row r="535" spans="1:5" x14ac:dyDescent="0.4">
      <c r="A535" s="2" t="s">
        <v>4163</v>
      </c>
      <c r="B535" s="2" t="s">
        <v>4164</v>
      </c>
      <c r="C535" s="2">
        <v>0.72588299999999994</v>
      </c>
      <c r="D535" s="2">
        <v>0.60235899999999998</v>
      </c>
      <c r="E535" s="2">
        <v>0.64050799999999997</v>
      </c>
    </row>
    <row r="536" spans="1:5" x14ac:dyDescent="0.4">
      <c r="A536" s="2" t="s">
        <v>4165</v>
      </c>
      <c r="B536" s="2" t="s">
        <v>4166</v>
      </c>
      <c r="C536" s="2">
        <v>0.61135200000000001</v>
      </c>
      <c r="D536" s="2">
        <v>0.74968000000000001</v>
      </c>
      <c r="E536" s="2">
        <v>0.80762599999999996</v>
      </c>
    </row>
    <row r="537" spans="1:5" x14ac:dyDescent="0.4">
      <c r="A537" s="2" t="s">
        <v>4167</v>
      </c>
      <c r="B537" s="2" t="s">
        <v>4168</v>
      </c>
      <c r="C537" s="2">
        <v>0.50800599999999996</v>
      </c>
      <c r="D537" s="2">
        <v>0.69404299999999997</v>
      </c>
      <c r="E537" s="2">
        <v>0.856267</v>
      </c>
    </row>
    <row r="538" spans="1:5" x14ac:dyDescent="0.4">
      <c r="A538" s="2" t="s">
        <v>4169</v>
      </c>
      <c r="B538" s="2" t="s">
        <v>4170</v>
      </c>
      <c r="C538" s="2">
        <v>0.54530000000000001</v>
      </c>
      <c r="D538" s="2">
        <v>0.54530000000000001</v>
      </c>
      <c r="E538" s="2">
        <v>0.74249799999999999</v>
      </c>
    </row>
    <row r="539" spans="1:5" x14ac:dyDescent="0.4">
      <c r="A539" s="2" t="s">
        <v>4171</v>
      </c>
      <c r="B539" s="2" t="s">
        <v>4172</v>
      </c>
      <c r="C539" s="2">
        <v>0.47838799999999998</v>
      </c>
      <c r="D539" s="2">
        <v>0.59371600000000002</v>
      </c>
      <c r="E539" s="2">
        <v>0.78763099999999997</v>
      </c>
    </row>
    <row r="540" spans="1:5" x14ac:dyDescent="0.4">
      <c r="A540" s="2" t="s">
        <v>4173</v>
      </c>
      <c r="B540" s="2" t="s">
        <v>4174</v>
      </c>
      <c r="C540" s="2">
        <v>0.53537500000000005</v>
      </c>
      <c r="D540" s="2">
        <v>0.65388599999999997</v>
      </c>
      <c r="E540" s="2">
        <v>0.80420000000000003</v>
      </c>
    </row>
    <row r="541" spans="1:5" x14ac:dyDescent="0.4">
      <c r="A541" s="2" t="s">
        <v>4175</v>
      </c>
      <c r="B541" s="2" t="s">
        <v>4176</v>
      </c>
      <c r="C541" s="2">
        <v>0.455293</v>
      </c>
      <c r="D541" s="2">
        <v>0.63635299999999995</v>
      </c>
      <c r="E541" s="2">
        <v>0.83348</v>
      </c>
    </row>
    <row r="542" spans="1:5" x14ac:dyDescent="0.4">
      <c r="A542" s="2" t="s">
        <v>4177</v>
      </c>
      <c r="B542" s="2" t="s">
        <v>4178</v>
      </c>
      <c r="C542" s="2">
        <v>0.39669199999999999</v>
      </c>
      <c r="D542" s="2">
        <v>0.61423899999999998</v>
      </c>
      <c r="E542" s="2">
        <v>0.86932399999999999</v>
      </c>
    </row>
    <row r="543" spans="1:5" x14ac:dyDescent="0.4">
      <c r="A543" s="2" t="s">
        <v>3435</v>
      </c>
      <c r="B543" s="2" t="s">
        <v>3436</v>
      </c>
      <c r="C543" s="2">
        <v>0.38806800000000002</v>
      </c>
      <c r="D543" s="2">
        <v>0.54635199999999995</v>
      </c>
      <c r="E543" s="2">
        <v>0.71664000000000005</v>
      </c>
    </row>
    <row r="544" spans="1:5" x14ac:dyDescent="0.4">
      <c r="A544" s="2" t="s">
        <v>4179</v>
      </c>
      <c r="B544" s="2" t="s">
        <v>4180</v>
      </c>
      <c r="C544" s="2">
        <v>0.58828100000000005</v>
      </c>
      <c r="D544" s="2">
        <v>0.73861299999999996</v>
      </c>
      <c r="E544" s="2">
        <v>0.78287499999999999</v>
      </c>
    </row>
    <row r="545" spans="1:5" x14ac:dyDescent="0.4">
      <c r="A545" s="2" t="s">
        <v>4181</v>
      </c>
      <c r="B545" s="2" t="s">
        <v>4182</v>
      </c>
      <c r="C545" s="2">
        <v>0.439832</v>
      </c>
      <c r="D545" s="2">
        <v>0.61385100000000004</v>
      </c>
      <c r="E545" s="2">
        <v>0.77778099999999994</v>
      </c>
    </row>
    <row r="546" spans="1:5" x14ac:dyDescent="0.4">
      <c r="A546" s="2" t="s">
        <v>4183</v>
      </c>
      <c r="B546" s="2" t="s">
        <v>4184</v>
      </c>
      <c r="C546" s="2">
        <v>0.55884299999999998</v>
      </c>
      <c r="D546" s="2">
        <v>0.574766</v>
      </c>
      <c r="E546" s="2">
        <v>0.68699299999999996</v>
      </c>
    </row>
    <row r="547" spans="1:5" x14ac:dyDescent="0.4">
      <c r="A547" s="2" t="s">
        <v>4185</v>
      </c>
      <c r="B547" s="2" t="s">
        <v>4186</v>
      </c>
      <c r="C547" s="2">
        <v>0.445158</v>
      </c>
      <c r="D547" s="2">
        <v>0.70240000000000002</v>
      </c>
      <c r="E547" s="2">
        <v>0.84314699999999998</v>
      </c>
    </row>
    <row r="548" spans="1:5" x14ac:dyDescent="0.4">
      <c r="A548" s="2" t="s">
        <v>4187</v>
      </c>
      <c r="B548" s="2" t="s">
        <v>4188</v>
      </c>
      <c r="C548" s="2">
        <v>0.30742900000000001</v>
      </c>
      <c r="D548" s="2">
        <v>0.59092100000000003</v>
      </c>
      <c r="E548" s="2">
        <v>0.83149799999999996</v>
      </c>
    </row>
    <row r="549" spans="1:5" x14ac:dyDescent="0.4">
      <c r="A549" s="2" t="s">
        <v>4189</v>
      </c>
      <c r="B549" s="2" t="s">
        <v>4190</v>
      </c>
      <c r="C549" s="2">
        <v>0.58922699999999995</v>
      </c>
      <c r="D549" s="2">
        <v>0.55783899999999997</v>
      </c>
      <c r="E549" s="2">
        <v>0.78464699999999998</v>
      </c>
    </row>
    <row r="550" spans="1:5" x14ac:dyDescent="0.4">
      <c r="A550" s="2" t="s">
        <v>4191</v>
      </c>
      <c r="B550" s="2" t="s">
        <v>4192</v>
      </c>
      <c r="C550" s="2">
        <v>0.51692099999999996</v>
      </c>
      <c r="D550" s="2">
        <v>0.54002099999999997</v>
      </c>
      <c r="E550" s="2">
        <v>0.75712000000000002</v>
      </c>
    </row>
    <row r="551" spans="1:5" x14ac:dyDescent="0.4">
      <c r="A551" s="2" t="s">
        <v>4193</v>
      </c>
      <c r="B551" s="2" t="s">
        <v>4194</v>
      </c>
      <c r="C551" s="2">
        <v>0.41844199999999998</v>
      </c>
      <c r="D551" s="2">
        <v>0.62092099999999995</v>
      </c>
      <c r="E551" s="2">
        <v>0.81404799999999999</v>
      </c>
    </row>
    <row r="552" spans="1:5" x14ac:dyDescent="0.4">
      <c r="A552" s="2" t="s">
        <v>4195</v>
      </c>
      <c r="B552" s="2" t="s">
        <v>4196</v>
      </c>
      <c r="C552" s="2">
        <v>0.58470599999999995</v>
      </c>
      <c r="D552" s="2">
        <v>0.67239400000000005</v>
      </c>
      <c r="E552" s="2">
        <v>0.77975799999999995</v>
      </c>
    </row>
    <row r="553" spans="1:5" x14ac:dyDescent="0.4">
      <c r="A553" s="2" t="s">
        <v>4197</v>
      </c>
      <c r="B553" s="2" t="s">
        <v>4198</v>
      </c>
      <c r="C553" s="2">
        <v>0.56345199999999995</v>
      </c>
      <c r="D553" s="2">
        <v>0.55075099999999999</v>
      </c>
      <c r="E553" s="2">
        <v>0.73656200000000005</v>
      </c>
    </row>
    <row r="554" spans="1:5" x14ac:dyDescent="0.4">
      <c r="A554" s="2" t="s">
        <v>4199</v>
      </c>
      <c r="B554" s="2" t="s">
        <v>4200</v>
      </c>
      <c r="C554" s="2">
        <v>0.54551700000000003</v>
      </c>
      <c r="D554" s="2">
        <v>0.65291600000000005</v>
      </c>
      <c r="E554" s="2">
        <v>0.77161400000000002</v>
      </c>
    </row>
    <row r="555" spans="1:5" x14ac:dyDescent="0.4">
      <c r="A555" s="2" t="s">
        <v>4201</v>
      </c>
      <c r="B555" s="2" t="s">
        <v>4202</v>
      </c>
      <c r="C555" s="2">
        <v>0.48139799999999999</v>
      </c>
      <c r="D555" s="2">
        <v>0.62480400000000003</v>
      </c>
      <c r="E555" s="2">
        <v>0.85784400000000005</v>
      </c>
    </row>
    <row r="556" spans="1:5" x14ac:dyDescent="0.4">
      <c r="A556" s="2" t="s">
        <v>4203</v>
      </c>
      <c r="B556" s="2" t="s">
        <v>4204</v>
      </c>
      <c r="C556" s="2">
        <v>0.53141700000000003</v>
      </c>
      <c r="D556" s="2">
        <v>0.65229899999999996</v>
      </c>
      <c r="E556" s="2">
        <v>0.84079400000000004</v>
      </c>
    </row>
    <row r="557" spans="1:5" x14ac:dyDescent="0.4">
      <c r="A557" s="2" t="s">
        <v>4205</v>
      </c>
      <c r="B557" s="2" t="s">
        <v>4206</v>
      </c>
      <c r="C557" s="2">
        <v>0.55537599999999998</v>
      </c>
      <c r="D557" s="2">
        <v>0.60484800000000005</v>
      </c>
      <c r="E557" s="2">
        <v>0.76318699999999995</v>
      </c>
    </row>
    <row r="558" spans="1:5" x14ac:dyDescent="0.4">
      <c r="A558" s="2" t="s">
        <v>4207</v>
      </c>
      <c r="B558" s="2" t="s">
        <v>4208</v>
      </c>
      <c r="C558" s="2">
        <v>0.47104400000000002</v>
      </c>
      <c r="D558" s="2">
        <v>0.54508400000000001</v>
      </c>
      <c r="E558" s="2">
        <v>0.83155299999999999</v>
      </c>
    </row>
    <row r="559" spans="1:5" x14ac:dyDescent="0.4">
      <c r="A559" s="2" t="s">
        <v>4209</v>
      </c>
      <c r="B559" s="2" t="s">
        <v>4210</v>
      </c>
      <c r="C559" s="2">
        <v>0.60180199999999995</v>
      </c>
      <c r="D559" s="2">
        <v>0.61352600000000002</v>
      </c>
      <c r="E559" s="2">
        <v>0.548377</v>
      </c>
    </row>
    <row r="560" spans="1:5" x14ac:dyDescent="0.4">
      <c r="A560" s="2" t="s">
        <v>4211</v>
      </c>
      <c r="B560" s="2" t="s">
        <v>4212</v>
      </c>
      <c r="C560" s="2">
        <v>0.66885399999999995</v>
      </c>
      <c r="D560" s="2">
        <v>0.61089599999999999</v>
      </c>
      <c r="E560" s="2">
        <v>0.74418600000000001</v>
      </c>
    </row>
    <row r="561" spans="1:5" x14ac:dyDescent="0.4">
      <c r="A561" s="2" t="s">
        <v>4213</v>
      </c>
      <c r="B561" s="2" t="s">
        <v>4214</v>
      </c>
      <c r="C561" s="2">
        <v>0.58335700000000001</v>
      </c>
      <c r="D561" s="2">
        <v>0.60077899999999995</v>
      </c>
      <c r="E561" s="2">
        <v>0.79115599999999997</v>
      </c>
    </row>
    <row r="562" spans="1:5" x14ac:dyDescent="0.4">
      <c r="A562" s="2" t="s">
        <v>4215</v>
      </c>
      <c r="B562" s="2" t="s">
        <v>4216</v>
      </c>
      <c r="C562" s="2">
        <v>0.50438400000000005</v>
      </c>
      <c r="D562" s="2">
        <v>0.59036299999999997</v>
      </c>
      <c r="E562" s="2">
        <v>0.73385100000000003</v>
      </c>
    </row>
    <row r="563" spans="1:5" x14ac:dyDescent="0.4">
      <c r="A563" s="2" t="s">
        <v>4217</v>
      </c>
      <c r="B563" s="2" t="s">
        <v>4218</v>
      </c>
      <c r="C563" s="2">
        <v>0.54746600000000001</v>
      </c>
      <c r="D563" s="2">
        <v>0.64546300000000001</v>
      </c>
      <c r="E563" s="2">
        <v>0.81323400000000001</v>
      </c>
    </row>
    <row r="564" spans="1:5" x14ac:dyDescent="0.4">
      <c r="A564" s="2" t="s">
        <v>4219</v>
      </c>
      <c r="B564" s="2" t="s">
        <v>4220</v>
      </c>
      <c r="C564" s="2">
        <v>0.49076700000000001</v>
      </c>
      <c r="D564" s="2">
        <v>0.54672399999999999</v>
      </c>
      <c r="E564" s="2">
        <v>0.80800300000000003</v>
      </c>
    </row>
    <row r="565" spans="1:5" x14ac:dyDescent="0.4">
      <c r="A565" s="2" t="s">
        <v>4221</v>
      </c>
      <c r="B565" s="2" t="s">
        <v>4222</v>
      </c>
      <c r="C565" s="2">
        <v>0.44906600000000002</v>
      </c>
      <c r="D565" s="2">
        <v>0.44513599999999998</v>
      </c>
      <c r="E565" s="2">
        <v>0.69589900000000005</v>
      </c>
    </row>
    <row r="566" spans="1:5" x14ac:dyDescent="0.4">
      <c r="A566" s="2" t="s">
        <v>4223</v>
      </c>
      <c r="B566" s="2" t="s">
        <v>4224</v>
      </c>
      <c r="C566" s="2">
        <v>0.54196500000000003</v>
      </c>
      <c r="D566" s="2">
        <v>0.63732699999999998</v>
      </c>
      <c r="E566" s="2">
        <v>0.78621399999999997</v>
      </c>
    </row>
    <row r="567" spans="1:5" x14ac:dyDescent="0.4">
      <c r="A567" s="2" t="s">
        <v>4225</v>
      </c>
      <c r="B567" s="2" t="s">
        <v>4226</v>
      </c>
      <c r="C567" s="2">
        <v>0.518563</v>
      </c>
      <c r="D567" s="2">
        <v>0.69717200000000001</v>
      </c>
      <c r="E567" s="2">
        <v>0.83448900000000004</v>
      </c>
    </row>
    <row r="568" spans="1:5" x14ac:dyDescent="0.4">
      <c r="A568" s="2" t="s">
        <v>4227</v>
      </c>
      <c r="B568" s="2" t="s">
        <v>4228</v>
      </c>
      <c r="C568" s="2">
        <v>0.57138699999999998</v>
      </c>
      <c r="D568" s="2">
        <v>0.56500499999999998</v>
      </c>
      <c r="E568" s="2">
        <v>0.76041000000000003</v>
      </c>
    </row>
    <row r="569" spans="1:5" x14ac:dyDescent="0.4">
      <c r="A569" s="2" t="s">
        <v>4229</v>
      </c>
      <c r="B569" s="2" t="s">
        <v>2075</v>
      </c>
      <c r="C569" s="2">
        <v>0.42727500000000002</v>
      </c>
      <c r="D569" s="2">
        <v>0.564272</v>
      </c>
      <c r="E569" s="2">
        <v>0.82289800000000002</v>
      </c>
    </row>
    <row r="570" spans="1:5" x14ac:dyDescent="0.4">
      <c r="A570" s="2" t="s">
        <v>4230</v>
      </c>
      <c r="B570" s="2" t="s">
        <v>4231</v>
      </c>
      <c r="C570" s="2">
        <v>0.61175599999999997</v>
      </c>
      <c r="D570" s="2">
        <v>0.71469800000000006</v>
      </c>
      <c r="E570" s="2">
        <v>0.76418900000000001</v>
      </c>
    </row>
    <row r="571" spans="1:5" x14ac:dyDescent="0.4">
      <c r="A571" s="2" t="s">
        <v>4232</v>
      </c>
      <c r="B571" s="2" t="s">
        <v>4233</v>
      </c>
      <c r="C571" s="2">
        <v>0.603163</v>
      </c>
      <c r="D571" s="2">
        <v>0.612205</v>
      </c>
      <c r="E571" s="2">
        <v>0.79900499999999997</v>
      </c>
    </row>
    <row r="572" spans="1:5" x14ac:dyDescent="0.4">
      <c r="A572" s="2" t="s">
        <v>4234</v>
      </c>
      <c r="B572" s="2" t="s">
        <v>4235</v>
      </c>
      <c r="C572" s="2">
        <v>0.49009999999999998</v>
      </c>
      <c r="D572" s="2">
        <v>0.63095999999999997</v>
      </c>
      <c r="E572" s="2">
        <v>0.80271199999999998</v>
      </c>
    </row>
    <row r="573" spans="1:5" x14ac:dyDescent="0.4">
      <c r="A573" s="2" t="s">
        <v>4236</v>
      </c>
      <c r="B573" s="2" t="s">
        <v>4237</v>
      </c>
      <c r="C573" s="2">
        <v>0.49724299999999999</v>
      </c>
      <c r="D573" s="2">
        <v>0.49724299999999999</v>
      </c>
      <c r="E573" s="2">
        <v>0.73614900000000005</v>
      </c>
    </row>
    <row r="574" spans="1:5" x14ac:dyDescent="0.4">
      <c r="A574" s="2" t="s">
        <v>4238</v>
      </c>
      <c r="B574" s="2" t="s">
        <v>4239</v>
      </c>
      <c r="C574" s="2">
        <v>0.544103</v>
      </c>
      <c r="D574" s="2">
        <v>0.607572</v>
      </c>
      <c r="E574" s="2">
        <v>0.79415500000000006</v>
      </c>
    </row>
    <row r="575" spans="1:5" x14ac:dyDescent="0.4">
      <c r="A575" s="2" t="s">
        <v>4240</v>
      </c>
      <c r="B575" s="2" t="s">
        <v>4241</v>
      </c>
      <c r="C575" s="2">
        <v>0.50123300000000004</v>
      </c>
      <c r="D575" s="2">
        <v>0.71303000000000005</v>
      </c>
      <c r="E575" s="2">
        <v>0.78596299999999997</v>
      </c>
    </row>
    <row r="576" spans="1:5" x14ac:dyDescent="0.4">
      <c r="A576" s="2" t="s">
        <v>4242</v>
      </c>
      <c r="B576" s="2" t="s">
        <v>4243</v>
      </c>
      <c r="C576" s="2">
        <v>0.533474</v>
      </c>
      <c r="D576" s="2">
        <v>0.62426199999999998</v>
      </c>
      <c r="E576" s="2">
        <v>0.80169199999999996</v>
      </c>
    </row>
    <row r="577" spans="1:5" x14ac:dyDescent="0.4">
      <c r="A577" s="2" t="s">
        <v>4244</v>
      </c>
      <c r="B577" s="2" t="s">
        <v>4245</v>
      </c>
      <c r="C577" s="2">
        <v>0.56421299999999996</v>
      </c>
      <c r="D577" s="2">
        <v>0.67962100000000003</v>
      </c>
      <c r="E577" s="2">
        <v>0.81709699999999996</v>
      </c>
    </row>
    <row r="578" spans="1:5" x14ac:dyDescent="0.4">
      <c r="A578" s="2" t="s">
        <v>4246</v>
      </c>
      <c r="B578" s="2" t="s">
        <v>4247</v>
      </c>
      <c r="C578" s="2">
        <v>0.200657</v>
      </c>
      <c r="D578" s="2">
        <v>0.64188599999999996</v>
      </c>
      <c r="E578" s="2">
        <v>0.69425300000000001</v>
      </c>
    </row>
    <row r="579" spans="1:5" x14ac:dyDescent="0.4">
      <c r="A579" s="2" t="s">
        <v>4248</v>
      </c>
      <c r="B579" s="2" t="s">
        <v>4249</v>
      </c>
      <c r="C579" s="2">
        <v>0.57629900000000001</v>
      </c>
      <c r="D579" s="2">
        <v>0.60812200000000005</v>
      </c>
      <c r="E579" s="2">
        <v>0.83049399999999995</v>
      </c>
    </row>
    <row r="580" spans="1:5" x14ac:dyDescent="0.4">
      <c r="A580" s="2" t="s">
        <v>4250</v>
      </c>
      <c r="B580" s="2" t="s">
        <v>4251</v>
      </c>
      <c r="C580" s="2">
        <v>0.42255799999999999</v>
      </c>
      <c r="D580" s="2">
        <v>0.59545999999999999</v>
      </c>
      <c r="E580" s="2">
        <v>0.76856400000000002</v>
      </c>
    </row>
    <row r="581" spans="1:5" x14ac:dyDescent="0.4">
      <c r="A581" s="2" t="s">
        <v>4252</v>
      </c>
      <c r="B581" s="2" t="s">
        <v>4253</v>
      </c>
      <c r="C581" s="2">
        <v>0.63080800000000004</v>
      </c>
      <c r="D581" s="2">
        <v>0.62566699999999997</v>
      </c>
      <c r="E581" s="2">
        <v>0.76719999999999999</v>
      </c>
    </row>
    <row r="582" spans="1:5" x14ac:dyDescent="0.4">
      <c r="A582" s="2" t="s">
        <v>4254</v>
      </c>
      <c r="B582" s="2" t="s">
        <v>4255</v>
      </c>
      <c r="C582" s="2">
        <v>0.57169400000000004</v>
      </c>
      <c r="D582" s="2">
        <v>0.57169400000000004</v>
      </c>
      <c r="E582" s="2">
        <v>0.73248100000000005</v>
      </c>
    </row>
    <row r="583" spans="1:5" x14ac:dyDescent="0.4">
      <c r="A583" s="2" t="s">
        <v>4256</v>
      </c>
      <c r="B583" s="2" t="s">
        <v>4257</v>
      </c>
      <c r="C583" s="2">
        <v>0.59390799999999999</v>
      </c>
      <c r="D583" s="2">
        <v>0.590754</v>
      </c>
      <c r="E583" s="2">
        <v>0.76308799999999999</v>
      </c>
    </row>
    <row r="584" spans="1:5" x14ac:dyDescent="0.4">
      <c r="A584" s="2" t="s">
        <v>4258</v>
      </c>
      <c r="B584" s="2" t="s">
        <v>4258</v>
      </c>
      <c r="C584" s="2">
        <v>1</v>
      </c>
      <c r="D584" s="2">
        <v>1</v>
      </c>
      <c r="E584" s="2">
        <v>1</v>
      </c>
    </row>
    <row r="585" spans="1:5" x14ac:dyDescent="0.4">
      <c r="A585" s="2" t="s">
        <v>4259</v>
      </c>
      <c r="B585" s="2" t="s">
        <v>4260</v>
      </c>
      <c r="C585" s="2">
        <v>0.51140200000000002</v>
      </c>
      <c r="D585" s="2">
        <v>0.60041800000000001</v>
      </c>
      <c r="E585" s="2">
        <v>0.81948100000000001</v>
      </c>
    </row>
    <row r="586" spans="1:5" x14ac:dyDescent="0.4">
      <c r="A586" s="2" t="s">
        <v>4261</v>
      </c>
      <c r="B586" s="2" t="s">
        <v>4262</v>
      </c>
      <c r="C586" s="2">
        <v>0.53288500000000005</v>
      </c>
      <c r="D586" s="2">
        <v>0.53288500000000005</v>
      </c>
      <c r="E586" s="2">
        <v>0.71356200000000003</v>
      </c>
    </row>
    <row r="587" spans="1:5" x14ac:dyDescent="0.4">
      <c r="A587" s="2" t="s">
        <v>4263</v>
      </c>
      <c r="B587" s="2" t="s">
        <v>4264</v>
      </c>
      <c r="C587" s="2">
        <v>0.62319599999999997</v>
      </c>
      <c r="D587" s="2">
        <v>0.62319599999999997</v>
      </c>
      <c r="E587" s="2">
        <v>0.76250799999999996</v>
      </c>
    </row>
    <row r="588" spans="1:5" x14ac:dyDescent="0.4">
      <c r="A588" s="2" t="s">
        <v>4265</v>
      </c>
      <c r="B588" s="2" t="s">
        <v>4266</v>
      </c>
      <c r="C588" s="2">
        <v>0.54868300000000003</v>
      </c>
      <c r="D588" s="2">
        <v>0.499029</v>
      </c>
      <c r="E588" s="2">
        <v>0.82528599999999996</v>
      </c>
    </row>
    <row r="589" spans="1:5" x14ac:dyDescent="0.4">
      <c r="A589" s="2" t="s">
        <v>4267</v>
      </c>
      <c r="B589" s="2" t="s">
        <v>4268</v>
      </c>
      <c r="C589" s="2">
        <v>0.52248000000000006</v>
      </c>
      <c r="D589" s="2">
        <v>0.63075499999999995</v>
      </c>
      <c r="E589" s="2">
        <v>0.82294100000000003</v>
      </c>
    </row>
    <row r="590" spans="1:5" x14ac:dyDescent="0.4">
      <c r="A590" s="2" t="s">
        <v>4269</v>
      </c>
      <c r="B590" s="2" t="s">
        <v>4270</v>
      </c>
      <c r="C590" s="2">
        <v>0.58641600000000005</v>
      </c>
      <c r="D590" s="2">
        <v>0.64941800000000005</v>
      </c>
      <c r="E590" s="2">
        <v>0.77311099999999999</v>
      </c>
    </row>
    <row r="591" spans="1:5" x14ac:dyDescent="0.4">
      <c r="A591" s="2" t="s">
        <v>4271</v>
      </c>
      <c r="B591" s="2" t="s">
        <v>4272</v>
      </c>
      <c r="C591" s="2">
        <v>0.51625600000000005</v>
      </c>
      <c r="D591" s="2">
        <v>0.61604800000000004</v>
      </c>
      <c r="E591" s="2">
        <v>0.78883099999999995</v>
      </c>
    </row>
    <row r="592" spans="1:5" x14ac:dyDescent="0.4">
      <c r="A592" s="2" t="s">
        <v>4273</v>
      </c>
      <c r="B592" s="2" t="s">
        <v>4274</v>
      </c>
      <c r="C592" s="2">
        <v>0.48731999999999998</v>
      </c>
      <c r="D592" s="2">
        <v>0.52184900000000001</v>
      </c>
      <c r="E592" s="2">
        <v>0.83226900000000004</v>
      </c>
    </row>
    <row r="593" spans="1:5" x14ac:dyDescent="0.4">
      <c r="A593" s="2" t="s">
        <v>4275</v>
      </c>
      <c r="B593" s="2" t="s">
        <v>4276</v>
      </c>
      <c r="C593" s="2">
        <v>0.64708699999999997</v>
      </c>
      <c r="D593" s="2">
        <v>0.68651799999999996</v>
      </c>
      <c r="E593" s="2">
        <v>0.71883300000000006</v>
      </c>
    </row>
    <row r="594" spans="1:5" x14ac:dyDescent="0.4">
      <c r="A594" s="2" t="s">
        <v>4277</v>
      </c>
      <c r="B594" s="2" t="s">
        <v>4278</v>
      </c>
      <c r="C594" s="2">
        <v>0.58047899999999997</v>
      </c>
      <c r="D594" s="2">
        <v>0.61229800000000001</v>
      </c>
      <c r="E594" s="2">
        <v>0.78115800000000002</v>
      </c>
    </row>
    <row r="595" spans="1:5" x14ac:dyDescent="0.4">
      <c r="A595" s="2" t="s">
        <v>4279</v>
      </c>
      <c r="B595" s="2" t="s">
        <v>4280</v>
      </c>
      <c r="C595" s="2">
        <v>0.50893200000000005</v>
      </c>
      <c r="D595" s="2">
        <v>0.68025599999999997</v>
      </c>
      <c r="E595" s="2">
        <v>0.68557699999999999</v>
      </c>
    </row>
    <row r="596" spans="1:5" x14ac:dyDescent="0.4">
      <c r="A596" s="2" t="s">
        <v>4281</v>
      </c>
      <c r="B596" s="2" t="s">
        <v>4282</v>
      </c>
      <c r="C596" s="2">
        <v>0.44431599999999999</v>
      </c>
      <c r="D596" s="2">
        <v>0.60651999999999995</v>
      </c>
      <c r="E596" s="2">
        <v>0.78426600000000002</v>
      </c>
    </row>
    <row r="597" spans="1:5" x14ac:dyDescent="0.4">
      <c r="A597" s="2" t="s">
        <v>4283</v>
      </c>
      <c r="B597" s="2" t="s">
        <v>4284</v>
      </c>
      <c r="C597" s="2">
        <v>0.51849999999999996</v>
      </c>
      <c r="D597" s="2">
        <v>0.61282300000000001</v>
      </c>
      <c r="E597" s="2">
        <v>0.77774900000000002</v>
      </c>
    </row>
    <row r="598" spans="1:5" x14ac:dyDescent="0.4">
      <c r="A598" s="2" t="s">
        <v>4285</v>
      </c>
      <c r="B598" s="2" t="s">
        <v>4286</v>
      </c>
      <c r="C598" s="2">
        <v>0.63798100000000002</v>
      </c>
      <c r="D598" s="2">
        <v>0.62401399999999996</v>
      </c>
      <c r="E598" s="2">
        <v>0.77442</v>
      </c>
    </row>
    <row r="599" spans="1:5" x14ac:dyDescent="0.4">
      <c r="A599" s="2" t="s">
        <v>4287</v>
      </c>
      <c r="B599" s="2" t="s">
        <v>4288</v>
      </c>
      <c r="C599" s="2">
        <v>0.48908200000000002</v>
      </c>
      <c r="D599" s="2">
        <v>0.52889900000000001</v>
      </c>
      <c r="E599" s="2">
        <v>0.77368099999999995</v>
      </c>
    </row>
    <row r="600" spans="1:5" x14ac:dyDescent="0.4">
      <c r="A600" s="2" t="s">
        <v>4289</v>
      </c>
      <c r="B600" s="2" t="s">
        <v>4290</v>
      </c>
      <c r="C600" s="2">
        <v>0.51112800000000003</v>
      </c>
      <c r="D600" s="2">
        <v>0.57472000000000001</v>
      </c>
      <c r="E600" s="2">
        <v>0.78476500000000005</v>
      </c>
    </row>
    <row r="601" spans="1:5" x14ac:dyDescent="0.4">
      <c r="A601" s="2" t="s">
        <v>4291</v>
      </c>
      <c r="B601" s="2" t="s">
        <v>4292</v>
      </c>
      <c r="C601" s="2">
        <v>0.53243600000000002</v>
      </c>
      <c r="D601" s="2">
        <v>0.68802700000000006</v>
      </c>
      <c r="E601" s="2">
        <v>0.77857900000000002</v>
      </c>
    </row>
    <row r="602" spans="1:5" x14ac:dyDescent="0.4">
      <c r="A602" s="2" t="s">
        <v>4293</v>
      </c>
      <c r="B602" s="2" t="s">
        <v>4294</v>
      </c>
      <c r="C602" s="2">
        <v>0.65539099999999995</v>
      </c>
      <c r="D602" s="2">
        <v>0.75712100000000004</v>
      </c>
      <c r="E602" s="2">
        <v>0.800848</v>
      </c>
    </row>
    <row r="603" spans="1:5" x14ac:dyDescent="0.4">
      <c r="A603" s="2" t="s">
        <v>4295</v>
      </c>
      <c r="B603" s="2" t="s">
        <v>4296</v>
      </c>
      <c r="C603" s="2">
        <v>0.48904999999999998</v>
      </c>
      <c r="D603" s="2">
        <v>0.57048200000000004</v>
      </c>
      <c r="E603" s="2">
        <v>0.79379200000000005</v>
      </c>
    </row>
    <row r="604" spans="1:5" x14ac:dyDescent="0.4">
      <c r="A604" s="2" t="s">
        <v>4297</v>
      </c>
      <c r="B604" s="2" t="s">
        <v>4298</v>
      </c>
      <c r="C604" s="2">
        <v>0.569021</v>
      </c>
      <c r="D604" s="2">
        <v>0.67132199999999997</v>
      </c>
      <c r="E604" s="2">
        <v>0.78896699999999997</v>
      </c>
    </row>
    <row r="605" spans="1:5" x14ac:dyDescent="0.4">
      <c r="A605" s="2" t="s">
        <v>4299</v>
      </c>
      <c r="B605" s="2" t="s">
        <v>4300</v>
      </c>
      <c r="C605" s="2">
        <v>0.58907699999999996</v>
      </c>
      <c r="D605" s="2">
        <v>0.53931099999999998</v>
      </c>
      <c r="E605" s="2">
        <v>0.75911300000000004</v>
      </c>
    </row>
    <row r="606" spans="1:5" x14ac:dyDescent="0.4">
      <c r="A606" s="2" t="s">
        <v>3414</v>
      </c>
      <c r="B606" s="2" t="s">
        <v>3414</v>
      </c>
      <c r="C606" s="2">
        <v>1</v>
      </c>
      <c r="D606" s="2">
        <v>1</v>
      </c>
      <c r="E606" s="2">
        <v>1</v>
      </c>
    </row>
    <row r="607" spans="1:5" x14ac:dyDescent="0.4">
      <c r="A607" s="2" t="s">
        <v>4301</v>
      </c>
      <c r="B607" s="2" t="s">
        <v>4302</v>
      </c>
      <c r="C607" s="2">
        <v>0.66297399999999995</v>
      </c>
      <c r="D607" s="2">
        <v>0.66297399999999995</v>
      </c>
      <c r="E607" s="2">
        <v>0.65847199999999995</v>
      </c>
    </row>
    <row r="608" spans="1:5" x14ac:dyDescent="0.4">
      <c r="A608" s="2" t="s">
        <v>4303</v>
      </c>
      <c r="B608" s="2" t="s">
        <v>4304</v>
      </c>
      <c r="C608" s="2">
        <v>0.57686499999999996</v>
      </c>
      <c r="D608" s="2">
        <v>0.66207899999999997</v>
      </c>
      <c r="E608" s="2">
        <v>0.70428500000000005</v>
      </c>
    </row>
    <row r="609" spans="1:5" x14ac:dyDescent="0.4">
      <c r="A609" s="2" t="s">
        <v>1941</v>
      </c>
      <c r="B609" s="2" t="s">
        <v>360</v>
      </c>
      <c r="C609" s="2">
        <v>0.51169600000000004</v>
      </c>
      <c r="D609" s="2">
        <v>0.51169600000000004</v>
      </c>
      <c r="E609" s="2">
        <v>0.80069999999999997</v>
      </c>
    </row>
    <row r="610" spans="1:5" x14ac:dyDescent="0.4">
      <c r="A610" s="2" t="s">
        <v>4305</v>
      </c>
      <c r="B610" s="2" t="s">
        <v>4306</v>
      </c>
      <c r="C610" s="2">
        <v>0.63550600000000002</v>
      </c>
      <c r="D610" s="2">
        <v>0.61539999999999995</v>
      </c>
      <c r="E610" s="2">
        <v>0.73769700000000005</v>
      </c>
    </row>
    <row r="611" spans="1:5" x14ac:dyDescent="0.4">
      <c r="A611" s="2" t="s">
        <v>4307</v>
      </c>
      <c r="B611" s="2" t="s">
        <v>4308</v>
      </c>
      <c r="C611" s="2">
        <v>0.65825699999999998</v>
      </c>
      <c r="D611" s="2">
        <v>0.637266</v>
      </c>
      <c r="E611" s="2">
        <v>0.73480900000000005</v>
      </c>
    </row>
    <row r="612" spans="1:5" x14ac:dyDescent="0.4">
      <c r="A612" s="2" t="s">
        <v>4309</v>
      </c>
      <c r="B612" s="2" t="s">
        <v>4310</v>
      </c>
      <c r="C612" s="2">
        <v>0.53324099999999997</v>
      </c>
      <c r="D612" s="2">
        <v>0.58590500000000001</v>
      </c>
      <c r="E612" s="2">
        <v>0.778227</v>
      </c>
    </row>
    <row r="613" spans="1:5" x14ac:dyDescent="0.4">
      <c r="A613" s="2" t="s">
        <v>4311</v>
      </c>
      <c r="B613" s="2" t="s">
        <v>4312</v>
      </c>
      <c r="C613" s="2">
        <v>0.50270199999999998</v>
      </c>
      <c r="D613" s="2">
        <v>0.56183700000000003</v>
      </c>
      <c r="E613" s="2">
        <v>0.79940199999999995</v>
      </c>
    </row>
    <row r="614" spans="1:5" x14ac:dyDescent="0.4">
      <c r="A614" s="2" t="s">
        <v>4313</v>
      </c>
      <c r="B614" s="2" t="s">
        <v>4314</v>
      </c>
      <c r="C614" s="2">
        <v>0.44748100000000002</v>
      </c>
      <c r="D614" s="2">
        <v>0.55893000000000004</v>
      </c>
      <c r="E614" s="2">
        <v>0.77357200000000004</v>
      </c>
    </row>
    <row r="615" spans="1:5" x14ac:dyDescent="0.4">
      <c r="A615" s="2" t="s">
        <v>4315</v>
      </c>
      <c r="B615" s="2" t="s">
        <v>4316</v>
      </c>
      <c r="C615" s="2">
        <v>0.60248000000000002</v>
      </c>
      <c r="D615" s="2">
        <v>0.58892199999999995</v>
      </c>
      <c r="E615" s="2">
        <v>0.77257900000000002</v>
      </c>
    </row>
    <row r="616" spans="1:5" x14ac:dyDescent="0.4">
      <c r="A616" s="2" t="s">
        <v>4317</v>
      </c>
      <c r="B616" s="2" t="s">
        <v>4318</v>
      </c>
      <c r="C616" s="2">
        <v>0.53820699999999999</v>
      </c>
      <c r="D616" s="2">
        <v>0.65990300000000002</v>
      </c>
      <c r="E616" s="2">
        <v>0.77350300000000005</v>
      </c>
    </row>
    <row r="617" spans="1:5" x14ac:dyDescent="0.4">
      <c r="A617" s="2" t="s">
        <v>3716</v>
      </c>
      <c r="B617" s="2" t="s">
        <v>3717</v>
      </c>
      <c r="C617" s="2">
        <v>1</v>
      </c>
      <c r="D617" s="2">
        <v>1</v>
      </c>
      <c r="E617" s="2">
        <v>0.84382599999999996</v>
      </c>
    </row>
    <row r="618" spans="1:5" x14ac:dyDescent="0.4">
      <c r="A618" s="2" t="s">
        <v>4319</v>
      </c>
      <c r="B618" s="2" t="s">
        <v>4320</v>
      </c>
      <c r="C618" s="2">
        <v>0.604356</v>
      </c>
      <c r="D618" s="2">
        <v>0.60617399999999999</v>
      </c>
      <c r="E618" s="2">
        <v>0.781891</v>
      </c>
    </row>
    <row r="619" spans="1:5" x14ac:dyDescent="0.4">
      <c r="A619" s="2" t="s">
        <v>4321</v>
      </c>
      <c r="B619" s="2" t="s">
        <v>4322</v>
      </c>
      <c r="C619" s="2">
        <v>0.53711200000000003</v>
      </c>
      <c r="D619" s="2">
        <v>0.61148199999999997</v>
      </c>
      <c r="E619" s="2">
        <v>0.75195500000000004</v>
      </c>
    </row>
    <row r="620" spans="1:5" x14ac:dyDescent="0.4">
      <c r="A620" s="2" t="s">
        <v>4323</v>
      </c>
      <c r="B620" s="2" t="s">
        <v>4324</v>
      </c>
      <c r="C620" s="2">
        <v>0.43718899999999999</v>
      </c>
      <c r="D620" s="2">
        <v>0.61933099999999996</v>
      </c>
      <c r="E620" s="2">
        <v>0.80700099999999997</v>
      </c>
    </row>
    <row r="621" spans="1:5" x14ac:dyDescent="0.4">
      <c r="A621" s="2" t="s">
        <v>4325</v>
      </c>
      <c r="B621" s="2" t="s">
        <v>4326</v>
      </c>
      <c r="C621" s="2">
        <v>0.55707700000000004</v>
      </c>
      <c r="D621" s="2">
        <v>0.67209099999999999</v>
      </c>
      <c r="E621" s="2">
        <v>0.75944199999999995</v>
      </c>
    </row>
    <row r="622" spans="1:5" x14ac:dyDescent="0.4">
      <c r="A622" s="2" t="s">
        <v>4327</v>
      </c>
      <c r="B622" s="2" t="s">
        <v>4328</v>
      </c>
      <c r="C622" s="2">
        <v>0.50698799999999999</v>
      </c>
      <c r="D622" s="2">
        <v>0.61850000000000005</v>
      </c>
      <c r="E622" s="2">
        <v>0.81753799999999999</v>
      </c>
    </row>
    <row r="623" spans="1:5" x14ac:dyDescent="0.4">
      <c r="A623" s="2" t="s">
        <v>4329</v>
      </c>
      <c r="B623" s="2" t="s">
        <v>4330</v>
      </c>
      <c r="C623" s="2">
        <v>0.51909300000000003</v>
      </c>
      <c r="D623" s="2">
        <v>0.55551399999999995</v>
      </c>
      <c r="E623" s="2">
        <v>0.72509299999999999</v>
      </c>
    </row>
    <row r="624" spans="1:5" x14ac:dyDescent="0.4">
      <c r="A624" s="2" t="s">
        <v>4331</v>
      </c>
      <c r="B624" s="2" t="s">
        <v>4332</v>
      </c>
      <c r="C624" s="2">
        <v>0.59357400000000005</v>
      </c>
      <c r="D624" s="2">
        <v>0.591337</v>
      </c>
      <c r="E624" s="2">
        <v>0.74553499999999995</v>
      </c>
    </row>
    <row r="625" spans="1:5" x14ac:dyDescent="0.4">
      <c r="A625" s="2" t="s">
        <v>4333</v>
      </c>
      <c r="B625" s="2" t="s">
        <v>4334</v>
      </c>
      <c r="C625" s="2">
        <v>0.54143699999999995</v>
      </c>
      <c r="D625" s="2">
        <v>0.58198000000000005</v>
      </c>
      <c r="E625" s="2">
        <v>0.78239000000000003</v>
      </c>
    </row>
    <row r="626" spans="1:5" x14ac:dyDescent="0.4">
      <c r="A626" s="2" t="s">
        <v>4335</v>
      </c>
      <c r="B626" s="2" t="s">
        <v>4336</v>
      </c>
      <c r="C626" s="2">
        <v>0.52236700000000003</v>
      </c>
      <c r="D626" s="2">
        <v>0.56798800000000005</v>
      </c>
      <c r="E626" s="2">
        <v>0.778366</v>
      </c>
    </row>
    <row r="627" spans="1:5" x14ac:dyDescent="0.4">
      <c r="A627" s="2" t="s">
        <v>4337</v>
      </c>
      <c r="B627" s="2" t="s">
        <v>4338</v>
      </c>
      <c r="C627" s="2">
        <v>0.466526</v>
      </c>
      <c r="D627" s="2">
        <v>0.633081</v>
      </c>
      <c r="E627" s="2">
        <v>0.85068299999999997</v>
      </c>
    </row>
    <row r="628" spans="1:5" x14ac:dyDescent="0.4">
      <c r="A628" s="2" t="s">
        <v>4339</v>
      </c>
      <c r="B628" s="2" t="s">
        <v>4340</v>
      </c>
      <c r="C628" s="2">
        <v>0.51425299999999996</v>
      </c>
      <c r="D628" s="2">
        <v>0.68052999999999997</v>
      </c>
      <c r="E628" s="2">
        <v>0.81812499999999999</v>
      </c>
    </row>
    <row r="629" spans="1:5" x14ac:dyDescent="0.4">
      <c r="A629" s="2" t="s">
        <v>4341</v>
      </c>
      <c r="B629" s="2" t="s">
        <v>4342</v>
      </c>
      <c r="C629" s="2">
        <v>0.65276599999999996</v>
      </c>
      <c r="D629" s="2">
        <v>0.60948400000000003</v>
      </c>
      <c r="E629" s="2">
        <v>0.71919699999999998</v>
      </c>
    </row>
    <row r="630" spans="1:5" x14ac:dyDescent="0.4">
      <c r="A630" s="2" t="s">
        <v>4343</v>
      </c>
      <c r="B630" s="2" t="s">
        <v>4344</v>
      </c>
      <c r="C630" s="2">
        <v>0.35217999999999999</v>
      </c>
      <c r="D630" s="2">
        <v>0.62273699999999999</v>
      </c>
      <c r="E630" s="2">
        <v>0.84214699999999998</v>
      </c>
    </row>
    <row r="631" spans="1:5" x14ac:dyDescent="0.4">
      <c r="A631" s="2" t="s">
        <v>4345</v>
      </c>
      <c r="B631" s="2" t="s">
        <v>4346</v>
      </c>
      <c r="C631" s="2">
        <v>1</v>
      </c>
      <c r="D631" s="2">
        <v>1</v>
      </c>
      <c r="E631" s="2">
        <v>1</v>
      </c>
    </row>
    <row r="632" spans="1:5" x14ac:dyDescent="0.4">
      <c r="A632" s="2" t="s">
        <v>4347</v>
      </c>
      <c r="B632" s="2" t="s">
        <v>4348</v>
      </c>
      <c r="C632" s="2">
        <v>0.303728</v>
      </c>
      <c r="D632" s="2">
        <v>0.53555200000000003</v>
      </c>
      <c r="E632" s="2">
        <v>0.87385000000000002</v>
      </c>
    </row>
    <row r="633" spans="1:5" x14ac:dyDescent="0.4">
      <c r="A633" s="2" t="s">
        <v>4258</v>
      </c>
      <c r="B633" s="2" t="s">
        <v>4258</v>
      </c>
      <c r="C633" s="2">
        <v>1</v>
      </c>
      <c r="D633" s="2">
        <v>1</v>
      </c>
      <c r="E633" s="2">
        <v>1</v>
      </c>
    </row>
    <row r="634" spans="1:5" x14ac:dyDescent="0.4">
      <c r="A634" s="2" t="s">
        <v>4349</v>
      </c>
      <c r="B634" s="2" t="s">
        <v>4350</v>
      </c>
      <c r="C634" s="2">
        <v>0.63451500000000005</v>
      </c>
      <c r="D634" s="2">
        <v>0.65759699999999999</v>
      </c>
      <c r="E634" s="2">
        <v>0.77826300000000004</v>
      </c>
    </row>
    <row r="635" spans="1:5" x14ac:dyDescent="0.4">
      <c r="A635" s="2" t="s">
        <v>4351</v>
      </c>
      <c r="B635" s="2" t="s">
        <v>1679</v>
      </c>
      <c r="C635" s="2">
        <v>0.257021</v>
      </c>
      <c r="D635" s="2">
        <v>0.70516299999999998</v>
      </c>
      <c r="E635" s="2">
        <v>0.94094900000000004</v>
      </c>
    </row>
    <row r="636" spans="1:5" x14ac:dyDescent="0.4">
      <c r="A636" s="2" t="s">
        <v>4352</v>
      </c>
      <c r="B636" s="2" t="s">
        <v>4353</v>
      </c>
      <c r="C636" s="2">
        <v>0.48728500000000002</v>
      </c>
      <c r="D636" s="2">
        <v>0.56415700000000002</v>
      </c>
      <c r="E636" s="2">
        <v>0.753363</v>
      </c>
    </row>
    <row r="637" spans="1:5" x14ac:dyDescent="0.4">
      <c r="A637" s="2" t="s">
        <v>4354</v>
      </c>
      <c r="B637" s="2" t="s">
        <v>4355</v>
      </c>
      <c r="C637" s="2">
        <v>0.64563800000000005</v>
      </c>
      <c r="D637" s="2">
        <v>0.68885099999999999</v>
      </c>
      <c r="E637" s="2">
        <v>0.70484999999999998</v>
      </c>
    </row>
    <row r="638" spans="1:5" x14ac:dyDescent="0.4">
      <c r="A638" s="2" t="s">
        <v>4356</v>
      </c>
      <c r="B638" s="2" t="s">
        <v>4357</v>
      </c>
      <c r="C638" s="2">
        <v>0.56579599999999997</v>
      </c>
      <c r="D638" s="2">
        <v>0.65562699999999996</v>
      </c>
      <c r="E638" s="2">
        <v>0.75869900000000001</v>
      </c>
    </row>
    <row r="639" spans="1:5" x14ac:dyDescent="0.4">
      <c r="A639" s="2" t="s">
        <v>4358</v>
      </c>
      <c r="B639" s="2" t="s">
        <v>4359</v>
      </c>
      <c r="C639" s="2">
        <v>0.48408200000000001</v>
      </c>
      <c r="D639" s="2">
        <v>0.48408200000000001</v>
      </c>
      <c r="E639" s="2">
        <v>0.68813599999999997</v>
      </c>
    </row>
    <row r="640" spans="1:5" x14ac:dyDescent="0.4">
      <c r="A640" s="2" t="s">
        <v>4360</v>
      </c>
      <c r="B640" s="2" t="s">
        <v>4361</v>
      </c>
      <c r="C640" s="2">
        <v>0.56712200000000001</v>
      </c>
      <c r="D640" s="2">
        <v>0.52180700000000002</v>
      </c>
      <c r="E640" s="2">
        <v>0.82042499999999996</v>
      </c>
    </row>
    <row r="641" spans="1:5" x14ac:dyDescent="0.4">
      <c r="A641" s="2" t="s">
        <v>4362</v>
      </c>
      <c r="B641" s="2" t="s">
        <v>4363</v>
      </c>
      <c r="C641" s="2">
        <v>0.52606600000000003</v>
      </c>
      <c r="D641" s="2">
        <v>0.62154500000000001</v>
      </c>
      <c r="E641" s="2">
        <v>0.79254500000000005</v>
      </c>
    </row>
    <row r="642" spans="1:5" x14ac:dyDescent="0.4">
      <c r="A642" s="2" t="s">
        <v>4364</v>
      </c>
      <c r="B642" s="2" t="s">
        <v>4365</v>
      </c>
      <c r="C642" s="2">
        <v>0.52259900000000004</v>
      </c>
      <c r="D642" s="2">
        <v>0.648787</v>
      </c>
      <c r="E642" s="2">
        <v>0.76216899999999999</v>
      </c>
    </row>
    <row r="643" spans="1:5" x14ac:dyDescent="0.4">
      <c r="A643" s="2" t="s">
        <v>1351</v>
      </c>
      <c r="B643" s="2" t="s">
        <v>1351</v>
      </c>
      <c r="C643" s="2">
        <v>1</v>
      </c>
      <c r="D643" s="2">
        <v>1</v>
      </c>
      <c r="E643" s="2">
        <v>1</v>
      </c>
    </row>
    <row r="644" spans="1:5" x14ac:dyDescent="0.4">
      <c r="A644" s="2" t="s">
        <v>4366</v>
      </c>
      <c r="B644" s="2" t="s">
        <v>4367</v>
      </c>
      <c r="C644" s="2">
        <v>0.56153399999999998</v>
      </c>
      <c r="D644" s="2">
        <v>0.60172300000000001</v>
      </c>
      <c r="E644" s="2">
        <v>0.710754</v>
      </c>
    </row>
    <row r="645" spans="1:5" x14ac:dyDescent="0.4">
      <c r="A645" s="2" t="s">
        <v>4368</v>
      </c>
      <c r="B645" s="2" t="s">
        <v>4369</v>
      </c>
      <c r="C645" s="2">
        <v>0.76793599999999995</v>
      </c>
      <c r="D645" s="2">
        <v>0.721939</v>
      </c>
      <c r="E645" s="2">
        <v>0.60767199999999999</v>
      </c>
    </row>
    <row r="646" spans="1:5" x14ac:dyDescent="0.4">
      <c r="A646" s="2" t="s">
        <v>4370</v>
      </c>
      <c r="B646" s="2" t="s">
        <v>4371</v>
      </c>
      <c r="C646" s="2">
        <v>0.70797699999999997</v>
      </c>
      <c r="D646" s="2">
        <v>0.70797699999999997</v>
      </c>
      <c r="E646" s="2">
        <v>0.701376</v>
      </c>
    </row>
    <row r="647" spans="1:5" x14ac:dyDescent="0.4">
      <c r="A647" s="2" t="s">
        <v>4372</v>
      </c>
      <c r="B647" s="2" t="s">
        <v>4373</v>
      </c>
      <c r="C647" s="2">
        <v>0.66075399999999995</v>
      </c>
      <c r="D647" s="2">
        <v>0.64707099999999995</v>
      </c>
      <c r="E647" s="2">
        <v>0.69966399999999995</v>
      </c>
    </row>
    <row r="648" spans="1:5" x14ac:dyDescent="0.4">
      <c r="A648" s="2" t="s">
        <v>4374</v>
      </c>
      <c r="B648" s="2" t="s">
        <v>4375</v>
      </c>
      <c r="C648" s="2">
        <v>0.51608100000000001</v>
      </c>
      <c r="D648" s="2">
        <v>0.61208899999999999</v>
      </c>
      <c r="E648" s="2">
        <v>0.74514000000000002</v>
      </c>
    </row>
    <row r="649" spans="1:5" x14ac:dyDescent="0.4">
      <c r="A649" s="2" t="s">
        <v>4376</v>
      </c>
      <c r="B649" s="2" t="s">
        <v>4377</v>
      </c>
      <c r="C649" s="2">
        <v>0.539435</v>
      </c>
      <c r="D649" s="2">
        <v>0.61641900000000005</v>
      </c>
      <c r="E649" s="2">
        <v>0.83398600000000001</v>
      </c>
    </row>
    <row r="650" spans="1:5" x14ac:dyDescent="0.4">
      <c r="A650" s="2" t="s">
        <v>4378</v>
      </c>
      <c r="B650" s="2" t="s">
        <v>4379</v>
      </c>
      <c r="C650" s="2">
        <v>0.52059299999999997</v>
      </c>
      <c r="D650" s="2">
        <v>0.63954100000000003</v>
      </c>
      <c r="E650" s="2">
        <v>0.81621200000000005</v>
      </c>
    </row>
    <row r="651" spans="1:5" x14ac:dyDescent="0.4">
      <c r="A651" s="2" t="s">
        <v>4380</v>
      </c>
      <c r="B651" s="2" t="s">
        <v>4381</v>
      </c>
      <c r="C651" s="2">
        <v>0.61989099999999997</v>
      </c>
      <c r="D651" s="2">
        <v>0.61426499999999995</v>
      </c>
      <c r="E651" s="2">
        <v>0.75089300000000003</v>
      </c>
    </row>
    <row r="652" spans="1:5" x14ac:dyDescent="0.4">
      <c r="A652" s="2" t="s">
        <v>4382</v>
      </c>
      <c r="B652" s="2" t="s">
        <v>4383</v>
      </c>
      <c r="C652" s="2">
        <v>0.51498999999999995</v>
      </c>
      <c r="D652" s="2">
        <v>0.52034599999999998</v>
      </c>
      <c r="E652" s="2">
        <v>0.70969199999999999</v>
      </c>
    </row>
    <row r="653" spans="1:5" x14ac:dyDescent="0.4">
      <c r="A653" s="2" t="s">
        <v>4384</v>
      </c>
      <c r="B653" s="2" t="s">
        <v>4385</v>
      </c>
      <c r="C653" s="2">
        <v>0.49373800000000001</v>
      </c>
      <c r="D653" s="2">
        <v>0.48619299999999999</v>
      </c>
      <c r="E653" s="2">
        <v>0.79809099999999999</v>
      </c>
    </row>
    <row r="654" spans="1:5" x14ac:dyDescent="0.4">
      <c r="A654" s="2" t="s">
        <v>4386</v>
      </c>
      <c r="B654" s="2" t="s">
        <v>4387</v>
      </c>
      <c r="C654" s="2">
        <v>0.55725599999999997</v>
      </c>
      <c r="D654" s="2">
        <v>0.60914199999999996</v>
      </c>
      <c r="E654" s="2">
        <v>0.82544399999999996</v>
      </c>
    </row>
    <row r="655" spans="1:5" x14ac:dyDescent="0.4">
      <c r="A655" s="2" t="s">
        <v>4388</v>
      </c>
      <c r="B655" s="2" t="s">
        <v>4389</v>
      </c>
      <c r="C655" s="2">
        <v>0.40326099999999998</v>
      </c>
      <c r="D655" s="2">
        <v>0.58283700000000005</v>
      </c>
      <c r="E655" s="2">
        <v>0.83427200000000001</v>
      </c>
    </row>
    <row r="656" spans="1:5" x14ac:dyDescent="0.4">
      <c r="A656" s="2" t="s">
        <v>4390</v>
      </c>
      <c r="B656" s="2" t="s">
        <v>4391</v>
      </c>
      <c r="C656" s="2">
        <v>1</v>
      </c>
      <c r="D656" s="2">
        <v>1</v>
      </c>
      <c r="E656" s="2">
        <v>0.84382599999999996</v>
      </c>
    </row>
    <row r="657" spans="1:5" x14ac:dyDescent="0.4">
      <c r="A657" s="2" t="s">
        <v>4392</v>
      </c>
      <c r="B657" s="2" t="s">
        <v>4393</v>
      </c>
      <c r="C657" s="2">
        <v>0.42963099999999999</v>
      </c>
      <c r="D657" s="2">
        <v>0.53476400000000002</v>
      </c>
      <c r="E657" s="2">
        <v>0.83748999999999996</v>
      </c>
    </row>
    <row r="658" spans="1:5" x14ac:dyDescent="0.4">
      <c r="A658" s="2" t="s">
        <v>4394</v>
      </c>
      <c r="B658" s="2" t="s">
        <v>4395</v>
      </c>
      <c r="C658" s="2">
        <v>0.52439999999999998</v>
      </c>
      <c r="D658" s="2">
        <v>0.57651200000000002</v>
      </c>
      <c r="E658" s="2">
        <v>0.74521899999999996</v>
      </c>
    </row>
    <row r="659" spans="1:5" x14ac:dyDescent="0.4">
      <c r="A659" s="2" t="s">
        <v>4396</v>
      </c>
      <c r="B659" s="2" t="s">
        <v>4397</v>
      </c>
      <c r="C659" s="2">
        <v>0.58346600000000004</v>
      </c>
      <c r="D659" s="2">
        <v>0.71023099999999995</v>
      </c>
      <c r="E659" s="2">
        <v>0.76759699999999997</v>
      </c>
    </row>
    <row r="660" spans="1:5" x14ac:dyDescent="0.4">
      <c r="A660" s="2" t="s">
        <v>4398</v>
      </c>
      <c r="B660" s="2" t="s">
        <v>4399</v>
      </c>
      <c r="C660" s="2">
        <v>0.43955499999999997</v>
      </c>
      <c r="D660" s="2">
        <v>0.60359200000000002</v>
      </c>
      <c r="E660" s="2">
        <v>0.792215</v>
      </c>
    </row>
    <row r="661" spans="1:5" x14ac:dyDescent="0.4">
      <c r="A661" s="2" t="s">
        <v>4400</v>
      </c>
      <c r="B661" s="2" t="s">
        <v>4401</v>
      </c>
      <c r="C661" s="2">
        <v>0.50491900000000001</v>
      </c>
      <c r="D661" s="2">
        <v>0.63296300000000005</v>
      </c>
      <c r="E661" s="2">
        <v>0.82754000000000005</v>
      </c>
    </row>
    <row r="662" spans="1:5" x14ac:dyDescent="0.4">
      <c r="A662" s="2" t="s">
        <v>4402</v>
      </c>
      <c r="B662" s="2" t="s">
        <v>4403</v>
      </c>
      <c r="C662" s="2">
        <v>0.56442400000000004</v>
      </c>
      <c r="D662" s="2">
        <v>0.57570299999999996</v>
      </c>
      <c r="E662" s="2">
        <v>0.755768</v>
      </c>
    </row>
    <row r="663" spans="1:5" x14ac:dyDescent="0.4">
      <c r="A663" s="2" t="s">
        <v>4404</v>
      </c>
      <c r="B663" s="2" t="s">
        <v>4405</v>
      </c>
      <c r="C663" s="2">
        <v>0.60118099999999997</v>
      </c>
      <c r="D663" s="2">
        <v>0.59580900000000003</v>
      </c>
      <c r="E663" s="2">
        <v>0.75737299999999996</v>
      </c>
    </row>
    <row r="664" spans="1:5" x14ac:dyDescent="0.4">
      <c r="A664" s="2" t="s">
        <v>4406</v>
      </c>
      <c r="B664" s="2" t="s">
        <v>4407</v>
      </c>
      <c r="C664" s="2">
        <v>0.57049000000000005</v>
      </c>
      <c r="D664" s="2">
        <v>0.66640500000000003</v>
      </c>
      <c r="E664" s="2">
        <v>0.72677000000000003</v>
      </c>
    </row>
    <row r="665" spans="1:5" x14ac:dyDescent="0.4">
      <c r="A665" s="2" t="s">
        <v>4408</v>
      </c>
      <c r="B665" s="2" t="s">
        <v>4409</v>
      </c>
      <c r="C665" s="2">
        <v>0.61165400000000003</v>
      </c>
      <c r="D665" s="2">
        <v>0.67271400000000003</v>
      </c>
      <c r="E665" s="2">
        <v>0.78500700000000001</v>
      </c>
    </row>
    <row r="666" spans="1:5" x14ac:dyDescent="0.4">
      <c r="A666" s="2" t="s">
        <v>4410</v>
      </c>
      <c r="B666" s="2" t="s">
        <v>4411</v>
      </c>
      <c r="C666" s="2">
        <v>0.56597500000000001</v>
      </c>
      <c r="D666" s="2">
        <v>0.52862500000000001</v>
      </c>
      <c r="E666" s="2">
        <v>0.70974099999999996</v>
      </c>
    </row>
    <row r="667" spans="1:5" x14ac:dyDescent="0.4">
      <c r="A667" s="2" t="s">
        <v>4412</v>
      </c>
      <c r="B667" s="2" t="s">
        <v>4413</v>
      </c>
      <c r="C667" s="2">
        <v>0.43791400000000003</v>
      </c>
      <c r="D667" s="2">
        <v>0.69195700000000004</v>
      </c>
      <c r="E667" s="2">
        <v>0.87113499999999999</v>
      </c>
    </row>
    <row r="668" spans="1:5" x14ac:dyDescent="0.4">
      <c r="A668" s="2" t="s">
        <v>4414</v>
      </c>
      <c r="B668" s="2" t="s">
        <v>4415</v>
      </c>
      <c r="C668" s="2">
        <v>0.49409399999999998</v>
      </c>
      <c r="D668" s="2">
        <v>0.63600400000000001</v>
      </c>
      <c r="E668" s="2">
        <v>0.846078</v>
      </c>
    </row>
    <row r="669" spans="1:5" x14ac:dyDescent="0.4">
      <c r="A669" s="2" t="s">
        <v>4416</v>
      </c>
      <c r="B669" s="2" t="s">
        <v>4417</v>
      </c>
      <c r="C669" s="2">
        <v>0.59237499999999998</v>
      </c>
      <c r="D669" s="2">
        <v>0.65395700000000001</v>
      </c>
      <c r="E669" s="2">
        <v>0.76280800000000004</v>
      </c>
    </row>
    <row r="670" spans="1:5" x14ac:dyDescent="0.4">
      <c r="A670" s="2" t="s">
        <v>4418</v>
      </c>
      <c r="B670" s="2" t="s">
        <v>4419</v>
      </c>
      <c r="C670" s="2">
        <v>0.51750200000000002</v>
      </c>
      <c r="D670" s="2">
        <v>0.62028099999999997</v>
      </c>
      <c r="E670" s="2">
        <v>0.79753099999999999</v>
      </c>
    </row>
    <row r="671" spans="1:5" x14ac:dyDescent="0.4">
      <c r="A671" s="2" t="s">
        <v>3835</v>
      </c>
      <c r="B671" s="2" t="s">
        <v>3835</v>
      </c>
      <c r="C671" s="2">
        <v>1</v>
      </c>
      <c r="D671" s="2">
        <v>1</v>
      </c>
      <c r="E671" s="2">
        <v>1</v>
      </c>
    </row>
    <row r="672" spans="1:5" x14ac:dyDescent="0.4">
      <c r="A672" s="2" t="s">
        <v>4420</v>
      </c>
      <c r="B672" s="2" t="s">
        <v>4421</v>
      </c>
      <c r="C672" s="2">
        <v>0.62100200000000005</v>
      </c>
      <c r="D672" s="2">
        <v>0.61291899999999999</v>
      </c>
      <c r="E672" s="2">
        <v>0.72962400000000005</v>
      </c>
    </row>
    <row r="673" spans="1:5" x14ac:dyDescent="0.4">
      <c r="A673" s="2" t="s">
        <v>4422</v>
      </c>
      <c r="B673" s="2" t="s">
        <v>4423</v>
      </c>
      <c r="C673" s="2">
        <v>0.53209200000000001</v>
      </c>
      <c r="D673" s="2">
        <v>0.65418799999999999</v>
      </c>
      <c r="E673" s="2">
        <v>0.73959699999999995</v>
      </c>
    </row>
    <row r="674" spans="1:5" x14ac:dyDescent="0.4">
      <c r="A674" s="2" t="s">
        <v>4424</v>
      </c>
      <c r="B674" s="2" t="s">
        <v>4425</v>
      </c>
      <c r="C674" s="2">
        <v>0.36227799999999999</v>
      </c>
      <c r="D674" s="2">
        <v>0.488979</v>
      </c>
      <c r="E674" s="2">
        <v>0.86725799999999997</v>
      </c>
    </row>
    <row r="675" spans="1:5" x14ac:dyDescent="0.4">
      <c r="A675" s="2" t="s">
        <v>4426</v>
      </c>
      <c r="B675" s="2" t="s">
        <v>4427</v>
      </c>
      <c r="C675" s="2">
        <v>1</v>
      </c>
      <c r="D675" s="2">
        <v>1</v>
      </c>
      <c r="E675" s="2">
        <v>0.84382599999999996</v>
      </c>
    </row>
    <row r="676" spans="1:5" x14ac:dyDescent="0.4">
      <c r="A676" s="2" t="s">
        <v>4428</v>
      </c>
      <c r="B676" s="2" t="s">
        <v>4429</v>
      </c>
      <c r="C676" s="2">
        <v>0.49063499999999999</v>
      </c>
      <c r="D676" s="2">
        <v>0.64283699999999999</v>
      </c>
      <c r="E676" s="2">
        <v>0.72878600000000004</v>
      </c>
    </row>
    <row r="677" spans="1:5" x14ac:dyDescent="0.4">
      <c r="A677" s="2" t="s">
        <v>4430</v>
      </c>
      <c r="B677" s="2" t="s">
        <v>4431</v>
      </c>
      <c r="C677" s="2">
        <v>0.58057899999999996</v>
      </c>
      <c r="D677" s="2">
        <v>0.65597300000000003</v>
      </c>
      <c r="E677" s="2">
        <v>0.74606300000000003</v>
      </c>
    </row>
    <row r="678" spans="1:5" x14ac:dyDescent="0.4">
      <c r="A678" s="2" t="s">
        <v>4432</v>
      </c>
      <c r="B678" s="2" t="s">
        <v>4433</v>
      </c>
      <c r="C678" s="2">
        <v>0.50820200000000004</v>
      </c>
      <c r="D678" s="2">
        <v>0.62327900000000003</v>
      </c>
      <c r="E678" s="2">
        <v>0.72335400000000005</v>
      </c>
    </row>
    <row r="679" spans="1:5" x14ac:dyDescent="0.4">
      <c r="A679" s="2" t="s">
        <v>4345</v>
      </c>
      <c r="B679" s="2" t="s">
        <v>4346</v>
      </c>
      <c r="C679" s="2">
        <v>1</v>
      </c>
      <c r="D679" s="2">
        <v>1</v>
      </c>
      <c r="E679" s="2">
        <v>1</v>
      </c>
    </row>
    <row r="680" spans="1:5" x14ac:dyDescent="0.4">
      <c r="A680" s="2" t="s">
        <v>4434</v>
      </c>
      <c r="B680" s="2" t="s">
        <v>4435</v>
      </c>
      <c r="C680" s="2">
        <v>0.47947200000000001</v>
      </c>
      <c r="D680" s="2">
        <v>0.57101500000000005</v>
      </c>
      <c r="E680" s="2">
        <v>0.79256000000000004</v>
      </c>
    </row>
    <row r="681" spans="1:5" x14ac:dyDescent="0.4">
      <c r="A681" s="2" t="s">
        <v>4436</v>
      </c>
      <c r="B681" s="2" t="s">
        <v>4437</v>
      </c>
      <c r="C681" s="2">
        <v>0.55023500000000003</v>
      </c>
      <c r="D681" s="2">
        <v>0.65621799999999997</v>
      </c>
      <c r="E681" s="2">
        <v>0.815326</v>
      </c>
    </row>
    <row r="682" spans="1:5" x14ac:dyDescent="0.4">
      <c r="A682" s="2" t="s">
        <v>4438</v>
      </c>
      <c r="B682" s="2" t="s">
        <v>4439</v>
      </c>
      <c r="C682" s="2">
        <v>0.59545700000000001</v>
      </c>
      <c r="D682" s="2">
        <v>0.62486200000000003</v>
      </c>
      <c r="E682" s="2">
        <v>0.75220799999999999</v>
      </c>
    </row>
    <row r="683" spans="1:5" x14ac:dyDescent="0.4">
      <c r="A683" s="2" t="s">
        <v>4440</v>
      </c>
      <c r="B683" s="2" t="s">
        <v>4441</v>
      </c>
      <c r="C683" s="2">
        <v>0.74293399999999998</v>
      </c>
      <c r="D683" s="2">
        <v>0.66298500000000005</v>
      </c>
      <c r="E683" s="2">
        <v>0.71507200000000004</v>
      </c>
    </row>
    <row r="684" spans="1:5" x14ac:dyDescent="0.4">
      <c r="A684" s="2" t="s">
        <v>3716</v>
      </c>
      <c r="B684" s="2" t="s">
        <v>3717</v>
      </c>
      <c r="C684" s="2">
        <v>1</v>
      </c>
      <c r="D684" s="2">
        <v>1</v>
      </c>
      <c r="E684" s="2">
        <v>0.84382599999999996</v>
      </c>
    </row>
    <row r="685" spans="1:5" x14ac:dyDescent="0.4">
      <c r="A685" s="2" t="s">
        <v>4442</v>
      </c>
      <c r="B685" s="2" t="s">
        <v>4443</v>
      </c>
      <c r="C685" s="2">
        <v>0.54301299999999997</v>
      </c>
      <c r="D685" s="2">
        <v>0.67269900000000005</v>
      </c>
      <c r="E685" s="2">
        <v>0.841812</v>
      </c>
    </row>
    <row r="686" spans="1:5" x14ac:dyDescent="0.4">
      <c r="A686" s="2" t="s">
        <v>4444</v>
      </c>
      <c r="B686" s="2" t="s">
        <v>4445</v>
      </c>
      <c r="C686" s="2">
        <v>0.57692500000000002</v>
      </c>
      <c r="D686" s="2">
        <v>0.65284500000000001</v>
      </c>
      <c r="E686" s="2">
        <v>0.72062300000000001</v>
      </c>
    </row>
    <row r="687" spans="1:5" x14ac:dyDescent="0.4">
      <c r="A687" s="2" t="s">
        <v>4446</v>
      </c>
      <c r="B687" s="2" t="s">
        <v>4447</v>
      </c>
      <c r="C687" s="2">
        <v>0.45239000000000001</v>
      </c>
      <c r="D687" s="2">
        <v>0.62412000000000001</v>
      </c>
      <c r="E687" s="2">
        <v>0.84415200000000001</v>
      </c>
    </row>
    <row r="688" spans="1:5" x14ac:dyDescent="0.4">
      <c r="A688" s="2" t="s">
        <v>3768</v>
      </c>
      <c r="B688" s="2" t="s">
        <v>3717</v>
      </c>
      <c r="C688" s="2">
        <v>1</v>
      </c>
      <c r="D688" s="2">
        <v>1</v>
      </c>
      <c r="E688" s="2">
        <v>0.84382599999999996</v>
      </c>
    </row>
    <row r="689" spans="1:5" x14ac:dyDescent="0.4">
      <c r="A689" s="2" t="s">
        <v>4448</v>
      </c>
      <c r="B689" s="2" t="s">
        <v>4449</v>
      </c>
      <c r="C689" s="2">
        <v>0.49077700000000002</v>
      </c>
      <c r="D689" s="2">
        <v>0.65953099999999998</v>
      </c>
      <c r="E689" s="2">
        <v>0.83325099999999996</v>
      </c>
    </row>
    <row r="690" spans="1:5" x14ac:dyDescent="0.4">
      <c r="A690" s="2" t="s">
        <v>4450</v>
      </c>
      <c r="B690" s="2" t="s">
        <v>4451</v>
      </c>
      <c r="C690" s="2">
        <v>0.62809800000000005</v>
      </c>
      <c r="D690" s="2">
        <v>0.724657</v>
      </c>
      <c r="E690" s="2">
        <v>0.77030900000000002</v>
      </c>
    </row>
    <row r="691" spans="1:5" x14ac:dyDescent="0.4">
      <c r="A691" s="2" t="s">
        <v>4452</v>
      </c>
      <c r="B691" s="2" t="s">
        <v>4453</v>
      </c>
      <c r="C691" s="2">
        <v>0.41763899999999998</v>
      </c>
      <c r="D691" s="2">
        <v>0.65724400000000005</v>
      </c>
      <c r="E691" s="2">
        <v>0.87978500000000004</v>
      </c>
    </row>
    <row r="692" spans="1:5" x14ac:dyDescent="0.4">
      <c r="A692" s="2" t="s">
        <v>4454</v>
      </c>
      <c r="B692" s="2" t="s">
        <v>4455</v>
      </c>
      <c r="C692" s="2">
        <v>0.66100300000000001</v>
      </c>
      <c r="D692" s="2">
        <v>0.73202100000000003</v>
      </c>
      <c r="E692" s="2">
        <v>0.69707799999999998</v>
      </c>
    </row>
    <row r="693" spans="1:5" x14ac:dyDescent="0.4">
      <c r="A693" s="2" t="s">
        <v>4456</v>
      </c>
      <c r="B693" s="2" t="s">
        <v>4457</v>
      </c>
      <c r="C693" s="2">
        <v>0.55744000000000005</v>
      </c>
      <c r="D693" s="2">
        <v>0.63943000000000005</v>
      </c>
      <c r="E693" s="2">
        <v>0.80339799999999995</v>
      </c>
    </row>
    <row r="694" spans="1:5" x14ac:dyDescent="0.4">
      <c r="A694" s="2" t="s">
        <v>4458</v>
      </c>
      <c r="B694" s="2" t="s">
        <v>4459</v>
      </c>
      <c r="C694" s="2">
        <v>0.49448300000000001</v>
      </c>
      <c r="D694" s="2">
        <v>0.62089700000000003</v>
      </c>
      <c r="E694" s="2">
        <v>0.85498700000000005</v>
      </c>
    </row>
    <row r="695" spans="1:5" x14ac:dyDescent="0.4">
      <c r="A695" s="2" t="s">
        <v>4460</v>
      </c>
      <c r="B695" s="2" t="s">
        <v>4461</v>
      </c>
      <c r="C695" s="2">
        <v>0.53503199999999995</v>
      </c>
      <c r="D695" s="2">
        <v>0.61328099999999997</v>
      </c>
      <c r="E695" s="2">
        <v>0.82428900000000005</v>
      </c>
    </row>
    <row r="696" spans="1:5" x14ac:dyDescent="0.4">
      <c r="A696" s="2" t="s">
        <v>4462</v>
      </c>
      <c r="B696" s="2" t="s">
        <v>4463</v>
      </c>
      <c r="C696" s="2">
        <v>0.54309700000000005</v>
      </c>
      <c r="D696" s="2">
        <v>0.63894300000000004</v>
      </c>
      <c r="E696" s="2">
        <v>0.78035200000000005</v>
      </c>
    </row>
    <row r="697" spans="1:5" x14ac:dyDescent="0.4">
      <c r="A697" s="2" t="s">
        <v>4464</v>
      </c>
      <c r="B697" s="2" t="s">
        <v>4465</v>
      </c>
      <c r="C697" s="2">
        <v>0.56575699999999995</v>
      </c>
      <c r="D697" s="2">
        <v>0.54336200000000001</v>
      </c>
      <c r="E697" s="2">
        <v>0.750058</v>
      </c>
    </row>
    <row r="698" spans="1:5" x14ac:dyDescent="0.4">
      <c r="A698" s="2" t="s">
        <v>4466</v>
      </c>
      <c r="B698" s="2" t="s">
        <v>4466</v>
      </c>
      <c r="C698" s="2">
        <v>1</v>
      </c>
      <c r="D698" s="2">
        <v>1</v>
      </c>
      <c r="E698" s="2">
        <v>1</v>
      </c>
    </row>
    <row r="699" spans="1:5" x14ac:dyDescent="0.4">
      <c r="A699" s="2" t="s">
        <v>4467</v>
      </c>
      <c r="B699" s="2" t="s">
        <v>4468</v>
      </c>
      <c r="C699" s="2">
        <v>0.423039</v>
      </c>
      <c r="D699" s="2">
        <v>0.52775799999999995</v>
      </c>
      <c r="E699" s="2">
        <v>0.78861000000000003</v>
      </c>
    </row>
    <row r="700" spans="1:5" x14ac:dyDescent="0.4">
      <c r="A700" s="2"/>
      <c r="B700" s="2"/>
      <c r="C700" s="2">
        <v>0</v>
      </c>
      <c r="D700" s="2">
        <v>0</v>
      </c>
      <c r="E700" s="2">
        <v>0</v>
      </c>
    </row>
    <row r="701" spans="1:5" x14ac:dyDescent="0.4">
      <c r="A701" s="2" t="s">
        <v>4469</v>
      </c>
      <c r="B701" s="2" t="s">
        <v>4470</v>
      </c>
      <c r="C701" s="2">
        <v>0.54255500000000001</v>
      </c>
      <c r="D701" s="2">
        <v>0.62906300000000004</v>
      </c>
      <c r="E701" s="2">
        <v>0.81630499999999995</v>
      </c>
    </row>
    <row r="702" spans="1:5" x14ac:dyDescent="0.4">
      <c r="A702" s="2" t="s">
        <v>4471</v>
      </c>
      <c r="B702" s="2" t="s">
        <v>4472</v>
      </c>
      <c r="C702" s="2">
        <v>0.51637699999999997</v>
      </c>
      <c r="D702" s="2">
        <v>0.63012699999999999</v>
      </c>
      <c r="E702" s="2">
        <v>0.83142300000000002</v>
      </c>
    </row>
    <row r="703" spans="1:5" x14ac:dyDescent="0.4">
      <c r="A703" s="2" t="s">
        <v>4473</v>
      </c>
      <c r="B703" s="2" t="s">
        <v>4474</v>
      </c>
      <c r="C703" s="2">
        <v>0.57492900000000002</v>
      </c>
      <c r="D703" s="2">
        <v>0.57528000000000001</v>
      </c>
      <c r="E703" s="2">
        <v>0.68098199999999998</v>
      </c>
    </row>
    <row r="704" spans="1:5" x14ac:dyDescent="0.4">
      <c r="A704" s="2" t="s">
        <v>4475</v>
      </c>
      <c r="B704" s="2" t="s">
        <v>4476</v>
      </c>
      <c r="C704" s="2">
        <v>0.60693399999999997</v>
      </c>
      <c r="D704" s="2">
        <v>0.57034899999999999</v>
      </c>
      <c r="E704" s="2">
        <v>0.72881499999999999</v>
      </c>
    </row>
    <row r="705" spans="1:5" x14ac:dyDescent="0.4">
      <c r="A705" s="2" t="s">
        <v>4477</v>
      </c>
      <c r="B705" s="2" t="s">
        <v>4478</v>
      </c>
      <c r="C705" s="2">
        <v>0.34188600000000002</v>
      </c>
      <c r="D705" s="2">
        <v>0.41337400000000002</v>
      </c>
      <c r="E705" s="2">
        <v>0.81951799999999997</v>
      </c>
    </row>
    <row r="706" spans="1:5" x14ac:dyDescent="0.4">
      <c r="A706" s="2" t="s">
        <v>4479</v>
      </c>
      <c r="B706" s="2" t="s">
        <v>4480</v>
      </c>
      <c r="C706" s="2">
        <v>0.55043200000000003</v>
      </c>
      <c r="D706" s="2">
        <v>0.70901899999999995</v>
      </c>
      <c r="E706" s="2">
        <v>0.77696900000000002</v>
      </c>
    </row>
    <row r="707" spans="1:5" x14ac:dyDescent="0.4">
      <c r="A707" s="2" t="s">
        <v>4481</v>
      </c>
      <c r="B707" s="2" t="s">
        <v>4482</v>
      </c>
      <c r="C707" s="2">
        <v>0.49604100000000001</v>
      </c>
      <c r="D707" s="2">
        <v>0.55692600000000003</v>
      </c>
      <c r="E707" s="2">
        <v>0.75156699999999999</v>
      </c>
    </row>
    <row r="708" spans="1:5" x14ac:dyDescent="0.4">
      <c r="A708" s="2" t="s">
        <v>4483</v>
      </c>
      <c r="B708" s="2" t="s">
        <v>4484</v>
      </c>
      <c r="C708" s="2">
        <v>0.49576100000000001</v>
      </c>
      <c r="D708" s="2">
        <v>0.61515900000000001</v>
      </c>
      <c r="E708" s="2">
        <v>0.82948999999999995</v>
      </c>
    </row>
    <row r="709" spans="1:5" x14ac:dyDescent="0.4">
      <c r="A709" s="2" t="s">
        <v>4485</v>
      </c>
      <c r="B709" s="2" t="s">
        <v>4486</v>
      </c>
      <c r="C709" s="2">
        <v>0.48565199999999997</v>
      </c>
      <c r="D709" s="2">
        <v>0.61412</v>
      </c>
      <c r="E709" s="2">
        <v>0.84897999999999996</v>
      </c>
    </row>
    <row r="710" spans="1:5" x14ac:dyDescent="0.4">
      <c r="A710" s="2" t="s">
        <v>4487</v>
      </c>
      <c r="B710" s="2" t="s">
        <v>4488</v>
      </c>
      <c r="C710" s="2">
        <v>0.47472700000000001</v>
      </c>
      <c r="D710" s="2">
        <v>0.65925400000000001</v>
      </c>
      <c r="E710" s="2">
        <v>0.84935700000000003</v>
      </c>
    </row>
    <row r="711" spans="1:5" x14ac:dyDescent="0.4">
      <c r="A711" s="2" t="s">
        <v>4489</v>
      </c>
      <c r="B711" s="2" t="s">
        <v>4490</v>
      </c>
      <c r="C711" s="2">
        <v>0.53206100000000001</v>
      </c>
      <c r="D711" s="2">
        <v>0.61595800000000001</v>
      </c>
      <c r="E711" s="2">
        <v>0.72126999999999997</v>
      </c>
    </row>
    <row r="712" spans="1:5" x14ac:dyDescent="0.4">
      <c r="A712" s="2" t="s">
        <v>4491</v>
      </c>
      <c r="B712" s="2" t="s">
        <v>4492</v>
      </c>
      <c r="C712" s="2">
        <v>0.55547299999999999</v>
      </c>
      <c r="D712" s="2">
        <v>0.68305000000000005</v>
      </c>
      <c r="E712" s="2">
        <v>0.779671</v>
      </c>
    </row>
    <row r="713" spans="1:5" x14ac:dyDescent="0.4">
      <c r="A713" s="2" t="s">
        <v>4493</v>
      </c>
      <c r="B713" s="2" t="s">
        <v>4494</v>
      </c>
      <c r="C713" s="2">
        <v>0.52915999999999996</v>
      </c>
      <c r="D713" s="2">
        <v>0.67203500000000005</v>
      </c>
      <c r="E713" s="2">
        <v>0.84029699999999996</v>
      </c>
    </row>
    <row r="714" spans="1:5" x14ac:dyDescent="0.4">
      <c r="A714" s="2" t="s">
        <v>4495</v>
      </c>
      <c r="B714" s="2" t="s">
        <v>4496</v>
      </c>
      <c r="C714" s="2">
        <v>0.67627499999999996</v>
      </c>
      <c r="D714" s="2">
        <v>0.67627499999999996</v>
      </c>
      <c r="E714" s="2">
        <v>0.73265800000000003</v>
      </c>
    </row>
    <row r="715" spans="1:5" x14ac:dyDescent="0.4">
      <c r="A715" s="2" t="s">
        <v>4497</v>
      </c>
      <c r="B715" s="2" t="s">
        <v>4498</v>
      </c>
      <c r="C715" s="2">
        <v>0.22084000000000001</v>
      </c>
      <c r="D715" s="2">
        <v>0.55359700000000001</v>
      </c>
      <c r="E715" s="2">
        <v>0.87427699999999997</v>
      </c>
    </row>
    <row r="716" spans="1:5" x14ac:dyDescent="0.4">
      <c r="A716" s="2" t="s">
        <v>4499</v>
      </c>
      <c r="B716" s="2" t="s">
        <v>4500</v>
      </c>
      <c r="C716" s="2">
        <v>0.50421099999999996</v>
      </c>
      <c r="D716" s="2">
        <v>0.61081799999999997</v>
      </c>
      <c r="E716" s="2">
        <v>0.79570300000000005</v>
      </c>
    </row>
    <row r="717" spans="1:5" x14ac:dyDescent="0.4">
      <c r="A717" s="2" t="s">
        <v>4501</v>
      </c>
      <c r="B717" s="2" t="s">
        <v>4502</v>
      </c>
      <c r="C717" s="2">
        <v>0.56791800000000003</v>
      </c>
      <c r="D717" s="2">
        <v>0.60658100000000004</v>
      </c>
      <c r="E717" s="2">
        <v>0.77034599999999998</v>
      </c>
    </row>
    <row r="718" spans="1:5" x14ac:dyDescent="0.4">
      <c r="A718" s="2" t="s">
        <v>4503</v>
      </c>
      <c r="B718" s="2" t="s">
        <v>4504</v>
      </c>
      <c r="C718" s="2">
        <v>0.64352399999999998</v>
      </c>
      <c r="D718" s="2">
        <v>0.61253500000000005</v>
      </c>
      <c r="E718" s="2">
        <v>0.75629500000000005</v>
      </c>
    </row>
    <row r="719" spans="1:5" x14ac:dyDescent="0.4">
      <c r="A719" s="2" t="s">
        <v>4505</v>
      </c>
      <c r="B719" s="2" t="s">
        <v>4506</v>
      </c>
      <c r="C719" s="2">
        <v>0.57180200000000003</v>
      </c>
      <c r="D719" s="2">
        <v>0.57253699999999996</v>
      </c>
      <c r="E719" s="2">
        <v>0.74632699999999996</v>
      </c>
    </row>
    <row r="720" spans="1:5" x14ac:dyDescent="0.4">
      <c r="A720" s="2" t="s">
        <v>4507</v>
      </c>
      <c r="B720" s="2" t="s">
        <v>4508</v>
      </c>
      <c r="C720" s="2">
        <v>0.635602</v>
      </c>
      <c r="D720" s="2">
        <v>0.61865700000000001</v>
      </c>
      <c r="E720" s="2">
        <v>0.71243800000000002</v>
      </c>
    </row>
    <row r="721" spans="1:5" x14ac:dyDescent="0.4">
      <c r="A721" s="2" t="s">
        <v>4509</v>
      </c>
      <c r="B721" s="2" t="s">
        <v>4510</v>
      </c>
      <c r="C721" s="2">
        <v>0.59648500000000004</v>
      </c>
      <c r="D721" s="2">
        <v>0.60159499999999999</v>
      </c>
      <c r="E721" s="2">
        <v>0.77455099999999999</v>
      </c>
    </row>
    <row r="722" spans="1:5" x14ac:dyDescent="0.4">
      <c r="A722" s="2" t="s">
        <v>4511</v>
      </c>
      <c r="B722" s="2" t="s">
        <v>4512</v>
      </c>
      <c r="C722" s="2">
        <v>0.60560000000000003</v>
      </c>
      <c r="D722" s="2">
        <v>0.60965100000000005</v>
      </c>
      <c r="E722" s="2">
        <v>0.74271600000000004</v>
      </c>
    </row>
    <row r="723" spans="1:5" x14ac:dyDescent="0.4">
      <c r="A723" s="2" t="s">
        <v>4513</v>
      </c>
      <c r="B723" s="2" t="s">
        <v>4514</v>
      </c>
      <c r="C723" s="2">
        <v>0.51805400000000001</v>
      </c>
      <c r="D723" s="2">
        <v>0.63362399999999997</v>
      </c>
      <c r="E723" s="2">
        <v>0.76431199999999999</v>
      </c>
    </row>
    <row r="724" spans="1:5" x14ac:dyDescent="0.4">
      <c r="A724" s="2" t="s">
        <v>4515</v>
      </c>
      <c r="B724" s="2" t="s">
        <v>4516</v>
      </c>
      <c r="C724" s="2">
        <v>0.56294500000000003</v>
      </c>
      <c r="D724" s="2">
        <v>0.672462</v>
      </c>
      <c r="E724" s="2">
        <v>0.81872599999999995</v>
      </c>
    </row>
    <row r="725" spans="1:5" x14ac:dyDescent="0.4">
      <c r="A725" s="2" t="s">
        <v>4517</v>
      </c>
      <c r="B725" s="2" t="s">
        <v>4518</v>
      </c>
      <c r="C725" s="2">
        <v>0.57089999999999996</v>
      </c>
      <c r="D725" s="2">
        <v>0.656443</v>
      </c>
      <c r="E725" s="2">
        <v>0.75662399999999996</v>
      </c>
    </row>
    <row r="726" spans="1:5" x14ac:dyDescent="0.4">
      <c r="A726" s="2" t="s">
        <v>4519</v>
      </c>
      <c r="B726" s="2" t="s">
        <v>4520</v>
      </c>
      <c r="C726" s="2">
        <v>0.56707399999999997</v>
      </c>
      <c r="D726" s="2">
        <v>0.59845099999999996</v>
      </c>
      <c r="E726" s="2">
        <v>0.74031199999999997</v>
      </c>
    </row>
    <row r="727" spans="1:5" x14ac:dyDescent="0.4">
      <c r="A727" s="2" t="s">
        <v>4521</v>
      </c>
      <c r="B727" s="2" t="s">
        <v>4522</v>
      </c>
      <c r="C727" s="2">
        <v>0.51312599999999997</v>
      </c>
      <c r="D727" s="2">
        <v>0.57355100000000003</v>
      </c>
      <c r="E727" s="2">
        <v>0.81290600000000002</v>
      </c>
    </row>
    <row r="728" spans="1:5" x14ac:dyDescent="0.4">
      <c r="A728" s="2" t="s">
        <v>4523</v>
      </c>
      <c r="B728" s="2" t="s">
        <v>4524</v>
      </c>
      <c r="C728" s="2">
        <v>0.43233300000000002</v>
      </c>
      <c r="D728" s="2">
        <v>0.48441899999999999</v>
      </c>
      <c r="E728" s="2">
        <v>0.82860199999999995</v>
      </c>
    </row>
    <row r="729" spans="1:5" x14ac:dyDescent="0.4">
      <c r="A729" s="2" t="s">
        <v>4525</v>
      </c>
      <c r="B729" s="2" t="s">
        <v>4526</v>
      </c>
      <c r="C729" s="2">
        <v>0.58265199999999995</v>
      </c>
      <c r="D729" s="2">
        <v>0.68833999999999995</v>
      </c>
      <c r="E729" s="2">
        <v>0.78589200000000003</v>
      </c>
    </row>
    <row r="730" spans="1:5" x14ac:dyDescent="0.4">
      <c r="A730" s="2" t="s">
        <v>4527</v>
      </c>
      <c r="B730" s="2" t="s">
        <v>4528</v>
      </c>
      <c r="C730" s="2">
        <v>0.55405499999999996</v>
      </c>
      <c r="D730" s="2">
        <v>0.66508199999999995</v>
      </c>
      <c r="E730" s="2">
        <v>0.76798699999999998</v>
      </c>
    </row>
    <row r="731" spans="1:5" x14ac:dyDescent="0.4">
      <c r="A731" s="2" t="s">
        <v>4529</v>
      </c>
      <c r="B731" s="2" t="s">
        <v>4530</v>
      </c>
      <c r="C731" s="2">
        <v>0.53001299999999996</v>
      </c>
      <c r="D731" s="2">
        <v>0.64381699999999997</v>
      </c>
      <c r="E731" s="2">
        <v>0.80483199999999999</v>
      </c>
    </row>
    <row r="732" spans="1:5" x14ac:dyDescent="0.4">
      <c r="A732" s="2" t="s">
        <v>4531</v>
      </c>
      <c r="B732" s="2" t="s">
        <v>4532</v>
      </c>
      <c r="C732" s="2">
        <v>0.64216499999999999</v>
      </c>
      <c r="D732" s="2">
        <v>0.66193599999999997</v>
      </c>
      <c r="E732" s="2">
        <v>0.71216000000000002</v>
      </c>
    </row>
    <row r="733" spans="1:5" x14ac:dyDescent="0.4">
      <c r="A733" s="2" t="s">
        <v>4533</v>
      </c>
      <c r="B733" s="2" t="s">
        <v>4534</v>
      </c>
      <c r="C733" s="2">
        <v>0.44977499999999998</v>
      </c>
      <c r="D733" s="2">
        <v>0.52787899999999999</v>
      </c>
      <c r="E733" s="2">
        <v>0.80764100000000005</v>
      </c>
    </row>
    <row r="734" spans="1:5" x14ac:dyDescent="0.4">
      <c r="A734" s="2" t="s">
        <v>4535</v>
      </c>
      <c r="B734" s="2" t="s">
        <v>4536</v>
      </c>
      <c r="C734" s="2">
        <v>0.51453700000000002</v>
      </c>
      <c r="D734" s="2">
        <v>0.60483399999999998</v>
      </c>
      <c r="E734" s="2">
        <v>0.77489699999999995</v>
      </c>
    </row>
    <row r="735" spans="1:5" x14ac:dyDescent="0.4">
      <c r="A735" s="2" t="s">
        <v>4537</v>
      </c>
      <c r="B735" s="2" t="s">
        <v>4538</v>
      </c>
      <c r="C735" s="2">
        <v>0.459781</v>
      </c>
      <c r="D735" s="2">
        <v>0.47051700000000002</v>
      </c>
      <c r="E735" s="2">
        <v>0.70681899999999998</v>
      </c>
    </row>
    <row r="736" spans="1:5" x14ac:dyDescent="0.4">
      <c r="A736" s="2" t="s">
        <v>4539</v>
      </c>
      <c r="B736" s="2" t="s">
        <v>4540</v>
      </c>
      <c r="C736" s="2">
        <v>0.58894500000000005</v>
      </c>
      <c r="D736" s="2">
        <v>0.61418499999999998</v>
      </c>
      <c r="E736" s="2">
        <v>0.77662500000000001</v>
      </c>
    </row>
    <row r="737" spans="1:5" x14ac:dyDescent="0.4">
      <c r="A737" s="2" t="s">
        <v>4541</v>
      </c>
      <c r="B737" s="2" t="s">
        <v>4542</v>
      </c>
      <c r="C737" s="2">
        <v>0.65527599999999997</v>
      </c>
      <c r="D737" s="2">
        <v>0.65378800000000004</v>
      </c>
      <c r="E737" s="2">
        <v>0.60478600000000005</v>
      </c>
    </row>
    <row r="738" spans="1:5" x14ac:dyDescent="0.4">
      <c r="A738" s="2" t="s">
        <v>4543</v>
      </c>
      <c r="B738" s="2" t="s">
        <v>4544</v>
      </c>
      <c r="C738" s="2">
        <v>0.50206200000000001</v>
      </c>
      <c r="D738" s="2">
        <v>0.61054600000000003</v>
      </c>
      <c r="E738" s="2">
        <v>0.83482299999999998</v>
      </c>
    </row>
    <row r="739" spans="1:5" x14ac:dyDescent="0.4">
      <c r="A739" s="2" t="s">
        <v>4545</v>
      </c>
      <c r="B739" s="2" t="s">
        <v>4546</v>
      </c>
      <c r="C739" s="2">
        <v>0.51495899999999994</v>
      </c>
      <c r="D739" s="2">
        <v>0.64448899999999998</v>
      </c>
      <c r="E739" s="2">
        <v>0.72712299999999996</v>
      </c>
    </row>
    <row r="740" spans="1:5" x14ac:dyDescent="0.4">
      <c r="A740" s="2" t="s">
        <v>4547</v>
      </c>
      <c r="B740" s="2" t="s">
        <v>4548</v>
      </c>
      <c r="C740" s="2">
        <v>0.50197800000000004</v>
      </c>
      <c r="D740" s="2">
        <v>0.70761700000000005</v>
      </c>
      <c r="E740" s="2">
        <v>0.83557499999999996</v>
      </c>
    </row>
    <row r="741" spans="1:5" x14ac:dyDescent="0.4">
      <c r="A741" s="2" t="s">
        <v>4549</v>
      </c>
      <c r="B741" s="2" t="s">
        <v>4550</v>
      </c>
      <c r="C741" s="2">
        <v>0.460229</v>
      </c>
      <c r="D741" s="2">
        <v>0.60443499999999994</v>
      </c>
      <c r="E741" s="2">
        <v>0.84779499999999997</v>
      </c>
    </row>
    <row r="742" spans="1:5" x14ac:dyDescent="0.4">
      <c r="A742" s="2" t="s">
        <v>4551</v>
      </c>
      <c r="B742" s="2" t="s">
        <v>4552</v>
      </c>
      <c r="C742" s="2">
        <v>0.56273499999999999</v>
      </c>
      <c r="D742" s="2">
        <v>0.57218000000000002</v>
      </c>
      <c r="E742" s="2">
        <v>0.76548799999999995</v>
      </c>
    </row>
    <row r="743" spans="1:5" x14ac:dyDescent="0.4">
      <c r="A743" s="2" t="s">
        <v>4553</v>
      </c>
      <c r="B743" s="2" t="s">
        <v>4554</v>
      </c>
      <c r="C743" s="2">
        <v>0.45424799999999999</v>
      </c>
      <c r="D743" s="2">
        <v>0.62422800000000001</v>
      </c>
      <c r="E743" s="2">
        <v>0.78603800000000001</v>
      </c>
    </row>
    <row r="744" spans="1:5" x14ac:dyDescent="0.4">
      <c r="A744" s="2" t="s">
        <v>4555</v>
      </c>
      <c r="B744" s="2" t="s">
        <v>4556</v>
      </c>
      <c r="C744" s="2">
        <v>0.53828500000000001</v>
      </c>
      <c r="D744" s="2">
        <v>0.60954699999999995</v>
      </c>
      <c r="E744" s="2">
        <v>0.73676600000000003</v>
      </c>
    </row>
    <row r="745" spans="1:5" x14ac:dyDescent="0.4">
      <c r="A745" s="2" t="s">
        <v>4557</v>
      </c>
      <c r="B745" s="2" t="s">
        <v>4558</v>
      </c>
      <c r="C745" s="2">
        <v>0.42924600000000002</v>
      </c>
      <c r="D745" s="2">
        <v>0.61377300000000001</v>
      </c>
      <c r="E745" s="2">
        <v>0.84770900000000005</v>
      </c>
    </row>
    <row r="746" spans="1:5" x14ac:dyDescent="0.4">
      <c r="A746" s="2" t="s">
        <v>4559</v>
      </c>
      <c r="B746" s="2" t="s">
        <v>4560</v>
      </c>
      <c r="C746" s="2">
        <v>0.56889199999999995</v>
      </c>
      <c r="D746" s="2">
        <v>0.65610199999999996</v>
      </c>
      <c r="E746" s="2">
        <v>0.76028200000000001</v>
      </c>
    </row>
    <row r="747" spans="1:5" x14ac:dyDescent="0.4">
      <c r="A747" s="2" t="s">
        <v>4561</v>
      </c>
      <c r="B747" s="2" t="s">
        <v>4562</v>
      </c>
      <c r="C747" s="2">
        <v>0.54282799999999998</v>
      </c>
      <c r="D747" s="2">
        <v>0.69473200000000002</v>
      </c>
      <c r="E747" s="2">
        <v>0.75026700000000002</v>
      </c>
    </row>
    <row r="748" spans="1:5" x14ac:dyDescent="0.4">
      <c r="A748" s="2" t="s">
        <v>4563</v>
      </c>
      <c r="B748" s="2" t="s">
        <v>4564</v>
      </c>
      <c r="C748" s="2">
        <v>0.42044199999999998</v>
      </c>
      <c r="D748" s="2">
        <v>0.66772200000000004</v>
      </c>
      <c r="E748" s="2">
        <v>0.78678800000000004</v>
      </c>
    </row>
    <row r="749" spans="1:5" x14ac:dyDescent="0.4">
      <c r="A749" s="2" t="s">
        <v>4565</v>
      </c>
      <c r="B749" s="2" t="s">
        <v>4566</v>
      </c>
      <c r="C749" s="2">
        <v>0.47139599999999998</v>
      </c>
      <c r="D749" s="2">
        <v>0.62305200000000005</v>
      </c>
      <c r="E749" s="2">
        <v>0.76098900000000003</v>
      </c>
    </row>
    <row r="750" spans="1:5" x14ac:dyDescent="0.4">
      <c r="A750" s="2" t="s">
        <v>4567</v>
      </c>
      <c r="B750" s="2" t="s">
        <v>4568</v>
      </c>
      <c r="C750" s="2">
        <v>0.435504</v>
      </c>
      <c r="D750" s="2">
        <v>0.65846199999999999</v>
      </c>
      <c r="E750" s="2">
        <v>0.80593199999999998</v>
      </c>
    </row>
    <row r="751" spans="1:5" x14ac:dyDescent="0.4">
      <c r="A751" s="2" t="s">
        <v>4569</v>
      </c>
      <c r="B751" s="2" t="s">
        <v>4570</v>
      </c>
      <c r="C751" s="2">
        <v>0.59732300000000005</v>
      </c>
      <c r="D751" s="2">
        <v>0.60523000000000005</v>
      </c>
      <c r="E751" s="2">
        <v>0.78903000000000001</v>
      </c>
    </row>
    <row r="752" spans="1:5" x14ac:dyDescent="0.4">
      <c r="A752" s="2" t="s">
        <v>4571</v>
      </c>
      <c r="B752" s="2" t="s">
        <v>4572</v>
      </c>
      <c r="C752" s="2">
        <v>0.49779000000000001</v>
      </c>
      <c r="D752" s="2">
        <v>0.54459900000000006</v>
      </c>
      <c r="E752" s="2">
        <v>0.85621899999999995</v>
      </c>
    </row>
    <row r="753" spans="1:5" x14ac:dyDescent="0.4">
      <c r="A753" s="2" t="s">
        <v>4573</v>
      </c>
      <c r="B753" s="2" t="s">
        <v>4574</v>
      </c>
      <c r="C753" s="2">
        <v>0.59662599999999999</v>
      </c>
      <c r="D753" s="2">
        <v>0.64190100000000005</v>
      </c>
      <c r="E753" s="2">
        <v>0.76062799999999997</v>
      </c>
    </row>
    <row r="754" spans="1:5" x14ac:dyDescent="0.4">
      <c r="A754" s="2" t="s">
        <v>3768</v>
      </c>
      <c r="B754" s="2" t="s">
        <v>3717</v>
      </c>
      <c r="C754" s="2">
        <v>1</v>
      </c>
      <c r="D754" s="2">
        <v>1</v>
      </c>
      <c r="E754" s="2">
        <v>0.84382599999999996</v>
      </c>
    </row>
    <row r="755" spans="1:5" x14ac:dyDescent="0.4">
      <c r="A755" s="2" t="s">
        <v>4575</v>
      </c>
      <c r="B755" s="2" t="s">
        <v>4576</v>
      </c>
      <c r="C755" s="2">
        <v>0.52276</v>
      </c>
      <c r="D755" s="2">
        <v>0.57266399999999995</v>
      </c>
      <c r="E755" s="2">
        <v>0.85226400000000002</v>
      </c>
    </row>
    <row r="756" spans="1:5" x14ac:dyDescent="0.4">
      <c r="A756" s="2" t="s">
        <v>4577</v>
      </c>
      <c r="B756" s="2" t="s">
        <v>4578</v>
      </c>
      <c r="C756" s="2">
        <v>0.59184300000000001</v>
      </c>
      <c r="D756" s="2">
        <v>0.694774</v>
      </c>
      <c r="E756" s="2">
        <v>0.78448600000000002</v>
      </c>
    </row>
    <row r="757" spans="1:5" x14ac:dyDescent="0.4">
      <c r="A757" s="2" t="s">
        <v>4579</v>
      </c>
      <c r="B757" s="2" t="s">
        <v>4580</v>
      </c>
      <c r="C757" s="2">
        <v>0.519482</v>
      </c>
      <c r="D757" s="2">
        <v>0.62376600000000004</v>
      </c>
      <c r="E757" s="2">
        <v>0.61063400000000001</v>
      </c>
    </row>
    <row r="758" spans="1:5" x14ac:dyDescent="0.4">
      <c r="A758" s="2" t="s">
        <v>4581</v>
      </c>
      <c r="B758" s="2" t="s">
        <v>4582</v>
      </c>
      <c r="C758" s="2">
        <v>0.48248000000000002</v>
      </c>
      <c r="D758" s="2">
        <v>0.61843899999999996</v>
      </c>
      <c r="E758" s="2">
        <v>0.762822</v>
      </c>
    </row>
    <row r="759" spans="1:5" x14ac:dyDescent="0.4">
      <c r="A759" s="2" t="s">
        <v>4583</v>
      </c>
      <c r="B759" s="2" t="s">
        <v>4584</v>
      </c>
      <c r="C759" s="2">
        <v>0.43937999999999999</v>
      </c>
      <c r="D759" s="2">
        <v>0.623811</v>
      </c>
      <c r="E759" s="2">
        <v>0.84091000000000005</v>
      </c>
    </row>
    <row r="760" spans="1:5" x14ac:dyDescent="0.4">
      <c r="A760" s="2" t="s">
        <v>4585</v>
      </c>
      <c r="B760" s="2" t="s">
        <v>4586</v>
      </c>
      <c r="C760" s="2">
        <v>0.58772199999999997</v>
      </c>
      <c r="D760" s="2">
        <v>0.63504899999999997</v>
      </c>
      <c r="E760" s="2">
        <v>0.67635599999999996</v>
      </c>
    </row>
    <row r="761" spans="1:5" x14ac:dyDescent="0.4">
      <c r="A761" s="2" t="s">
        <v>4587</v>
      </c>
      <c r="B761" s="2" t="s">
        <v>4588</v>
      </c>
      <c r="C761" s="2">
        <v>0.80237700000000001</v>
      </c>
      <c r="D761" s="2">
        <v>0.73661900000000002</v>
      </c>
      <c r="E761" s="2">
        <v>0.76786100000000002</v>
      </c>
    </row>
    <row r="762" spans="1:5" x14ac:dyDescent="0.4">
      <c r="A762" s="2" t="s">
        <v>4589</v>
      </c>
      <c r="B762" s="2" t="s">
        <v>4590</v>
      </c>
      <c r="C762" s="2">
        <v>0.66415100000000005</v>
      </c>
      <c r="D762" s="2">
        <v>0.66415100000000005</v>
      </c>
      <c r="E762" s="2">
        <v>0.761131</v>
      </c>
    </row>
    <row r="763" spans="1:5" x14ac:dyDescent="0.4">
      <c r="A763" s="2" t="s">
        <v>4591</v>
      </c>
      <c r="B763" s="2" t="s">
        <v>4592</v>
      </c>
      <c r="C763" s="2">
        <v>0.39942800000000001</v>
      </c>
      <c r="D763" s="2">
        <v>0.57241299999999995</v>
      </c>
      <c r="E763" s="2">
        <v>0.73151100000000002</v>
      </c>
    </row>
    <row r="764" spans="1:5" x14ac:dyDescent="0.4">
      <c r="A764" s="2" t="s">
        <v>3835</v>
      </c>
      <c r="B764" s="2" t="s">
        <v>3835</v>
      </c>
      <c r="C764" s="2">
        <v>1</v>
      </c>
      <c r="D764" s="2">
        <v>1</v>
      </c>
      <c r="E764" s="2">
        <v>1</v>
      </c>
    </row>
    <row r="765" spans="1:5" x14ac:dyDescent="0.4">
      <c r="A765" s="2" t="s">
        <v>4593</v>
      </c>
      <c r="B765" s="2" t="s">
        <v>4594</v>
      </c>
      <c r="C765" s="2">
        <v>0.70992999999999995</v>
      </c>
      <c r="D765" s="2">
        <v>0.55815700000000001</v>
      </c>
      <c r="E765" s="2">
        <v>0.81610199999999999</v>
      </c>
    </row>
    <row r="766" spans="1:5" x14ac:dyDescent="0.4">
      <c r="A766" s="2" t="s">
        <v>4595</v>
      </c>
      <c r="B766" s="2" t="s">
        <v>4596</v>
      </c>
      <c r="C766" s="2">
        <v>0.54882299999999995</v>
      </c>
      <c r="D766" s="2">
        <v>0.54882299999999995</v>
      </c>
      <c r="E766" s="2">
        <v>0.76364399999999999</v>
      </c>
    </row>
    <row r="767" spans="1:5" x14ac:dyDescent="0.4">
      <c r="A767" s="2" t="s">
        <v>4597</v>
      </c>
      <c r="B767" s="2" t="s">
        <v>4598</v>
      </c>
      <c r="C767" s="2">
        <v>0.52609499999999998</v>
      </c>
      <c r="D767" s="2">
        <v>0.60312200000000005</v>
      </c>
      <c r="E767" s="2">
        <v>0.76947500000000002</v>
      </c>
    </row>
    <row r="768" spans="1:5" x14ac:dyDescent="0.4">
      <c r="A768" s="2" t="s">
        <v>4599</v>
      </c>
      <c r="B768" s="2" t="s">
        <v>4600</v>
      </c>
      <c r="C768" s="2">
        <v>0.57296400000000003</v>
      </c>
      <c r="D768" s="2">
        <v>0.57296400000000003</v>
      </c>
      <c r="E768" s="2">
        <v>0.71334799999999998</v>
      </c>
    </row>
    <row r="769" spans="1:5" x14ac:dyDescent="0.4">
      <c r="A769" s="2" t="s">
        <v>4601</v>
      </c>
      <c r="B769" s="2" t="s">
        <v>4602</v>
      </c>
      <c r="C769" s="2">
        <v>0.47258499999999998</v>
      </c>
      <c r="D769" s="2">
        <v>0.55016799999999999</v>
      </c>
      <c r="E769" s="2">
        <v>0.77613200000000004</v>
      </c>
    </row>
    <row r="770" spans="1:5" x14ac:dyDescent="0.4">
      <c r="A770" s="2" t="s">
        <v>4603</v>
      </c>
      <c r="B770" s="2" t="s">
        <v>4604</v>
      </c>
      <c r="C770" s="2">
        <v>0.51891600000000004</v>
      </c>
      <c r="D770" s="2">
        <v>0.648926</v>
      </c>
      <c r="E770" s="2">
        <v>0.79953799999999997</v>
      </c>
    </row>
    <row r="771" spans="1:5" x14ac:dyDescent="0.4">
      <c r="A771" s="2" t="s">
        <v>4605</v>
      </c>
      <c r="B771" s="2" t="s">
        <v>4606</v>
      </c>
      <c r="C771" s="2">
        <v>0.48465399999999997</v>
      </c>
      <c r="D771" s="2">
        <v>0.46972199999999997</v>
      </c>
      <c r="E771" s="2">
        <v>0.82539200000000001</v>
      </c>
    </row>
    <row r="772" spans="1:5" x14ac:dyDescent="0.4">
      <c r="A772" s="2" t="s">
        <v>4607</v>
      </c>
      <c r="B772" s="2" t="s">
        <v>4608</v>
      </c>
      <c r="C772" s="2">
        <v>0.49351899999999999</v>
      </c>
      <c r="D772" s="2">
        <v>0.593503</v>
      </c>
      <c r="E772" s="2">
        <v>0.84434699999999996</v>
      </c>
    </row>
    <row r="773" spans="1:5" x14ac:dyDescent="0.4">
      <c r="A773" s="2" t="s">
        <v>4609</v>
      </c>
      <c r="B773" s="2" t="s">
        <v>4610</v>
      </c>
      <c r="C773" s="2">
        <v>0.51406099999999999</v>
      </c>
      <c r="D773" s="2">
        <v>0.62045600000000001</v>
      </c>
      <c r="E773" s="2">
        <v>0.76352799999999998</v>
      </c>
    </row>
    <row r="774" spans="1:5" x14ac:dyDescent="0.4">
      <c r="A774" s="2" t="s">
        <v>4611</v>
      </c>
      <c r="B774" s="2" t="s">
        <v>4612</v>
      </c>
      <c r="C774" s="2">
        <v>0.53207899999999997</v>
      </c>
      <c r="D774" s="2">
        <v>0.63076200000000004</v>
      </c>
      <c r="E774" s="2">
        <v>0.80954899999999996</v>
      </c>
    </row>
    <row r="775" spans="1:5" x14ac:dyDescent="0.4">
      <c r="A775" s="2" t="s">
        <v>4613</v>
      </c>
      <c r="B775" s="2" t="s">
        <v>4614</v>
      </c>
      <c r="C775" s="2">
        <v>0.54418200000000005</v>
      </c>
      <c r="D775" s="2">
        <v>0.62078500000000003</v>
      </c>
      <c r="E775" s="2">
        <v>0.78459500000000004</v>
      </c>
    </row>
    <row r="776" spans="1:5" x14ac:dyDescent="0.4">
      <c r="A776" s="2" t="s">
        <v>4615</v>
      </c>
      <c r="B776" s="2" t="s">
        <v>4616</v>
      </c>
      <c r="C776" s="2">
        <v>0.578457</v>
      </c>
      <c r="D776" s="2">
        <v>0.59402699999999997</v>
      </c>
      <c r="E776" s="2">
        <v>0.78037900000000004</v>
      </c>
    </row>
    <row r="777" spans="1:5" x14ac:dyDescent="0.4">
      <c r="A777" s="2" t="s">
        <v>4617</v>
      </c>
      <c r="B777" s="2" t="s">
        <v>4618</v>
      </c>
      <c r="C777" s="2">
        <v>0.54787799999999998</v>
      </c>
      <c r="D777" s="2">
        <v>0.63467799999999996</v>
      </c>
      <c r="E777" s="2">
        <v>0.79299900000000001</v>
      </c>
    </row>
    <row r="778" spans="1:5" x14ac:dyDescent="0.4">
      <c r="A778" s="2" t="s">
        <v>4619</v>
      </c>
      <c r="B778" s="2" t="s">
        <v>4620</v>
      </c>
      <c r="C778" s="2">
        <v>0.41648600000000002</v>
      </c>
      <c r="D778" s="2">
        <v>0.58206100000000005</v>
      </c>
      <c r="E778" s="2">
        <v>0.84075</v>
      </c>
    </row>
    <row r="779" spans="1:5" x14ac:dyDescent="0.4">
      <c r="A779" s="2" t="s">
        <v>4621</v>
      </c>
      <c r="B779" s="2" t="s">
        <v>4622</v>
      </c>
      <c r="C779" s="2">
        <v>0.562164</v>
      </c>
      <c r="D779" s="2">
        <v>0.61139200000000005</v>
      </c>
      <c r="E779" s="2">
        <v>0.76536599999999999</v>
      </c>
    </row>
    <row r="780" spans="1:5" x14ac:dyDescent="0.4">
      <c r="A780" s="2" t="s">
        <v>4623</v>
      </c>
      <c r="B780" s="2" t="s">
        <v>697</v>
      </c>
      <c r="C780" s="2">
        <v>0.48756500000000003</v>
      </c>
      <c r="D780" s="2">
        <v>0.67578099999999997</v>
      </c>
      <c r="E780" s="2">
        <v>0.91572600000000004</v>
      </c>
    </row>
    <row r="781" spans="1:5" x14ac:dyDescent="0.4">
      <c r="A781" s="2" t="s">
        <v>4624</v>
      </c>
      <c r="B781" s="2" t="s">
        <v>4625</v>
      </c>
      <c r="C781" s="2">
        <v>0.64033899999999999</v>
      </c>
      <c r="D781" s="2">
        <v>0.65502499999999997</v>
      </c>
      <c r="E781" s="2">
        <v>0.77867500000000001</v>
      </c>
    </row>
    <row r="782" spans="1:5" x14ac:dyDescent="0.4">
      <c r="A782" s="2" t="s">
        <v>4626</v>
      </c>
      <c r="B782" s="2" t="s">
        <v>4627</v>
      </c>
      <c r="C782" s="2">
        <v>0.54332000000000003</v>
      </c>
      <c r="D782" s="2">
        <v>0.62866999999999995</v>
      </c>
      <c r="E782" s="2">
        <v>0.79836700000000005</v>
      </c>
    </row>
    <row r="783" spans="1:5" x14ac:dyDescent="0.4">
      <c r="A783" s="2" t="s">
        <v>4628</v>
      </c>
      <c r="B783" s="2" t="s">
        <v>4629</v>
      </c>
      <c r="C783" s="2">
        <v>0.474603</v>
      </c>
      <c r="D783" s="2">
        <v>0.56410499999999997</v>
      </c>
      <c r="E783" s="2">
        <v>0.76057900000000001</v>
      </c>
    </row>
    <row r="784" spans="1:5" x14ac:dyDescent="0.4">
      <c r="A784" s="2" t="s">
        <v>4630</v>
      </c>
      <c r="B784" s="2" t="s">
        <v>4631</v>
      </c>
      <c r="C784" s="2">
        <v>0.32321699999999998</v>
      </c>
      <c r="D784" s="2">
        <v>0.32321699999999998</v>
      </c>
      <c r="E784" s="2">
        <v>0.54035299999999997</v>
      </c>
    </row>
    <row r="785" spans="1:5" x14ac:dyDescent="0.4">
      <c r="A785" s="2" t="s">
        <v>4632</v>
      </c>
      <c r="B785" s="2" t="s">
        <v>4633</v>
      </c>
      <c r="C785" s="2">
        <v>0.56908499999999995</v>
      </c>
      <c r="D785" s="2">
        <v>0.54467200000000005</v>
      </c>
      <c r="E785" s="2">
        <v>0.75303900000000001</v>
      </c>
    </row>
    <row r="786" spans="1:5" x14ac:dyDescent="0.4">
      <c r="A786" s="2" t="s">
        <v>4634</v>
      </c>
      <c r="B786" s="2" t="s">
        <v>4635</v>
      </c>
      <c r="C786" s="2">
        <v>0.51535799999999998</v>
      </c>
      <c r="D786" s="2">
        <v>0.64442200000000005</v>
      </c>
      <c r="E786" s="2">
        <v>0.81847999999999999</v>
      </c>
    </row>
    <row r="787" spans="1:5" x14ac:dyDescent="0.4">
      <c r="A787" s="2" t="s">
        <v>4636</v>
      </c>
      <c r="B787" s="2" t="s">
        <v>4637</v>
      </c>
      <c r="C787" s="2">
        <v>0.50769500000000001</v>
      </c>
      <c r="D787" s="2">
        <v>0.634548</v>
      </c>
      <c r="E787" s="2">
        <v>0.79686199999999996</v>
      </c>
    </row>
    <row r="788" spans="1:5" x14ac:dyDescent="0.4">
      <c r="A788" s="2" t="s">
        <v>4638</v>
      </c>
      <c r="B788" s="2" t="s">
        <v>4639</v>
      </c>
      <c r="C788" s="2">
        <v>0.43741200000000002</v>
      </c>
      <c r="D788" s="2">
        <v>0.59685600000000005</v>
      </c>
      <c r="E788" s="2">
        <v>0.83543100000000003</v>
      </c>
    </row>
    <row r="789" spans="1:5" x14ac:dyDescent="0.4">
      <c r="A789" s="2" t="s">
        <v>4640</v>
      </c>
      <c r="B789" s="2" t="s">
        <v>4641</v>
      </c>
      <c r="C789" s="2">
        <v>0.41081600000000001</v>
      </c>
      <c r="D789" s="2">
        <v>0.63012199999999996</v>
      </c>
      <c r="E789" s="2">
        <v>0.82926500000000003</v>
      </c>
    </row>
    <row r="790" spans="1:5" x14ac:dyDescent="0.4">
      <c r="A790" s="2" t="s">
        <v>4642</v>
      </c>
      <c r="B790" s="2" t="s">
        <v>4643</v>
      </c>
      <c r="C790" s="2">
        <v>0.53181500000000004</v>
      </c>
      <c r="D790" s="2">
        <v>0.59120499999999998</v>
      </c>
      <c r="E790" s="2">
        <v>0.79076100000000005</v>
      </c>
    </row>
    <row r="791" spans="1:5" x14ac:dyDescent="0.4">
      <c r="A791" s="2" t="s">
        <v>4644</v>
      </c>
      <c r="B791" s="2" t="s">
        <v>4645</v>
      </c>
      <c r="C791" s="2">
        <v>0.52524899999999997</v>
      </c>
      <c r="D791" s="2">
        <v>0.64899600000000002</v>
      </c>
      <c r="E791" s="2">
        <v>0.819936</v>
      </c>
    </row>
    <row r="792" spans="1:5" x14ac:dyDescent="0.4">
      <c r="A792" s="2" t="s">
        <v>4646</v>
      </c>
      <c r="B792" s="2" t="s">
        <v>4647</v>
      </c>
      <c r="C792" s="2">
        <v>0.70705899999999999</v>
      </c>
      <c r="D792" s="2">
        <v>0.70705899999999999</v>
      </c>
      <c r="E792" s="2">
        <v>0.70049399999999995</v>
      </c>
    </row>
    <row r="793" spans="1:5" x14ac:dyDescent="0.4">
      <c r="A793" s="2" t="s">
        <v>4648</v>
      </c>
      <c r="B793" s="2" t="s">
        <v>4649</v>
      </c>
      <c r="C793" s="2">
        <v>0.55103100000000005</v>
      </c>
      <c r="D793" s="2">
        <v>0.53395400000000004</v>
      </c>
      <c r="E793" s="2">
        <v>0.73642799999999997</v>
      </c>
    </row>
    <row r="794" spans="1:5" x14ac:dyDescent="0.4">
      <c r="A794" s="2" t="s">
        <v>4650</v>
      </c>
      <c r="B794" s="2" t="s">
        <v>4651</v>
      </c>
      <c r="C794" s="2">
        <v>1</v>
      </c>
      <c r="D794" s="2">
        <v>1</v>
      </c>
      <c r="E794" s="2">
        <v>0.84382599999999996</v>
      </c>
    </row>
    <row r="795" spans="1:5" x14ac:dyDescent="0.4">
      <c r="A795" s="2" t="s">
        <v>4652</v>
      </c>
      <c r="B795" s="2" t="s">
        <v>4653</v>
      </c>
      <c r="C795" s="2">
        <v>0.40854299999999999</v>
      </c>
      <c r="D795" s="2">
        <v>0.66137699999999999</v>
      </c>
      <c r="E795" s="2">
        <v>0.80537599999999998</v>
      </c>
    </row>
    <row r="796" spans="1:5" x14ac:dyDescent="0.4">
      <c r="A796" s="2" t="s">
        <v>4654</v>
      </c>
      <c r="B796" s="2" t="s">
        <v>4655</v>
      </c>
      <c r="C796" s="2">
        <v>0.49168499999999998</v>
      </c>
      <c r="D796" s="2">
        <v>0.66141300000000003</v>
      </c>
      <c r="E796" s="2">
        <v>0.82026699999999997</v>
      </c>
    </row>
    <row r="797" spans="1:5" x14ac:dyDescent="0.4">
      <c r="A797" s="2" t="s">
        <v>4656</v>
      </c>
      <c r="B797" s="2" t="s">
        <v>4657</v>
      </c>
      <c r="C797" s="2">
        <v>0.59767700000000001</v>
      </c>
      <c r="D797" s="2">
        <v>0.61280800000000002</v>
      </c>
      <c r="E797" s="2">
        <v>0.77015999999999996</v>
      </c>
    </row>
    <row r="798" spans="1:5" x14ac:dyDescent="0.4">
      <c r="A798" s="2" t="s">
        <v>4658</v>
      </c>
      <c r="B798" s="2" t="s">
        <v>4659</v>
      </c>
      <c r="C798" s="2">
        <v>0.44747700000000001</v>
      </c>
      <c r="D798" s="2">
        <v>0.60301400000000005</v>
      </c>
      <c r="E798" s="2">
        <v>0.83327300000000004</v>
      </c>
    </row>
    <row r="799" spans="1:5" x14ac:dyDescent="0.4">
      <c r="A799" s="2" t="s">
        <v>3716</v>
      </c>
      <c r="B799" s="2" t="s">
        <v>3717</v>
      </c>
      <c r="C799" s="2">
        <v>1</v>
      </c>
      <c r="D799" s="2">
        <v>1</v>
      </c>
      <c r="E799" s="2">
        <v>0.84382599999999996</v>
      </c>
    </row>
    <row r="800" spans="1:5" x14ac:dyDescent="0.4">
      <c r="A800" s="2" t="s">
        <v>4660</v>
      </c>
      <c r="B800" s="2" t="s">
        <v>4661</v>
      </c>
      <c r="C800" s="2">
        <v>0.55482699999999996</v>
      </c>
      <c r="D800" s="2">
        <v>0.740174</v>
      </c>
      <c r="E800" s="2">
        <v>0.72819</v>
      </c>
    </row>
    <row r="801" spans="1:5" x14ac:dyDescent="0.4">
      <c r="A801" s="2" t="s">
        <v>4662</v>
      </c>
      <c r="B801" s="2" t="s">
        <v>4663</v>
      </c>
      <c r="C801" s="2">
        <v>0.52907700000000002</v>
      </c>
      <c r="D801" s="2">
        <v>0.56125400000000003</v>
      </c>
      <c r="E801" s="2">
        <v>0.77625</v>
      </c>
    </row>
    <row r="802" spans="1:5" x14ac:dyDescent="0.4">
      <c r="A802" s="2" t="s">
        <v>4664</v>
      </c>
      <c r="B802" s="2" t="s">
        <v>1932</v>
      </c>
      <c r="C802" s="2">
        <v>0.37928499999999998</v>
      </c>
      <c r="D802" s="2">
        <v>0.53045799999999999</v>
      </c>
      <c r="E802" s="2">
        <v>0.785443</v>
      </c>
    </row>
    <row r="803" spans="1:5" x14ac:dyDescent="0.4">
      <c r="A803" s="2" t="s">
        <v>4665</v>
      </c>
      <c r="B803" s="2" t="s">
        <v>4666</v>
      </c>
      <c r="C803" s="2">
        <v>0.55267599999999995</v>
      </c>
      <c r="D803" s="2">
        <v>0.61735899999999999</v>
      </c>
      <c r="E803" s="2">
        <v>0.79333399999999998</v>
      </c>
    </row>
    <row r="804" spans="1:5" x14ac:dyDescent="0.4">
      <c r="A804" s="2" t="s">
        <v>4667</v>
      </c>
      <c r="B804" s="2" t="s">
        <v>4668</v>
      </c>
      <c r="C804" s="2">
        <v>0.69474999999999998</v>
      </c>
      <c r="D804" s="2">
        <v>0.69474999999999998</v>
      </c>
      <c r="E804" s="2">
        <v>0.68078499999999997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770A-0A85-4E82-8DD6-42664DAE6D60}">
  <dimension ref="A1:E604"/>
  <sheetViews>
    <sheetView workbookViewId="0">
      <selection sqref="A1:E604"/>
    </sheetView>
  </sheetViews>
  <sheetFormatPr defaultRowHeight="17.399999999999999" x14ac:dyDescent="0.4"/>
  <sheetData>
    <row r="1" spans="1:5" x14ac:dyDescent="0.4">
      <c r="A1" s="2" t="s">
        <v>15</v>
      </c>
      <c r="B1" s="2" t="s">
        <v>16</v>
      </c>
      <c r="C1" s="2" t="s">
        <v>12</v>
      </c>
      <c r="D1" s="2" t="s">
        <v>13</v>
      </c>
      <c r="E1" s="2" t="s">
        <v>14</v>
      </c>
    </row>
    <row r="2" spans="1:5" x14ac:dyDescent="0.4">
      <c r="A2" s="2" t="s">
        <v>1089</v>
      </c>
      <c r="B2" s="2" t="s">
        <v>1089</v>
      </c>
      <c r="C2" s="2">
        <v>1</v>
      </c>
      <c r="D2" s="2">
        <v>1</v>
      </c>
      <c r="E2" s="2">
        <v>1</v>
      </c>
    </row>
    <row r="3" spans="1:5" x14ac:dyDescent="0.4">
      <c r="A3" s="2" t="s">
        <v>4669</v>
      </c>
      <c r="B3" s="2" t="s">
        <v>4670</v>
      </c>
      <c r="C3" s="2">
        <v>0.634996</v>
      </c>
      <c r="D3" s="2">
        <v>0.66768099999999997</v>
      </c>
      <c r="E3" s="2">
        <v>0.76741000000000004</v>
      </c>
    </row>
    <row r="4" spans="1:5" x14ac:dyDescent="0.4">
      <c r="A4" s="2" t="s">
        <v>4671</v>
      </c>
      <c r="B4" s="2" t="s">
        <v>4672</v>
      </c>
      <c r="C4" s="2">
        <v>0.43226999999999999</v>
      </c>
      <c r="D4" s="2">
        <v>0.669265</v>
      </c>
      <c r="E4" s="2">
        <v>0.83422300000000005</v>
      </c>
    </row>
    <row r="5" spans="1:5" x14ac:dyDescent="0.4">
      <c r="A5" s="2" t="s">
        <v>4673</v>
      </c>
      <c r="B5" s="2" t="s">
        <v>4674</v>
      </c>
      <c r="C5" s="2">
        <v>0.49939</v>
      </c>
      <c r="D5" s="2">
        <v>0.59979899999999997</v>
      </c>
      <c r="E5" s="2">
        <v>0.80281899999999995</v>
      </c>
    </row>
    <row r="6" spans="1:5" x14ac:dyDescent="0.4">
      <c r="A6" s="2" t="s">
        <v>4675</v>
      </c>
      <c r="B6" s="2" t="s">
        <v>4676</v>
      </c>
      <c r="C6" s="2">
        <v>0.51008799999999999</v>
      </c>
      <c r="D6" s="2">
        <v>0.67108000000000001</v>
      </c>
      <c r="E6" s="2">
        <v>0.75054900000000002</v>
      </c>
    </row>
    <row r="7" spans="1:5" x14ac:dyDescent="0.4">
      <c r="A7" s="2" t="s">
        <v>4677</v>
      </c>
      <c r="B7" s="2" t="s">
        <v>4678</v>
      </c>
      <c r="C7" s="2">
        <v>0.49696200000000001</v>
      </c>
      <c r="D7" s="2">
        <v>0.66747199999999995</v>
      </c>
      <c r="E7" s="2">
        <v>0.79911799999999999</v>
      </c>
    </row>
    <row r="8" spans="1:5" x14ac:dyDescent="0.4">
      <c r="A8" s="2" t="s">
        <v>1351</v>
      </c>
      <c r="B8" s="2" t="s">
        <v>1351</v>
      </c>
      <c r="C8" s="2">
        <v>1</v>
      </c>
      <c r="D8" s="2">
        <v>1</v>
      </c>
      <c r="E8" s="2">
        <v>1</v>
      </c>
    </row>
    <row r="9" spans="1:5" x14ac:dyDescent="0.4">
      <c r="A9" s="2" t="s">
        <v>4679</v>
      </c>
      <c r="B9" s="2" t="s">
        <v>4680</v>
      </c>
      <c r="C9" s="2">
        <v>0.65937900000000005</v>
      </c>
      <c r="D9" s="2">
        <v>0.70427099999999998</v>
      </c>
      <c r="E9" s="2">
        <v>0.74421199999999998</v>
      </c>
    </row>
    <row r="10" spans="1:5" x14ac:dyDescent="0.4">
      <c r="A10" s="2" t="s">
        <v>1315</v>
      </c>
      <c r="B10" s="2" t="s">
        <v>1316</v>
      </c>
      <c r="C10" s="2">
        <v>0.70102699999999996</v>
      </c>
      <c r="D10" s="2">
        <v>0.95286000000000004</v>
      </c>
      <c r="E10" s="2">
        <v>0.69356899999999999</v>
      </c>
    </row>
    <row r="11" spans="1:5" x14ac:dyDescent="0.4">
      <c r="A11" s="2" t="s">
        <v>4681</v>
      </c>
      <c r="B11" s="2" t="s">
        <v>4682</v>
      </c>
      <c r="C11" s="2">
        <v>0.55162999999999995</v>
      </c>
      <c r="D11" s="2">
        <v>0.56655500000000003</v>
      </c>
      <c r="E11" s="2">
        <v>0.82818800000000004</v>
      </c>
    </row>
    <row r="12" spans="1:5" x14ac:dyDescent="0.4">
      <c r="A12" s="2" t="s">
        <v>4683</v>
      </c>
      <c r="B12" s="2" t="s">
        <v>4684</v>
      </c>
      <c r="C12" s="2">
        <v>0.52768800000000005</v>
      </c>
      <c r="D12" s="2">
        <v>0.66225500000000004</v>
      </c>
      <c r="E12" s="2">
        <v>0.82732099999999997</v>
      </c>
    </row>
    <row r="13" spans="1:5" x14ac:dyDescent="0.4">
      <c r="A13" s="2" t="s">
        <v>4685</v>
      </c>
      <c r="B13" s="2" t="s">
        <v>4686</v>
      </c>
      <c r="C13" s="2">
        <v>0.48214000000000001</v>
      </c>
      <c r="D13" s="2">
        <v>0.56873600000000002</v>
      </c>
      <c r="E13" s="2">
        <v>0.82911000000000001</v>
      </c>
    </row>
    <row r="14" spans="1:5" x14ac:dyDescent="0.4">
      <c r="A14" s="2" t="s">
        <v>4687</v>
      </c>
      <c r="B14" s="2" t="s">
        <v>4688</v>
      </c>
      <c r="C14" s="2">
        <v>0.55771099999999996</v>
      </c>
      <c r="D14" s="2">
        <v>0.61079499999999998</v>
      </c>
      <c r="E14" s="2">
        <v>0.76207999999999998</v>
      </c>
    </row>
    <row r="15" spans="1:5" x14ac:dyDescent="0.4">
      <c r="A15" s="2" t="s">
        <v>4689</v>
      </c>
      <c r="B15" s="2" t="s">
        <v>4690</v>
      </c>
      <c r="C15" s="2">
        <v>0.58569499999999997</v>
      </c>
      <c r="D15" s="2">
        <v>0.58569499999999997</v>
      </c>
      <c r="E15" s="2">
        <v>0.725692</v>
      </c>
    </row>
    <row r="16" spans="1:5" x14ac:dyDescent="0.4">
      <c r="A16" s="2" t="s">
        <v>4691</v>
      </c>
      <c r="B16" s="2" t="s">
        <v>4692</v>
      </c>
      <c r="C16" s="2">
        <v>0.61030899999999999</v>
      </c>
      <c r="D16" s="2">
        <v>0.61220399999999997</v>
      </c>
      <c r="E16" s="2">
        <v>0.73968999999999996</v>
      </c>
    </row>
    <row r="17" spans="1:5" x14ac:dyDescent="0.4">
      <c r="A17" s="2" t="s">
        <v>4693</v>
      </c>
      <c r="B17" s="2" t="s">
        <v>4694</v>
      </c>
      <c r="C17" s="2">
        <v>0.46195900000000001</v>
      </c>
      <c r="D17" s="2">
        <v>0.59573900000000002</v>
      </c>
      <c r="E17" s="2">
        <v>0.77645299999999995</v>
      </c>
    </row>
    <row r="18" spans="1:5" x14ac:dyDescent="0.4">
      <c r="A18" s="2" t="s">
        <v>1089</v>
      </c>
      <c r="B18" s="2" t="s">
        <v>1089</v>
      </c>
      <c r="C18" s="2">
        <v>1</v>
      </c>
      <c r="D18" s="2">
        <v>1</v>
      </c>
      <c r="E18" s="2">
        <v>1</v>
      </c>
    </row>
    <row r="19" spans="1:5" x14ac:dyDescent="0.4">
      <c r="A19" s="2" t="s">
        <v>4695</v>
      </c>
      <c r="B19" s="2" t="s">
        <v>4696</v>
      </c>
      <c r="C19" s="2">
        <v>0.52661400000000003</v>
      </c>
      <c r="D19" s="2">
        <v>0.55864599999999998</v>
      </c>
      <c r="E19" s="2">
        <v>0.80352400000000002</v>
      </c>
    </row>
    <row r="20" spans="1:5" x14ac:dyDescent="0.4">
      <c r="A20" s="2" t="s">
        <v>4697</v>
      </c>
      <c r="B20" s="2" t="s">
        <v>4698</v>
      </c>
      <c r="C20" s="2">
        <v>0.68581999999999999</v>
      </c>
      <c r="D20" s="2">
        <v>0.68581999999999999</v>
      </c>
      <c r="E20" s="2">
        <v>0.76592099999999996</v>
      </c>
    </row>
    <row r="21" spans="1:5" x14ac:dyDescent="0.4">
      <c r="A21" s="2" t="s">
        <v>4699</v>
      </c>
      <c r="B21" s="2" t="s">
        <v>4700</v>
      </c>
      <c r="C21" s="2">
        <v>0.53107099999999996</v>
      </c>
      <c r="D21" s="2">
        <v>0.69188799999999995</v>
      </c>
      <c r="E21" s="2">
        <v>0.86405900000000002</v>
      </c>
    </row>
    <row r="22" spans="1:5" x14ac:dyDescent="0.4">
      <c r="A22" s="2" t="s">
        <v>4701</v>
      </c>
      <c r="B22" s="2" t="s">
        <v>4702</v>
      </c>
      <c r="C22" s="2">
        <v>0.55502300000000004</v>
      </c>
      <c r="D22" s="2">
        <v>0.68540999999999996</v>
      </c>
      <c r="E22" s="2">
        <v>0.803809</v>
      </c>
    </row>
    <row r="23" spans="1:5" x14ac:dyDescent="0.4">
      <c r="A23" s="2" t="s">
        <v>4703</v>
      </c>
      <c r="B23" s="2" t="s">
        <v>4704</v>
      </c>
      <c r="C23" s="2">
        <v>0.66544899999999996</v>
      </c>
      <c r="D23" s="2">
        <v>0.76228200000000002</v>
      </c>
      <c r="E23" s="2">
        <v>0.78797099999999998</v>
      </c>
    </row>
    <row r="24" spans="1:5" x14ac:dyDescent="0.4">
      <c r="A24" s="2" t="s">
        <v>4705</v>
      </c>
      <c r="B24" s="2" t="s">
        <v>4706</v>
      </c>
      <c r="C24" s="2">
        <v>0.56599200000000005</v>
      </c>
      <c r="D24" s="2">
        <v>0.58623899999999995</v>
      </c>
      <c r="E24" s="2">
        <v>0.76922000000000001</v>
      </c>
    </row>
    <row r="25" spans="1:5" x14ac:dyDescent="0.4">
      <c r="A25" s="2" t="s">
        <v>4707</v>
      </c>
      <c r="B25" s="2" t="s">
        <v>4708</v>
      </c>
      <c r="C25" s="2">
        <v>0.85857899999999998</v>
      </c>
      <c r="D25" s="2">
        <v>0.85857899999999998</v>
      </c>
      <c r="E25" s="2">
        <v>0.75306799999999996</v>
      </c>
    </row>
    <row r="26" spans="1:5" x14ac:dyDescent="0.4">
      <c r="A26" s="2" t="s">
        <v>4709</v>
      </c>
      <c r="B26" s="2" t="s">
        <v>4710</v>
      </c>
      <c r="C26" s="2">
        <v>0.49639</v>
      </c>
      <c r="D26" s="2">
        <v>0.60415700000000006</v>
      </c>
      <c r="E26" s="2">
        <v>0.74068100000000003</v>
      </c>
    </row>
    <row r="27" spans="1:5" x14ac:dyDescent="0.4">
      <c r="A27" s="2" t="s">
        <v>4711</v>
      </c>
      <c r="B27" s="2" t="s">
        <v>4712</v>
      </c>
      <c r="C27" s="2">
        <v>0.63826099999999997</v>
      </c>
      <c r="D27" s="2">
        <v>0.61813899999999999</v>
      </c>
      <c r="E27" s="2">
        <v>0.77780499999999997</v>
      </c>
    </row>
    <row r="28" spans="1:5" x14ac:dyDescent="0.4">
      <c r="A28" s="2" t="s">
        <v>4713</v>
      </c>
      <c r="B28" s="2" t="s">
        <v>4714</v>
      </c>
      <c r="C28" s="2">
        <v>0.57394900000000004</v>
      </c>
      <c r="D28" s="2">
        <v>0.58899900000000005</v>
      </c>
      <c r="E28" s="2">
        <v>0.75656900000000005</v>
      </c>
    </row>
    <row r="29" spans="1:5" x14ac:dyDescent="0.4">
      <c r="A29" s="2" t="s">
        <v>4715</v>
      </c>
      <c r="B29" s="2" t="s">
        <v>4716</v>
      </c>
      <c r="C29" s="2">
        <v>0.60311199999999998</v>
      </c>
      <c r="D29" s="2">
        <v>0.59191300000000002</v>
      </c>
      <c r="E29" s="2">
        <v>0.73326899999999995</v>
      </c>
    </row>
    <row r="30" spans="1:5" x14ac:dyDescent="0.4">
      <c r="A30" s="2" t="s">
        <v>4717</v>
      </c>
      <c r="B30" s="2" t="s">
        <v>4718</v>
      </c>
      <c r="C30" s="2">
        <v>0.72117500000000001</v>
      </c>
      <c r="D30" s="2">
        <v>0.72117500000000001</v>
      </c>
      <c r="E30" s="2">
        <v>0.71418300000000001</v>
      </c>
    </row>
    <row r="31" spans="1:5" x14ac:dyDescent="0.4">
      <c r="A31" s="2" t="s">
        <v>4719</v>
      </c>
      <c r="B31" s="2" t="s">
        <v>4720</v>
      </c>
      <c r="C31" s="2">
        <v>0.776393</v>
      </c>
      <c r="D31" s="2">
        <v>0.776393</v>
      </c>
      <c r="E31" s="2">
        <v>0.84382599999999996</v>
      </c>
    </row>
    <row r="32" spans="1:5" x14ac:dyDescent="0.4">
      <c r="A32" s="2" t="s">
        <v>4721</v>
      </c>
      <c r="B32" s="2" t="s">
        <v>4722</v>
      </c>
      <c r="C32" s="2">
        <v>0.54930800000000002</v>
      </c>
      <c r="D32" s="2">
        <v>0.54930800000000002</v>
      </c>
      <c r="E32" s="2">
        <v>0.72917100000000001</v>
      </c>
    </row>
    <row r="33" spans="1:5" x14ac:dyDescent="0.4">
      <c r="A33" s="2" t="s">
        <v>4723</v>
      </c>
      <c r="B33" s="2" t="s">
        <v>4724</v>
      </c>
      <c r="C33" s="2">
        <v>0.32988800000000001</v>
      </c>
      <c r="D33" s="2">
        <v>0.61353899999999995</v>
      </c>
      <c r="E33" s="2">
        <v>0.92160299999999995</v>
      </c>
    </row>
    <row r="34" spans="1:5" x14ac:dyDescent="0.4">
      <c r="A34" s="2" t="s">
        <v>4725</v>
      </c>
      <c r="B34" s="2" t="s">
        <v>4726</v>
      </c>
      <c r="C34" s="2">
        <v>0.55237800000000004</v>
      </c>
      <c r="D34" s="2">
        <v>0.63716499999999998</v>
      </c>
      <c r="E34" s="2">
        <v>0.79219300000000004</v>
      </c>
    </row>
    <row r="35" spans="1:5" x14ac:dyDescent="0.4">
      <c r="A35" s="2" t="s">
        <v>4727</v>
      </c>
      <c r="B35" s="2" t="s">
        <v>4728</v>
      </c>
      <c r="C35" s="2">
        <v>0.588198</v>
      </c>
      <c r="D35" s="2">
        <v>0.717441</v>
      </c>
      <c r="E35" s="2">
        <v>0.79734799999999995</v>
      </c>
    </row>
    <row r="36" spans="1:5" x14ac:dyDescent="0.4">
      <c r="A36" s="2" t="s">
        <v>4729</v>
      </c>
      <c r="B36" s="2" t="s">
        <v>4730</v>
      </c>
      <c r="C36" s="2">
        <v>0.39571800000000001</v>
      </c>
      <c r="D36" s="2">
        <v>0.55962999999999996</v>
      </c>
      <c r="E36" s="2">
        <v>0.74036500000000005</v>
      </c>
    </row>
    <row r="37" spans="1:5" x14ac:dyDescent="0.4">
      <c r="A37" s="2" t="s">
        <v>4731</v>
      </c>
      <c r="B37" s="2" t="s">
        <v>4732</v>
      </c>
      <c r="C37" s="2">
        <v>0.80767199999999995</v>
      </c>
      <c r="D37" s="2">
        <v>0.85059300000000004</v>
      </c>
      <c r="E37" s="2">
        <v>0.80174100000000004</v>
      </c>
    </row>
    <row r="38" spans="1:5" x14ac:dyDescent="0.4">
      <c r="A38" s="2" t="s">
        <v>4733</v>
      </c>
      <c r="B38" s="2" t="s">
        <v>4734</v>
      </c>
      <c r="C38" s="2">
        <v>0.47046900000000003</v>
      </c>
      <c r="D38" s="2">
        <v>0.64948799999999995</v>
      </c>
      <c r="E38" s="2">
        <v>0.75708699999999995</v>
      </c>
    </row>
    <row r="39" spans="1:5" x14ac:dyDescent="0.4">
      <c r="A39" s="2" t="s">
        <v>4735</v>
      </c>
      <c r="B39" s="2" t="s">
        <v>4736</v>
      </c>
      <c r="C39" s="2">
        <v>0.644679</v>
      </c>
      <c r="D39" s="2">
        <v>0.69286400000000004</v>
      </c>
      <c r="E39" s="2">
        <v>0.74894400000000005</v>
      </c>
    </row>
    <row r="40" spans="1:5" x14ac:dyDescent="0.4">
      <c r="A40" s="2" t="s">
        <v>4737</v>
      </c>
      <c r="B40" s="2" t="s">
        <v>4738</v>
      </c>
      <c r="C40" s="2">
        <v>0.60153999999999996</v>
      </c>
      <c r="D40" s="2">
        <v>0.58196599999999998</v>
      </c>
      <c r="E40" s="2">
        <v>0.82066399999999995</v>
      </c>
    </row>
    <row r="41" spans="1:5" x14ac:dyDescent="0.4">
      <c r="A41" s="2" t="s">
        <v>4739</v>
      </c>
      <c r="B41" s="2" t="s">
        <v>4740</v>
      </c>
      <c r="C41" s="2">
        <v>0.57572500000000004</v>
      </c>
      <c r="D41" s="2">
        <v>0.57572500000000004</v>
      </c>
      <c r="E41" s="2">
        <v>0.71498799999999996</v>
      </c>
    </row>
    <row r="42" spans="1:5" x14ac:dyDescent="0.4">
      <c r="A42" s="2" t="s">
        <v>4741</v>
      </c>
      <c r="B42" s="2" t="s">
        <v>4742</v>
      </c>
      <c r="C42" s="2">
        <v>0.42883500000000002</v>
      </c>
      <c r="D42" s="2">
        <v>0.61867399999999995</v>
      </c>
      <c r="E42" s="2">
        <v>0.83186199999999999</v>
      </c>
    </row>
    <row r="43" spans="1:5" x14ac:dyDescent="0.4">
      <c r="A43" s="2" t="s">
        <v>4743</v>
      </c>
      <c r="B43" s="2" t="s">
        <v>4744</v>
      </c>
      <c r="C43" s="2">
        <v>0.464835</v>
      </c>
      <c r="D43" s="2">
        <v>0.64928699999999995</v>
      </c>
      <c r="E43" s="2">
        <v>0.80926299999999995</v>
      </c>
    </row>
    <row r="44" spans="1:5" x14ac:dyDescent="0.4">
      <c r="A44" s="2" t="s">
        <v>4745</v>
      </c>
      <c r="B44" s="2" t="s">
        <v>4746</v>
      </c>
      <c r="C44" s="2">
        <v>0.55423699999999998</v>
      </c>
      <c r="D44" s="2">
        <v>0.61736800000000003</v>
      </c>
      <c r="E44" s="2">
        <v>0.79962999999999995</v>
      </c>
    </row>
    <row r="45" spans="1:5" x14ac:dyDescent="0.4">
      <c r="A45" s="2" t="s">
        <v>4747</v>
      </c>
      <c r="B45" s="2" t="s">
        <v>4748</v>
      </c>
      <c r="C45" s="2">
        <v>0.79477399999999998</v>
      </c>
      <c r="D45" s="2">
        <v>0.76627500000000004</v>
      </c>
      <c r="E45" s="2">
        <v>0.69752899999999995</v>
      </c>
    </row>
    <row r="46" spans="1:5" x14ac:dyDescent="0.4">
      <c r="A46" s="2" t="s">
        <v>4749</v>
      </c>
      <c r="B46" s="2" t="s">
        <v>4750</v>
      </c>
      <c r="C46" s="2">
        <v>0.46212500000000001</v>
      </c>
      <c r="D46" s="2">
        <v>0.62102100000000005</v>
      </c>
      <c r="E46" s="2">
        <v>0.88186600000000004</v>
      </c>
    </row>
    <row r="47" spans="1:5" x14ac:dyDescent="0.4">
      <c r="A47" s="2" t="s">
        <v>4751</v>
      </c>
      <c r="B47" s="2" t="s">
        <v>4752</v>
      </c>
      <c r="C47" s="2">
        <v>1</v>
      </c>
      <c r="D47" s="2">
        <v>1</v>
      </c>
      <c r="E47" s="2">
        <v>0.84382599999999996</v>
      </c>
    </row>
    <row r="48" spans="1:5" x14ac:dyDescent="0.4">
      <c r="A48" s="2" t="s">
        <v>4753</v>
      </c>
      <c r="B48" s="2" t="s">
        <v>4754</v>
      </c>
      <c r="C48" s="2">
        <v>0.58393399999999995</v>
      </c>
      <c r="D48" s="2">
        <v>0.60988299999999995</v>
      </c>
      <c r="E48" s="2">
        <v>0.77827800000000003</v>
      </c>
    </row>
    <row r="49" spans="1:5" x14ac:dyDescent="0.4">
      <c r="A49" s="2" t="s">
        <v>4755</v>
      </c>
      <c r="B49" s="2" t="s">
        <v>4756</v>
      </c>
      <c r="C49" s="2">
        <v>0.71715700000000004</v>
      </c>
      <c r="D49" s="2">
        <v>0.71715700000000004</v>
      </c>
      <c r="E49" s="2">
        <v>0.506135</v>
      </c>
    </row>
    <row r="50" spans="1:5" x14ac:dyDescent="0.4">
      <c r="A50" s="2" t="s">
        <v>4757</v>
      </c>
      <c r="B50" s="2" t="s">
        <v>4758</v>
      </c>
      <c r="C50" s="2">
        <v>0.60942499999999999</v>
      </c>
      <c r="D50" s="2">
        <v>0.60737699999999994</v>
      </c>
      <c r="E50" s="2">
        <v>0.76477099999999998</v>
      </c>
    </row>
    <row r="51" spans="1:5" x14ac:dyDescent="0.4">
      <c r="A51" s="2" t="s">
        <v>4759</v>
      </c>
      <c r="B51" s="2" t="s">
        <v>4760</v>
      </c>
      <c r="C51" s="2">
        <v>0.56385799999999997</v>
      </c>
      <c r="D51" s="2">
        <v>0.56385799999999997</v>
      </c>
      <c r="E51" s="2">
        <v>0.77333499999999999</v>
      </c>
    </row>
    <row r="52" spans="1:5" x14ac:dyDescent="0.4">
      <c r="A52" s="2" t="s">
        <v>4761</v>
      </c>
      <c r="B52" s="2" t="s">
        <v>4762</v>
      </c>
      <c r="C52" s="2">
        <v>0.66750900000000002</v>
      </c>
      <c r="D52" s="2">
        <v>0.66773099999999996</v>
      </c>
      <c r="E52" s="2">
        <v>0.79006600000000005</v>
      </c>
    </row>
    <row r="53" spans="1:5" x14ac:dyDescent="0.4">
      <c r="A53" s="2" t="s">
        <v>4763</v>
      </c>
      <c r="B53" s="2" t="s">
        <v>4764</v>
      </c>
      <c r="C53" s="2">
        <v>0.53981199999999996</v>
      </c>
      <c r="D53" s="2">
        <v>0.59304800000000002</v>
      </c>
      <c r="E53" s="2">
        <v>0.802172</v>
      </c>
    </row>
    <row r="54" spans="1:5" x14ac:dyDescent="0.4">
      <c r="A54" s="2" t="s">
        <v>4755</v>
      </c>
      <c r="B54" s="2" t="s">
        <v>4756</v>
      </c>
      <c r="C54" s="2">
        <v>0.71715700000000004</v>
      </c>
      <c r="D54" s="2">
        <v>0.71715700000000004</v>
      </c>
      <c r="E54" s="2">
        <v>0.506135</v>
      </c>
    </row>
    <row r="55" spans="1:5" x14ac:dyDescent="0.4">
      <c r="A55" s="2" t="s">
        <v>4765</v>
      </c>
      <c r="B55" s="2" t="s">
        <v>4766</v>
      </c>
      <c r="C55" s="2">
        <v>0.55261300000000002</v>
      </c>
      <c r="D55" s="2">
        <v>0.67591500000000004</v>
      </c>
      <c r="E55" s="2">
        <v>0.81097699999999995</v>
      </c>
    </row>
    <row r="56" spans="1:5" x14ac:dyDescent="0.4">
      <c r="A56" s="2" t="s">
        <v>4767</v>
      </c>
      <c r="B56" s="2" t="s">
        <v>4768</v>
      </c>
      <c r="C56" s="2">
        <v>0.44123000000000001</v>
      </c>
      <c r="D56" s="2">
        <v>0.53683000000000003</v>
      </c>
      <c r="E56" s="2">
        <v>0.77261999999999997</v>
      </c>
    </row>
    <row r="57" spans="1:5" x14ac:dyDescent="0.4">
      <c r="A57" s="2" t="s">
        <v>4769</v>
      </c>
      <c r="B57" s="2" t="s">
        <v>4770</v>
      </c>
      <c r="C57" s="2">
        <v>0.198875</v>
      </c>
      <c r="D57" s="2">
        <v>0.60653599999999996</v>
      </c>
      <c r="E57" s="2">
        <v>0.88863499999999995</v>
      </c>
    </row>
    <row r="58" spans="1:5" x14ac:dyDescent="0.4">
      <c r="A58" s="2" t="s">
        <v>4771</v>
      </c>
      <c r="B58" s="2" t="s">
        <v>4772</v>
      </c>
      <c r="C58" s="2">
        <v>0.46063199999999999</v>
      </c>
      <c r="D58" s="2">
        <v>0.47814400000000001</v>
      </c>
      <c r="E58" s="2">
        <v>0.77479699999999996</v>
      </c>
    </row>
    <row r="59" spans="1:5" x14ac:dyDescent="0.4">
      <c r="A59" s="2" t="s">
        <v>4773</v>
      </c>
      <c r="B59" s="2" t="s">
        <v>4774</v>
      </c>
      <c r="C59" s="2">
        <v>0.53999699999999995</v>
      </c>
      <c r="D59" s="2">
        <v>0.53999699999999995</v>
      </c>
      <c r="E59" s="2">
        <v>0.68424600000000002</v>
      </c>
    </row>
    <row r="60" spans="1:5" x14ac:dyDescent="0.4">
      <c r="A60" s="2" t="s">
        <v>4775</v>
      </c>
      <c r="B60" s="2" t="s">
        <v>685</v>
      </c>
      <c r="C60" s="2">
        <v>0.44633499999999998</v>
      </c>
      <c r="D60" s="2">
        <v>0.47248600000000002</v>
      </c>
      <c r="E60" s="2">
        <v>0.756351</v>
      </c>
    </row>
    <row r="61" spans="1:5" x14ac:dyDescent="0.4">
      <c r="A61" s="2" t="s">
        <v>4776</v>
      </c>
      <c r="B61" s="2" t="s">
        <v>4777</v>
      </c>
      <c r="C61" s="2">
        <v>0.51604499999999998</v>
      </c>
      <c r="D61" s="2">
        <v>0.58074199999999998</v>
      </c>
      <c r="E61" s="2">
        <v>0.76154699999999997</v>
      </c>
    </row>
    <row r="62" spans="1:5" x14ac:dyDescent="0.4">
      <c r="A62" s="2" t="s">
        <v>4778</v>
      </c>
      <c r="B62" s="2" t="s">
        <v>4779</v>
      </c>
      <c r="C62" s="2">
        <v>0.60710600000000003</v>
      </c>
      <c r="D62" s="2">
        <v>0.63240700000000005</v>
      </c>
      <c r="E62" s="2">
        <v>0.77322900000000006</v>
      </c>
    </row>
    <row r="63" spans="1:5" x14ac:dyDescent="0.4">
      <c r="A63" s="2" t="s">
        <v>4780</v>
      </c>
      <c r="B63" s="2" t="s">
        <v>4781</v>
      </c>
      <c r="C63" s="2">
        <v>0.374917</v>
      </c>
      <c r="D63" s="2">
        <v>0.66651099999999996</v>
      </c>
      <c r="E63" s="2">
        <v>0.84605900000000001</v>
      </c>
    </row>
    <row r="64" spans="1:5" x14ac:dyDescent="0.4">
      <c r="A64" s="2" t="s">
        <v>4782</v>
      </c>
      <c r="B64" s="2" t="s">
        <v>4783</v>
      </c>
      <c r="C64" s="2">
        <v>0.62822100000000003</v>
      </c>
      <c r="D64" s="2">
        <v>0.72085299999999997</v>
      </c>
      <c r="E64" s="2">
        <v>0.75939000000000001</v>
      </c>
    </row>
    <row r="65" spans="1:5" x14ac:dyDescent="0.4">
      <c r="A65" s="2" t="s">
        <v>1351</v>
      </c>
      <c r="B65" s="2" t="s">
        <v>1351</v>
      </c>
      <c r="C65" s="2">
        <v>1</v>
      </c>
      <c r="D65" s="2">
        <v>1</v>
      </c>
      <c r="E65" s="2">
        <v>1</v>
      </c>
    </row>
    <row r="66" spans="1:5" x14ac:dyDescent="0.4">
      <c r="A66" s="2" t="s">
        <v>4784</v>
      </c>
      <c r="B66" s="2" t="s">
        <v>4785</v>
      </c>
      <c r="C66" s="2">
        <v>0.44924700000000001</v>
      </c>
      <c r="D66" s="2">
        <v>0.57395499999999999</v>
      </c>
      <c r="E66" s="2">
        <v>0.797045</v>
      </c>
    </row>
    <row r="67" spans="1:5" x14ac:dyDescent="0.4">
      <c r="A67" s="2" t="s">
        <v>4786</v>
      </c>
      <c r="B67" s="2" t="s">
        <v>4787</v>
      </c>
      <c r="C67" s="2">
        <v>0.43706699999999998</v>
      </c>
      <c r="D67" s="2">
        <v>0.55804799999999999</v>
      </c>
      <c r="E67" s="2">
        <v>0.81143699999999996</v>
      </c>
    </row>
    <row r="68" spans="1:5" x14ac:dyDescent="0.4">
      <c r="A68" s="2" t="s">
        <v>4788</v>
      </c>
      <c r="B68" s="2" t="s">
        <v>4789</v>
      </c>
      <c r="C68" s="2">
        <v>0.63140499999999999</v>
      </c>
      <c r="D68" s="2">
        <v>0.57992600000000005</v>
      </c>
      <c r="E68" s="2">
        <v>0.752556</v>
      </c>
    </row>
    <row r="69" spans="1:5" x14ac:dyDescent="0.4">
      <c r="A69" s="2" t="s">
        <v>4790</v>
      </c>
      <c r="B69" s="2" t="s">
        <v>4791</v>
      </c>
      <c r="C69" s="2">
        <v>0.458063</v>
      </c>
      <c r="D69" s="2">
        <v>0.62892199999999998</v>
      </c>
      <c r="E69" s="2">
        <v>0.81816299999999997</v>
      </c>
    </row>
    <row r="70" spans="1:5" x14ac:dyDescent="0.4">
      <c r="A70" s="2" t="s">
        <v>4792</v>
      </c>
      <c r="B70" s="2" t="s">
        <v>4793</v>
      </c>
      <c r="C70" s="2">
        <v>0.51213500000000001</v>
      </c>
      <c r="D70" s="2">
        <v>0.73995100000000003</v>
      </c>
      <c r="E70" s="2">
        <v>0.85327500000000001</v>
      </c>
    </row>
    <row r="71" spans="1:5" x14ac:dyDescent="0.4">
      <c r="A71" s="2" t="s">
        <v>4794</v>
      </c>
      <c r="B71" s="2" t="s">
        <v>4795</v>
      </c>
      <c r="C71" s="2">
        <v>0.51582300000000003</v>
      </c>
      <c r="D71" s="2">
        <v>0.613873</v>
      </c>
      <c r="E71" s="2">
        <v>0.83433999999999997</v>
      </c>
    </row>
    <row r="72" spans="1:5" x14ac:dyDescent="0.4">
      <c r="A72" s="2" t="s">
        <v>4796</v>
      </c>
      <c r="B72" s="2" t="s">
        <v>4797</v>
      </c>
      <c r="C72" s="2">
        <v>0.668906</v>
      </c>
      <c r="D72" s="2">
        <v>0.88948000000000005</v>
      </c>
      <c r="E72" s="2">
        <v>0.68652599999999997</v>
      </c>
    </row>
    <row r="73" spans="1:5" x14ac:dyDescent="0.4">
      <c r="A73" s="2" t="s">
        <v>4798</v>
      </c>
      <c r="B73" s="2" t="s">
        <v>4799</v>
      </c>
      <c r="C73" s="2">
        <v>0.30272300000000002</v>
      </c>
      <c r="D73" s="2">
        <v>0.49057899999999999</v>
      </c>
      <c r="E73" s="2">
        <v>0.78505100000000005</v>
      </c>
    </row>
    <row r="74" spans="1:5" x14ac:dyDescent="0.4">
      <c r="A74" s="2" t="s">
        <v>4800</v>
      </c>
      <c r="B74" s="2" t="s">
        <v>4801</v>
      </c>
      <c r="C74" s="2">
        <v>0.69244099999999997</v>
      </c>
      <c r="D74" s="2">
        <v>0.69244099999999997</v>
      </c>
      <c r="E74" s="2">
        <v>0.79664699999999999</v>
      </c>
    </row>
    <row r="75" spans="1:5" x14ac:dyDescent="0.4">
      <c r="A75" s="2" t="s">
        <v>4802</v>
      </c>
      <c r="B75" s="2" t="s">
        <v>4803</v>
      </c>
      <c r="C75" s="2">
        <v>0.51889600000000002</v>
      </c>
      <c r="D75" s="2">
        <v>0.61170599999999997</v>
      </c>
      <c r="E75" s="2">
        <v>0.82993399999999995</v>
      </c>
    </row>
    <row r="76" spans="1:5" x14ac:dyDescent="0.4">
      <c r="A76" s="2" t="s">
        <v>4804</v>
      </c>
      <c r="B76" s="2" t="s">
        <v>4805</v>
      </c>
      <c r="C76" s="2">
        <v>0.59152000000000005</v>
      </c>
      <c r="D76" s="2">
        <v>0.52333099999999999</v>
      </c>
      <c r="E76" s="2">
        <v>0.71579999999999999</v>
      </c>
    </row>
    <row r="77" spans="1:5" x14ac:dyDescent="0.4">
      <c r="A77" s="2" t="s">
        <v>4806</v>
      </c>
      <c r="B77" s="2" t="s">
        <v>4807</v>
      </c>
      <c r="C77" s="2">
        <v>0.597607</v>
      </c>
      <c r="D77" s="2">
        <v>0.64314899999999997</v>
      </c>
      <c r="E77" s="2">
        <v>0.67653300000000005</v>
      </c>
    </row>
    <row r="78" spans="1:5" x14ac:dyDescent="0.4">
      <c r="A78" s="2" t="s">
        <v>4808</v>
      </c>
      <c r="B78" s="2" t="s">
        <v>4809</v>
      </c>
      <c r="C78" s="2">
        <v>0.58285600000000004</v>
      </c>
      <c r="D78" s="2">
        <v>0.61341400000000001</v>
      </c>
      <c r="E78" s="2">
        <v>0.759266</v>
      </c>
    </row>
    <row r="79" spans="1:5" x14ac:dyDescent="0.4">
      <c r="A79" s="2" t="s">
        <v>4810</v>
      </c>
      <c r="B79" s="2" t="s">
        <v>4811</v>
      </c>
      <c r="C79" s="2">
        <v>0.61907500000000004</v>
      </c>
      <c r="D79" s="2">
        <v>0.60539799999999999</v>
      </c>
      <c r="E79" s="2">
        <v>0.78950799999999999</v>
      </c>
    </row>
    <row r="80" spans="1:5" x14ac:dyDescent="0.4">
      <c r="A80" s="2" t="s">
        <v>4812</v>
      </c>
      <c r="B80" s="2" t="s">
        <v>4813</v>
      </c>
      <c r="C80" s="2">
        <v>0.45524199999999998</v>
      </c>
      <c r="D80" s="2">
        <v>0.64889600000000003</v>
      </c>
      <c r="E80" s="2">
        <v>0.81018900000000005</v>
      </c>
    </row>
    <row r="81" spans="1:5" x14ac:dyDescent="0.4">
      <c r="A81" s="2" t="s">
        <v>4814</v>
      </c>
      <c r="B81" s="2" t="s">
        <v>4815</v>
      </c>
      <c r="C81" s="2">
        <v>0.52888599999999997</v>
      </c>
      <c r="D81" s="2">
        <v>0.60809899999999995</v>
      </c>
      <c r="E81" s="2">
        <v>0.70698099999999997</v>
      </c>
    </row>
    <row r="82" spans="1:5" x14ac:dyDescent="0.4">
      <c r="A82" s="2" t="s">
        <v>4816</v>
      </c>
      <c r="B82" s="2" t="s">
        <v>4817</v>
      </c>
      <c r="C82" s="2">
        <v>0.49521999999999999</v>
      </c>
      <c r="D82" s="2">
        <v>0.55785099999999999</v>
      </c>
      <c r="E82" s="2">
        <v>0.76644299999999999</v>
      </c>
    </row>
    <row r="83" spans="1:5" x14ac:dyDescent="0.4">
      <c r="A83" s="2" t="s">
        <v>4818</v>
      </c>
      <c r="B83" s="2" t="s">
        <v>4819</v>
      </c>
      <c r="C83" s="2">
        <v>0.55221100000000001</v>
      </c>
      <c r="D83" s="2">
        <v>0.525563</v>
      </c>
      <c r="E83" s="2">
        <v>0.80763700000000005</v>
      </c>
    </row>
    <row r="84" spans="1:5" x14ac:dyDescent="0.4">
      <c r="A84" s="2" t="s">
        <v>4820</v>
      </c>
      <c r="B84" s="2" t="s">
        <v>4821</v>
      </c>
      <c r="C84" s="2">
        <v>0.85857899999999998</v>
      </c>
      <c r="D84" s="2">
        <v>0.85857899999999998</v>
      </c>
      <c r="E84" s="2">
        <v>0.92191299999999998</v>
      </c>
    </row>
    <row r="85" spans="1:5" x14ac:dyDescent="0.4">
      <c r="A85" s="2" t="s">
        <v>4822</v>
      </c>
      <c r="B85" s="2" t="s">
        <v>4823</v>
      </c>
      <c r="C85" s="2">
        <v>0.514096</v>
      </c>
      <c r="D85" s="2">
        <v>0.60712900000000003</v>
      </c>
      <c r="E85" s="2">
        <v>0.70786400000000005</v>
      </c>
    </row>
    <row r="86" spans="1:5" x14ac:dyDescent="0.4">
      <c r="A86" s="2" t="s">
        <v>4824</v>
      </c>
      <c r="B86" s="2" t="s">
        <v>4825</v>
      </c>
      <c r="C86" s="2">
        <v>0.51422800000000002</v>
      </c>
      <c r="D86" s="2">
        <v>0.61095900000000003</v>
      </c>
      <c r="E86" s="2">
        <v>0.78491299999999997</v>
      </c>
    </row>
    <row r="87" spans="1:5" x14ac:dyDescent="0.4">
      <c r="A87" s="2" t="s">
        <v>4826</v>
      </c>
      <c r="B87" s="2" t="s">
        <v>4827</v>
      </c>
      <c r="C87" s="2">
        <v>0.52124000000000004</v>
      </c>
      <c r="D87" s="2">
        <v>0.68103499999999995</v>
      </c>
      <c r="E87" s="2">
        <v>0.81037800000000004</v>
      </c>
    </row>
    <row r="88" spans="1:5" x14ac:dyDescent="0.4">
      <c r="A88" s="2" t="s">
        <v>4828</v>
      </c>
      <c r="B88" s="2" t="s">
        <v>4829</v>
      </c>
      <c r="C88" s="2">
        <v>0.48296</v>
      </c>
      <c r="D88" s="2">
        <v>0.60366299999999995</v>
      </c>
      <c r="E88" s="2">
        <v>0.81827899999999998</v>
      </c>
    </row>
    <row r="89" spans="1:5" x14ac:dyDescent="0.4">
      <c r="A89" s="2" t="s">
        <v>1089</v>
      </c>
      <c r="B89" s="2" t="s">
        <v>1089</v>
      </c>
      <c r="C89" s="2">
        <v>1</v>
      </c>
      <c r="D89" s="2">
        <v>1</v>
      </c>
      <c r="E89" s="2">
        <v>1</v>
      </c>
    </row>
    <row r="90" spans="1:5" x14ac:dyDescent="0.4">
      <c r="A90" s="2" t="s">
        <v>4830</v>
      </c>
      <c r="B90" s="2" t="s">
        <v>4831</v>
      </c>
      <c r="C90" s="2">
        <v>0.47494999999999998</v>
      </c>
      <c r="D90" s="2">
        <v>0.64060700000000004</v>
      </c>
      <c r="E90" s="2">
        <v>0.78535900000000003</v>
      </c>
    </row>
    <row r="91" spans="1:5" x14ac:dyDescent="0.4">
      <c r="A91" s="2" t="s">
        <v>1351</v>
      </c>
      <c r="B91" s="2" t="s">
        <v>1351</v>
      </c>
      <c r="C91" s="2">
        <v>1</v>
      </c>
      <c r="D91" s="2">
        <v>1</v>
      </c>
      <c r="E91" s="2">
        <v>1</v>
      </c>
    </row>
    <row r="92" spans="1:5" x14ac:dyDescent="0.4">
      <c r="A92" s="2" t="s">
        <v>4832</v>
      </c>
      <c r="B92" s="2" t="s">
        <v>4833</v>
      </c>
      <c r="C92" s="2">
        <v>0.62105399999999999</v>
      </c>
      <c r="D92" s="2">
        <v>0.65383899999999995</v>
      </c>
      <c r="E92" s="2">
        <v>0.69766899999999998</v>
      </c>
    </row>
    <row r="93" spans="1:5" x14ac:dyDescent="0.4">
      <c r="A93" s="2" t="s">
        <v>4834</v>
      </c>
      <c r="B93" s="2" t="s">
        <v>4835</v>
      </c>
      <c r="C93" s="2">
        <v>0.50954299999999997</v>
      </c>
      <c r="D93" s="2">
        <v>0.71271099999999998</v>
      </c>
      <c r="E93" s="2">
        <v>0.84282100000000004</v>
      </c>
    </row>
    <row r="94" spans="1:5" x14ac:dyDescent="0.4">
      <c r="A94" s="2" t="s">
        <v>4836</v>
      </c>
      <c r="B94" s="2" t="s">
        <v>4837</v>
      </c>
      <c r="C94" s="2">
        <v>0.49821199999999999</v>
      </c>
      <c r="D94" s="2">
        <v>0.68801699999999999</v>
      </c>
      <c r="E94" s="2">
        <v>0.79669599999999996</v>
      </c>
    </row>
    <row r="95" spans="1:5" x14ac:dyDescent="0.4">
      <c r="A95" s="2" t="s">
        <v>4838</v>
      </c>
      <c r="B95" s="2" t="s">
        <v>4839</v>
      </c>
      <c r="C95" s="2">
        <v>0.62081600000000003</v>
      </c>
      <c r="D95" s="2">
        <v>0.73914400000000002</v>
      </c>
      <c r="E95" s="2">
        <v>0.80040999999999995</v>
      </c>
    </row>
    <row r="96" spans="1:5" x14ac:dyDescent="0.4">
      <c r="A96" s="2" t="s">
        <v>4840</v>
      </c>
      <c r="B96" s="2" t="s">
        <v>4841</v>
      </c>
      <c r="C96" s="2">
        <v>0.51854800000000001</v>
      </c>
      <c r="D96" s="2">
        <v>0.66046499999999997</v>
      </c>
      <c r="E96" s="2">
        <v>0.70949899999999999</v>
      </c>
    </row>
    <row r="97" spans="1:5" x14ac:dyDescent="0.4">
      <c r="A97" s="2" t="s">
        <v>4842</v>
      </c>
      <c r="B97" s="2" t="s">
        <v>4843</v>
      </c>
      <c r="C97" s="2">
        <v>0.44042700000000001</v>
      </c>
      <c r="D97" s="2">
        <v>0.571183</v>
      </c>
      <c r="E97" s="2">
        <v>0.838974</v>
      </c>
    </row>
    <row r="98" spans="1:5" x14ac:dyDescent="0.4">
      <c r="A98" s="2" t="s">
        <v>4844</v>
      </c>
      <c r="B98" s="2" t="s">
        <v>4845</v>
      </c>
      <c r="C98" s="2">
        <v>0.64194600000000002</v>
      </c>
      <c r="D98" s="2">
        <v>0.65598800000000002</v>
      </c>
      <c r="E98" s="2">
        <v>0.73168800000000001</v>
      </c>
    </row>
    <row r="99" spans="1:5" x14ac:dyDescent="0.4">
      <c r="A99" s="2" t="s">
        <v>4846</v>
      </c>
      <c r="B99" s="2" t="s">
        <v>4847</v>
      </c>
      <c r="C99" s="2">
        <v>0.56808999999999998</v>
      </c>
      <c r="D99" s="2">
        <v>0.67652900000000005</v>
      </c>
      <c r="E99" s="2">
        <v>0.77295800000000003</v>
      </c>
    </row>
    <row r="100" spans="1:5" x14ac:dyDescent="0.4">
      <c r="A100" s="2" t="s">
        <v>4848</v>
      </c>
      <c r="B100" s="2" t="s">
        <v>4849</v>
      </c>
      <c r="C100" s="2">
        <v>0.53564900000000004</v>
      </c>
      <c r="D100" s="2">
        <v>0.66811799999999999</v>
      </c>
      <c r="E100" s="2">
        <v>0.80885899999999999</v>
      </c>
    </row>
    <row r="101" spans="1:5" x14ac:dyDescent="0.4">
      <c r="A101" s="2" t="s">
        <v>4850</v>
      </c>
      <c r="B101" s="2" t="s">
        <v>4851</v>
      </c>
      <c r="C101" s="2">
        <v>0.59422200000000003</v>
      </c>
      <c r="D101" s="2">
        <v>0.66132199999999997</v>
      </c>
      <c r="E101" s="2">
        <v>0.835588</v>
      </c>
    </row>
    <row r="102" spans="1:5" x14ac:dyDescent="0.4">
      <c r="A102" s="2" t="s">
        <v>4852</v>
      </c>
      <c r="B102" s="2" t="s">
        <v>4853</v>
      </c>
      <c r="C102" s="2">
        <v>0.47356500000000001</v>
      </c>
      <c r="D102" s="2">
        <v>0.69604299999999997</v>
      </c>
      <c r="E102" s="2">
        <v>0.79669000000000001</v>
      </c>
    </row>
    <row r="103" spans="1:5" x14ac:dyDescent="0.4">
      <c r="A103" s="2" t="s">
        <v>4854</v>
      </c>
      <c r="B103" s="2" t="s">
        <v>4855</v>
      </c>
      <c r="C103" s="2">
        <v>0.48965399999999998</v>
      </c>
      <c r="D103" s="2">
        <v>0.64633399999999996</v>
      </c>
      <c r="E103" s="2">
        <v>0.74705900000000003</v>
      </c>
    </row>
    <row r="104" spans="1:5" x14ac:dyDescent="0.4">
      <c r="A104" s="2" t="s">
        <v>4856</v>
      </c>
      <c r="B104" s="2" t="s">
        <v>4857</v>
      </c>
      <c r="C104" s="2">
        <v>0.32871699999999998</v>
      </c>
      <c r="D104" s="2">
        <v>0.55721500000000002</v>
      </c>
      <c r="E104" s="2">
        <v>0.72952600000000001</v>
      </c>
    </row>
    <row r="105" spans="1:5" x14ac:dyDescent="0.4">
      <c r="A105" s="2" t="s">
        <v>4858</v>
      </c>
      <c r="B105" s="2" t="s">
        <v>4859</v>
      </c>
      <c r="C105" s="2">
        <v>0.670404</v>
      </c>
      <c r="D105" s="2">
        <v>0.670404</v>
      </c>
      <c r="E105" s="2">
        <v>0.77567600000000003</v>
      </c>
    </row>
    <row r="106" spans="1:5" x14ac:dyDescent="0.4">
      <c r="A106" s="2" t="s">
        <v>4860</v>
      </c>
      <c r="B106" s="2" t="s">
        <v>4861</v>
      </c>
      <c r="C106" s="2">
        <v>0.668906</v>
      </c>
      <c r="D106" s="2">
        <v>0.88948000000000005</v>
      </c>
      <c r="E106" s="2">
        <v>0.68652599999999997</v>
      </c>
    </row>
    <row r="107" spans="1:5" x14ac:dyDescent="0.4">
      <c r="A107" s="2" t="s">
        <v>4862</v>
      </c>
      <c r="B107" s="2" t="s">
        <v>4863</v>
      </c>
      <c r="C107" s="2">
        <v>0.353495</v>
      </c>
      <c r="D107" s="2">
        <v>0.353495</v>
      </c>
      <c r="E107" s="2">
        <v>0.59149499999999999</v>
      </c>
    </row>
    <row r="108" spans="1:5" x14ac:dyDescent="0.4">
      <c r="A108" s="2" t="s">
        <v>4864</v>
      </c>
      <c r="B108" s="2" t="s">
        <v>4865</v>
      </c>
      <c r="C108" s="2">
        <v>0.48408200000000001</v>
      </c>
      <c r="D108" s="2">
        <v>0.48408200000000001</v>
      </c>
      <c r="E108" s="2">
        <v>0.68813599999999997</v>
      </c>
    </row>
    <row r="109" spans="1:5" x14ac:dyDescent="0.4">
      <c r="A109" s="2" t="s">
        <v>4866</v>
      </c>
      <c r="B109" s="2" t="s">
        <v>4867</v>
      </c>
      <c r="C109" s="2">
        <v>0.383772</v>
      </c>
      <c r="D109" s="2">
        <v>0.383772</v>
      </c>
      <c r="E109" s="2">
        <v>0.64263599999999999</v>
      </c>
    </row>
    <row r="110" spans="1:5" x14ac:dyDescent="0.4">
      <c r="A110" s="2" t="s">
        <v>4868</v>
      </c>
      <c r="B110" s="2" t="s">
        <v>4869</v>
      </c>
      <c r="C110" s="2">
        <v>0.52100199999999997</v>
      </c>
      <c r="D110" s="2">
        <v>0.62647900000000001</v>
      </c>
      <c r="E110" s="2">
        <v>0.828071</v>
      </c>
    </row>
    <row r="111" spans="1:5" x14ac:dyDescent="0.4">
      <c r="A111" s="2" t="s">
        <v>4870</v>
      </c>
      <c r="B111" s="2" t="s">
        <v>4871</v>
      </c>
      <c r="C111" s="2">
        <v>0.58096400000000004</v>
      </c>
      <c r="D111" s="2">
        <v>0.637324</v>
      </c>
      <c r="E111" s="2">
        <v>0.75222</v>
      </c>
    </row>
    <row r="112" spans="1:5" x14ac:dyDescent="0.4">
      <c r="A112" s="2" t="s">
        <v>4872</v>
      </c>
      <c r="B112" s="2" t="s">
        <v>4873</v>
      </c>
      <c r="C112" s="2">
        <v>0.56343299999999996</v>
      </c>
      <c r="D112" s="2">
        <v>0.61555700000000002</v>
      </c>
      <c r="E112" s="2">
        <v>0.75288600000000006</v>
      </c>
    </row>
    <row r="113" spans="1:5" x14ac:dyDescent="0.4">
      <c r="A113" s="2" t="s">
        <v>4874</v>
      </c>
      <c r="B113" s="2" t="s">
        <v>4875</v>
      </c>
      <c r="C113" s="2">
        <v>0.76790899999999995</v>
      </c>
      <c r="D113" s="2">
        <v>0.69700600000000001</v>
      </c>
      <c r="E113" s="2">
        <v>0.73201499999999997</v>
      </c>
    </row>
    <row r="114" spans="1:5" x14ac:dyDescent="0.4">
      <c r="A114" s="2" t="s">
        <v>4876</v>
      </c>
      <c r="B114" s="2" t="s">
        <v>4877</v>
      </c>
      <c r="C114" s="2">
        <v>0.47822199999999998</v>
      </c>
      <c r="D114" s="2">
        <v>0.691882</v>
      </c>
      <c r="E114" s="2">
        <v>0.83861399999999997</v>
      </c>
    </row>
    <row r="115" spans="1:5" x14ac:dyDescent="0.4">
      <c r="A115" s="2" t="s">
        <v>4878</v>
      </c>
      <c r="B115" s="2" t="s">
        <v>4879</v>
      </c>
      <c r="C115" s="2">
        <v>0.58719600000000005</v>
      </c>
      <c r="D115" s="2">
        <v>0.66115699999999999</v>
      </c>
      <c r="E115" s="2">
        <v>0.76864299999999997</v>
      </c>
    </row>
    <row r="116" spans="1:5" x14ac:dyDescent="0.4">
      <c r="A116" s="2" t="s">
        <v>4880</v>
      </c>
      <c r="B116" s="2" t="s">
        <v>4881</v>
      </c>
      <c r="C116" s="2">
        <v>0.52849000000000002</v>
      </c>
      <c r="D116" s="2">
        <v>0.65468000000000004</v>
      </c>
      <c r="E116" s="2">
        <v>0.75570700000000002</v>
      </c>
    </row>
    <row r="117" spans="1:5" x14ac:dyDescent="0.4">
      <c r="A117" s="2" t="s">
        <v>4882</v>
      </c>
      <c r="B117" s="2" t="s">
        <v>4883</v>
      </c>
      <c r="C117" s="2">
        <v>0.50742799999999999</v>
      </c>
      <c r="D117" s="2">
        <v>0.65451199999999998</v>
      </c>
      <c r="E117" s="2">
        <v>0.84904800000000002</v>
      </c>
    </row>
    <row r="118" spans="1:5" x14ac:dyDescent="0.4">
      <c r="A118" s="2" t="s">
        <v>4884</v>
      </c>
      <c r="B118" s="2" t="s">
        <v>4884</v>
      </c>
      <c r="C118" s="2">
        <v>1</v>
      </c>
      <c r="D118" s="2">
        <v>1</v>
      </c>
      <c r="E118" s="2">
        <v>1</v>
      </c>
    </row>
    <row r="119" spans="1:5" x14ac:dyDescent="0.4">
      <c r="A119" s="2" t="s">
        <v>4885</v>
      </c>
      <c r="B119" s="2" t="s">
        <v>4886</v>
      </c>
      <c r="C119" s="2">
        <v>0.55271099999999995</v>
      </c>
      <c r="D119" s="2">
        <v>0.63609599999999999</v>
      </c>
      <c r="E119" s="2">
        <v>0.78945200000000004</v>
      </c>
    </row>
    <row r="120" spans="1:5" x14ac:dyDescent="0.4">
      <c r="A120" s="2" t="s">
        <v>4887</v>
      </c>
      <c r="B120" s="2" t="s">
        <v>4888</v>
      </c>
      <c r="C120" s="2">
        <v>0.53743399999999997</v>
      </c>
      <c r="D120" s="2">
        <v>0.62441899999999995</v>
      </c>
      <c r="E120" s="2">
        <v>0.76786200000000004</v>
      </c>
    </row>
    <row r="121" spans="1:5" x14ac:dyDescent="0.4">
      <c r="A121" s="2" t="s">
        <v>4889</v>
      </c>
      <c r="B121" s="2" t="s">
        <v>4890</v>
      </c>
      <c r="C121" s="2">
        <v>0.66743699999999995</v>
      </c>
      <c r="D121" s="2">
        <v>0.82707799999999998</v>
      </c>
      <c r="E121" s="2">
        <v>0.78339300000000001</v>
      </c>
    </row>
    <row r="122" spans="1:5" x14ac:dyDescent="0.4">
      <c r="A122" s="2" t="s">
        <v>4891</v>
      </c>
      <c r="B122" s="2" t="s">
        <v>4892</v>
      </c>
      <c r="C122" s="2">
        <v>0.49294500000000002</v>
      </c>
      <c r="D122" s="2">
        <v>0.43680999999999998</v>
      </c>
      <c r="E122" s="2">
        <v>0.78421200000000002</v>
      </c>
    </row>
    <row r="123" spans="1:5" x14ac:dyDescent="0.4">
      <c r="A123" s="2" t="s">
        <v>4893</v>
      </c>
      <c r="B123" s="2" t="s">
        <v>4894</v>
      </c>
      <c r="C123" s="2">
        <v>0.45018799999999998</v>
      </c>
      <c r="D123" s="2">
        <v>0.58246500000000001</v>
      </c>
      <c r="E123" s="2">
        <v>0.81021799999999999</v>
      </c>
    </row>
    <row r="124" spans="1:5" x14ac:dyDescent="0.4">
      <c r="A124" s="2" t="s">
        <v>4895</v>
      </c>
      <c r="B124" s="2" t="s">
        <v>4896</v>
      </c>
      <c r="C124" s="2">
        <v>0.58347800000000005</v>
      </c>
      <c r="D124" s="2">
        <v>0.51463700000000001</v>
      </c>
      <c r="E124" s="2">
        <v>0.75689600000000001</v>
      </c>
    </row>
    <row r="125" spans="1:5" x14ac:dyDescent="0.4">
      <c r="A125" s="2" t="s">
        <v>4897</v>
      </c>
      <c r="B125" s="2" t="s">
        <v>4898</v>
      </c>
      <c r="C125" s="2">
        <v>0.55391299999999999</v>
      </c>
      <c r="D125" s="2">
        <v>0.60045099999999996</v>
      </c>
      <c r="E125" s="2">
        <v>0.79050299999999996</v>
      </c>
    </row>
    <row r="126" spans="1:5" x14ac:dyDescent="0.4">
      <c r="A126" s="2" t="s">
        <v>4899</v>
      </c>
      <c r="B126" s="2" t="s">
        <v>4900</v>
      </c>
      <c r="C126" s="2">
        <v>0.52891500000000002</v>
      </c>
      <c r="D126" s="2">
        <v>0.61747099999999999</v>
      </c>
      <c r="E126" s="2">
        <v>0.783667</v>
      </c>
    </row>
    <row r="127" spans="1:5" x14ac:dyDescent="0.4">
      <c r="A127" s="2" t="s">
        <v>4901</v>
      </c>
      <c r="B127" s="2" t="s">
        <v>4902</v>
      </c>
      <c r="C127" s="2">
        <v>0.54766000000000004</v>
      </c>
      <c r="D127" s="2">
        <v>0.65907499999999997</v>
      </c>
      <c r="E127" s="2">
        <v>0.82700700000000005</v>
      </c>
    </row>
    <row r="128" spans="1:5" x14ac:dyDescent="0.4">
      <c r="A128" s="2" t="s">
        <v>4903</v>
      </c>
      <c r="B128" s="2" t="s">
        <v>4904</v>
      </c>
      <c r="C128" s="2">
        <v>0.43218299999999998</v>
      </c>
      <c r="D128" s="2">
        <v>0.56981499999999996</v>
      </c>
      <c r="E128" s="2">
        <v>0.84792699999999999</v>
      </c>
    </row>
    <row r="129" spans="1:5" x14ac:dyDescent="0.4">
      <c r="A129" s="2" t="s">
        <v>4905</v>
      </c>
      <c r="B129" s="2" t="s">
        <v>4906</v>
      </c>
      <c r="C129" s="2">
        <v>0.64887799999999995</v>
      </c>
      <c r="D129" s="2">
        <v>0.71684999999999999</v>
      </c>
      <c r="E129" s="2">
        <v>0.74634</v>
      </c>
    </row>
    <row r="130" spans="1:5" x14ac:dyDescent="0.4">
      <c r="A130" s="2" t="s">
        <v>4907</v>
      </c>
      <c r="B130" s="2" t="s">
        <v>4908</v>
      </c>
      <c r="C130" s="2">
        <v>0.42809599999999998</v>
      </c>
      <c r="D130" s="2">
        <v>0.58774800000000005</v>
      </c>
      <c r="E130" s="2">
        <v>0.86133800000000005</v>
      </c>
    </row>
    <row r="131" spans="1:5" x14ac:dyDescent="0.4">
      <c r="A131" s="2" t="s">
        <v>4909</v>
      </c>
      <c r="B131" s="2" t="s">
        <v>4910</v>
      </c>
      <c r="C131" s="2">
        <v>0.65097499999999997</v>
      </c>
      <c r="D131" s="2">
        <v>0.65501100000000001</v>
      </c>
      <c r="E131" s="2">
        <v>0.71838599999999997</v>
      </c>
    </row>
    <row r="132" spans="1:5" x14ac:dyDescent="0.4">
      <c r="A132" s="2" t="s">
        <v>4911</v>
      </c>
      <c r="B132" s="2" t="s">
        <v>4912</v>
      </c>
      <c r="C132" s="2">
        <v>0.48054999999999998</v>
      </c>
      <c r="D132" s="2">
        <v>0.67499299999999995</v>
      </c>
      <c r="E132" s="2">
        <v>0.82457000000000003</v>
      </c>
    </row>
    <row r="133" spans="1:5" x14ac:dyDescent="0.4">
      <c r="A133" s="2" t="s">
        <v>4913</v>
      </c>
      <c r="B133" s="2" t="s">
        <v>4914</v>
      </c>
      <c r="C133" s="2">
        <v>0.60358900000000004</v>
      </c>
      <c r="D133" s="2">
        <v>0.681423</v>
      </c>
      <c r="E133" s="2">
        <v>0.73763500000000004</v>
      </c>
    </row>
    <row r="134" spans="1:5" x14ac:dyDescent="0.4">
      <c r="A134" s="2" t="s">
        <v>4915</v>
      </c>
      <c r="B134" s="2" t="s">
        <v>4916</v>
      </c>
      <c r="C134" s="2">
        <v>0.63409400000000005</v>
      </c>
      <c r="D134" s="2">
        <v>0.630772</v>
      </c>
      <c r="E134" s="2">
        <v>0.73774600000000001</v>
      </c>
    </row>
    <row r="135" spans="1:5" x14ac:dyDescent="0.4">
      <c r="A135" s="2" t="s">
        <v>4917</v>
      </c>
      <c r="B135" s="2" t="s">
        <v>4918</v>
      </c>
      <c r="C135" s="2">
        <v>0.57303800000000005</v>
      </c>
      <c r="D135" s="2">
        <v>0.604877</v>
      </c>
      <c r="E135" s="2">
        <v>0.77645699999999995</v>
      </c>
    </row>
    <row r="136" spans="1:5" x14ac:dyDescent="0.4">
      <c r="A136" s="2" t="s">
        <v>4919</v>
      </c>
      <c r="B136" s="2" t="s">
        <v>4920</v>
      </c>
      <c r="C136" s="2">
        <v>0.57968799999999998</v>
      </c>
      <c r="D136" s="2">
        <v>0.57709100000000002</v>
      </c>
      <c r="E136" s="2">
        <v>0.79062200000000005</v>
      </c>
    </row>
    <row r="137" spans="1:5" x14ac:dyDescent="0.4">
      <c r="A137" s="2" t="s">
        <v>4921</v>
      </c>
      <c r="B137" s="2" t="s">
        <v>4922</v>
      </c>
      <c r="C137" s="2">
        <v>0.58918199999999998</v>
      </c>
      <c r="D137" s="2">
        <v>0.61168</v>
      </c>
      <c r="E137" s="2">
        <v>0.80657100000000004</v>
      </c>
    </row>
    <row r="138" spans="1:5" x14ac:dyDescent="0.4">
      <c r="A138" s="2" t="s">
        <v>4923</v>
      </c>
      <c r="B138" s="2" t="s">
        <v>4924</v>
      </c>
      <c r="C138" s="2">
        <v>0.54658600000000002</v>
      </c>
      <c r="D138" s="2">
        <v>0.64043700000000003</v>
      </c>
      <c r="E138" s="2">
        <v>0.79109700000000005</v>
      </c>
    </row>
    <row r="139" spans="1:5" x14ac:dyDescent="0.4">
      <c r="A139" s="2" t="s">
        <v>4925</v>
      </c>
      <c r="B139" s="2" t="s">
        <v>4926</v>
      </c>
      <c r="C139" s="2">
        <v>0.446299</v>
      </c>
      <c r="D139" s="2">
        <v>0.66612899999999997</v>
      </c>
      <c r="E139" s="2">
        <v>0.86497599999999997</v>
      </c>
    </row>
    <row r="140" spans="1:5" x14ac:dyDescent="0.4">
      <c r="A140" s="2" t="s">
        <v>4927</v>
      </c>
      <c r="B140" s="2" t="s">
        <v>4928</v>
      </c>
      <c r="C140" s="2">
        <v>0.66549700000000001</v>
      </c>
      <c r="D140" s="2">
        <v>0.66835100000000003</v>
      </c>
      <c r="E140" s="2">
        <v>0.75725799999999999</v>
      </c>
    </row>
    <row r="141" spans="1:5" x14ac:dyDescent="0.4">
      <c r="A141" s="2" t="s">
        <v>4929</v>
      </c>
      <c r="B141" s="2" t="s">
        <v>4930</v>
      </c>
      <c r="C141" s="2">
        <v>0.54398100000000005</v>
      </c>
      <c r="D141" s="2">
        <v>0.58928700000000001</v>
      </c>
      <c r="E141" s="2">
        <v>0.79883099999999996</v>
      </c>
    </row>
    <row r="142" spans="1:5" x14ac:dyDescent="0.4">
      <c r="A142" s="2" t="s">
        <v>4931</v>
      </c>
      <c r="B142" s="2" t="s">
        <v>4932</v>
      </c>
      <c r="C142" s="2">
        <v>0.71715700000000004</v>
      </c>
      <c r="D142" s="2">
        <v>0.71715700000000004</v>
      </c>
      <c r="E142" s="2">
        <v>0.506135</v>
      </c>
    </row>
    <row r="143" spans="1:5" x14ac:dyDescent="0.4">
      <c r="A143" s="2" t="s">
        <v>4933</v>
      </c>
      <c r="B143" s="2" t="s">
        <v>4934</v>
      </c>
      <c r="C143" s="2">
        <v>0.63317400000000001</v>
      </c>
      <c r="D143" s="2">
        <v>0.58942099999999997</v>
      </c>
      <c r="E143" s="2">
        <v>0.75576500000000002</v>
      </c>
    </row>
    <row r="144" spans="1:5" x14ac:dyDescent="0.4">
      <c r="A144" s="2" t="s">
        <v>4935</v>
      </c>
      <c r="B144" s="2" t="s">
        <v>4936</v>
      </c>
      <c r="C144" s="2">
        <v>0.55035199999999995</v>
      </c>
      <c r="D144" s="2">
        <v>0.516208</v>
      </c>
      <c r="E144" s="2">
        <v>0.70707399999999998</v>
      </c>
    </row>
    <row r="145" spans="1:5" x14ac:dyDescent="0.4">
      <c r="A145" s="2" t="s">
        <v>4937</v>
      </c>
      <c r="B145" s="2" t="s">
        <v>4938</v>
      </c>
      <c r="C145" s="2">
        <v>0.41116599999999998</v>
      </c>
      <c r="D145" s="2">
        <v>0.59228899999999995</v>
      </c>
      <c r="E145" s="2">
        <v>0.87967799999999996</v>
      </c>
    </row>
    <row r="146" spans="1:5" x14ac:dyDescent="0.4">
      <c r="A146" s="2" t="s">
        <v>4939</v>
      </c>
      <c r="B146" s="2" t="s">
        <v>4940</v>
      </c>
      <c r="C146" s="2">
        <v>0.46808499999999997</v>
      </c>
      <c r="D146" s="2">
        <v>0.49967099999999998</v>
      </c>
      <c r="E146" s="2">
        <v>0.65098500000000004</v>
      </c>
    </row>
    <row r="147" spans="1:5" x14ac:dyDescent="0.4">
      <c r="A147" s="2" t="s">
        <v>4941</v>
      </c>
      <c r="B147" s="2" t="s">
        <v>4942</v>
      </c>
      <c r="C147" s="2">
        <v>0.64902400000000005</v>
      </c>
      <c r="D147" s="2">
        <v>0.66831200000000002</v>
      </c>
      <c r="E147" s="2">
        <v>0.73610100000000001</v>
      </c>
    </row>
    <row r="148" spans="1:5" x14ac:dyDescent="0.4">
      <c r="A148" s="2" t="s">
        <v>4943</v>
      </c>
      <c r="B148" s="2" t="s">
        <v>4944</v>
      </c>
      <c r="C148" s="2">
        <v>0.58841600000000005</v>
      </c>
      <c r="D148" s="2">
        <v>0.67002499999999998</v>
      </c>
      <c r="E148" s="2">
        <v>0.80533299999999997</v>
      </c>
    </row>
    <row r="149" spans="1:5" x14ac:dyDescent="0.4">
      <c r="A149" s="2" t="s">
        <v>4945</v>
      </c>
      <c r="B149" s="2" t="s">
        <v>4946</v>
      </c>
      <c r="C149" s="2">
        <v>0.55874800000000002</v>
      </c>
      <c r="D149" s="2">
        <v>0.58316599999999996</v>
      </c>
      <c r="E149" s="2">
        <v>0.82280600000000004</v>
      </c>
    </row>
    <row r="150" spans="1:5" x14ac:dyDescent="0.4">
      <c r="A150" s="2" t="s">
        <v>4947</v>
      </c>
      <c r="B150" s="2" t="s">
        <v>4948</v>
      </c>
      <c r="C150" s="2">
        <v>0.55465699999999996</v>
      </c>
      <c r="D150" s="2">
        <v>0.61297999999999997</v>
      </c>
      <c r="E150" s="2">
        <v>0.77246099999999995</v>
      </c>
    </row>
    <row r="151" spans="1:5" x14ac:dyDescent="0.4">
      <c r="A151" s="2" t="s">
        <v>4949</v>
      </c>
      <c r="B151" s="2" t="s">
        <v>4950</v>
      </c>
      <c r="C151" s="2">
        <v>0.63349500000000003</v>
      </c>
      <c r="D151" s="2">
        <v>0.66531099999999999</v>
      </c>
      <c r="E151" s="2">
        <v>0.72006700000000001</v>
      </c>
    </row>
    <row r="152" spans="1:5" x14ac:dyDescent="0.4">
      <c r="A152" s="2" t="s">
        <v>4951</v>
      </c>
      <c r="B152" s="2" t="s">
        <v>4952</v>
      </c>
      <c r="C152" s="2">
        <v>0.63519800000000004</v>
      </c>
      <c r="D152" s="2">
        <v>0.68194100000000002</v>
      </c>
      <c r="E152" s="2">
        <v>0.71168600000000004</v>
      </c>
    </row>
    <row r="153" spans="1:5" x14ac:dyDescent="0.4">
      <c r="A153" s="2" t="s">
        <v>4953</v>
      </c>
      <c r="B153" s="2" t="s">
        <v>4954</v>
      </c>
      <c r="C153" s="2">
        <v>0.59234500000000001</v>
      </c>
      <c r="D153" s="2">
        <v>0.61846299999999998</v>
      </c>
      <c r="E153" s="2">
        <v>0.71984400000000004</v>
      </c>
    </row>
    <row r="154" spans="1:5" x14ac:dyDescent="0.4">
      <c r="A154" s="2" t="s">
        <v>4955</v>
      </c>
      <c r="B154" s="2" t="s">
        <v>4956</v>
      </c>
      <c r="C154" s="2">
        <v>0.58323499999999995</v>
      </c>
      <c r="D154" s="2">
        <v>0.63957299999999995</v>
      </c>
      <c r="E154" s="2">
        <v>0.74370700000000001</v>
      </c>
    </row>
    <row r="155" spans="1:5" x14ac:dyDescent="0.4">
      <c r="A155" s="2" t="s">
        <v>4957</v>
      </c>
      <c r="B155" s="2" t="s">
        <v>4958</v>
      </c>
      <c r="C155" s="2">
        <v>0.41916799999999999</v>
      </c>
      <c r="D155" s="2">
        <v>0.53920900000000005</v>
      </c>
      <c r="E155" s="2">
        <v>0.85169700000000004</v>
      </c>
    </row>
    <row r="156" spans="1:5" x14ac:dyDescent="0.4">
      <c r="A156" s="2" t="s">
        <v>4959</v>
      </c>
      <c r="B156" s="2" t="s">
        <v>4960</v>
      </c>
      <c r="C156" s="2">
        <v>0.477773</v>
      </c>
      <c r="D156" s="2">
        <v>0.55459499999999995</v>
      </c>
      <c r="E156" s="2">
        <v>0.79140900000000003</v>
      </c>
    </row>
    <row r="157" spans="1:5" x14ac:dyDescent="0.4">
      <c r="A157" s="2" t="s">
        <v>4961</v>
      </c>
      <c r="B157" s="2" t="s">
        <v>4962</v>
      </c>
      <c r="C157" s="2">
        <v>0.46907100000000002</v>
      </c>
      <c r="D157" s="2">
        <v>0.73494700000000002</v>
      </c>
      <c r="E157" s="2">
        <v>0.81751300000000005</v>
      </c>
    </row>
    <row r="158" spans="1:5" x14ac:dyDescent="0.4">
      <c r="A158" s="2" t="s">
        <v>4963</v>
      </c>
      <c r="B158" s="2" t="s">
        <v>4964</v>
      </c>
      <c r="C158" s="2">
        <v>0.59031100000000003</v>
      </c>
      <c r="D158" s="2">
        <v>0.63561299999999998</v>
      </c>
      <c r="E158" s="2">
        <v>0.81721500000000002</v>
      </c>
    </row>
    <row r="159" spans="1:5" x14ac:dyDescent="0.4">
      <c r="A159" s="2" t="s">
        <v>4965</v>
      </c>
      <c r="B159" s="2" t="s">
        <v>4966</v>
      </c>
      <c r="C159" s="2">
        <v>0.63408500000000001</v>
      </c>
      <c r="D159" s="2">
        <v>0.66298699999999999</v>
      </c>
      <c r="E159" s="2">
        <v>0.72244600000000003</v>
      </c>
    </row>
    <row r="160" spans="1:5" x14ac:dyDescent="0.4">
      <c r="A160" s="2" t="s">
        <v>4967</v>
      </c>
      <c r="B160" s="2" t="s">
        <v>4968</v>
      </c>
      <c r="C160" s="2">
        <v>0.56441200000000002</v>
      </c>
      <c r="D160" s="2">
        <v>0.67203900000000005</v>
      </c>
      <c r="E160" s="2">
        <v>0.79508900000000005</v>
      </c>
    </row>
    <row r="161" spans="1:5" x14ac:dyDescent="0.4">
      <c r="A161" s="2" t="s">
        <v>4969</v>
      </c>
      <c r="B161" s="2" t="s">
        <v>4970</v>
      </c>
      <c r="C161" s="2">
        <v>0.45149699999999998</v>
      </c>
      <c r="D161" s="2">
        <v>0.54258200000000001</v>
      </c>
      <c r="E161" s="2">
        <v>0.87099199999999999</v>
      </c>
    </row>
    <row r="162" spans="1:5" x14ac:dyDescent="0.4">
      <c r="A162" s="2" t="s">
        <v>4971</v>
      </c>
      <c r="B162" s="2" t="s">
        <v>4972</v>
      </c>
      <c r="C162" s="2">
        <v>0.477628</v>
      </c>
      <c r="D162" s="2">
        <v>0.57230400000000003</v>
      </c>
      <c r="E162" s="2">
        <v>0.72995600000000005</v>
      </c>
    </row>
    <row r="163" spans="1:5" x14ac:dyDescent="0.4">
      <c r="A163" s="2" t="s">
        <v>4973</v>
      </c>
      <c r="B163" s="2" t="s">
        <v>4973</v>
      </c>
      <c r="C163" s="2">
        <v>1</v>
      </c>
      <c r="D163" s="2">
        <v>1</v>
      </c>
      <c r="E163" s="2">
        <v>1</v>
      </c>
    </row>
    <row r="164" spans="1:5" x14ac:dyDescent="0.4">
      <c r="A164" s="2" t="s">
        <v>4974</v>
      </c>
      <c r="B164" s="2" t="s">
        <v>4975</v>
      </c>
      <c r="C164" s="2">
        <v>0.65812199999999998</v>
      </c>
      <c r="D164" s="2">
        <v>0.65812199999999998</v>
      </c>
      <c r="E164" s="2">
        <v>0.73638999999999999</v>
      </c>
    </row>
    <row r="165" spans="1:5" x14ac:dyDescent="0.4">
      <c r="A165" s="2" t="s">
        <v>4976</v>
      </c>
      <c r="B165" s="2" t="s">
        <v>4977</v>
      </c>
      <c r="C165" s="2">
        <v>0.50710699999999997</v>
      </c>
      <c r="D165" s="2">
        <v>0.71715700000000004</v>
      </c>
      <c r="E165" s="2">
        <v>0.29774699999999998</v>
      </c>
    </row>
    <row r="166" spans="1:5" x14ac:dyDescent="0.4">
      <c r="A166" s="2" t="s">
        <v>4978</v>
      </c>
      <c r="B166" s="2" t="s">
        <v>4979</v>
      </c>
      <c r="C166" s="2">
        <v>0.54119099999999998</v>
      </c>
      <c r="D166" s="2">
        <v>0.56087299999999995</v>
      </c>
      <c r="E166" s="2">
        <v>0.85253599999999996</v>
      </c>
    </row>
    <row r="167" spans="1:5" x14ac:dyDescent="0.4">
      <c r="A167" s="2" t="s">
        <v>4980</v>
      </c>
      <c r="B167" s="2" t="s">
        <v>4981</v>
      </c>
      <c r="C167" s="2">
        <v>0.51081299999999996</v>
      </c>
      <c r="D167" s="2">
        <v>0.51081299999999996</v>
      </c>
      <c r="E167" s="2">
        <v>0.63605500000000004</v>
      </c>
    </row>
    <row r="168" spans="1:5" x14ac:dyDescent="0.4">
      <c r="A168" s="2" t="s">
        <v>4982</v>
      </c>
      <c r="B168" s="2" t="s">
        <v>4983</v>
      </c>
      <c r="C168" s="2">
        <v>0.46015400000000001</v>
      </c>
      <c r="D168" s="2">
        <v>0.61823799999999995</v>
      </c>
      <c r="E168" s="2">
        <v>0.74012900000000004</v>
      </c>
    </row>
    <row r="169" spans="1:5" x14ac:dyDescent="0.4">
      <c r="A169" s="2" t="s">
        <v>4984</v>
      </c>
      <c r="B169" s="2" t="s">
        <v>4985</v>
      </c>
      <c r="C169" s="2">
        <v>0.64525200000000005</v>
      </c>
      <c r="D169" s="2">
        <v>0.583345</v>
      </c>
      <c r="E169" s="2">
        <v>0.76681200000000005</v>
      </c>
    </row>
    <row r="170" spans="1:5" x14ac:dyDescent="0.4">
      <c r="A170" s="2" t="s">
        <v>4986</v>
      </c>
      <c r="B170" s="2" t="s">
        <v>4987</v>
      </c>
      <c r="C170" s="2">
        <v>0.64957799999999999</v>
      </c>
      <c r="D170" s="2">
        <v>0.65457100000000001</v>
      </c>
      <c r="E170" s="2">
        <v>0.69081499999999996</v>
      </c>
    </row>
    <row r="171" spans="1:5" x14ac:dyDescent="0.4">
      <c r="A171" s="2" t="s">
        <v>4988</v>
      </c>
      <c r="B171" s="2" t="s">
        <v>4989</v>
      </c>
      <c r="C171" s="2">
        <v>0.59320799999999996</v>
      </c>
      <c r="D171" s="2">
        <v>0.53449500000000005</v>
      </c>
      <c r="E171" s="2">
        <v>0.69713499999999995</v>
      </c>
    </row>
    <row r="172" spans="1:5" x14ac:dyDescent="0.4">
      <c r="A172" s="2" t="s">
        <v>4990</v>
      </c>
      <c r="B172" s="2" t="s">
        <v>4991</v>
      </c>
      <c r="C172" s="2">
        <v>0.59014500000000003</v>
      </c>
      <c r="D172" s="2">
        <v>0.61656900000000003</v>
      </c>
      <c r="E172" s="2">
        <v>0.78185300000000002</v>
      </c>
    </row>
    <row r="173" spans="1:5" x14ac:dyDescent="0.4">
      <c r="A173" s="2" t="s">
        <v>4992</v>
      </c>
      <c r="B173" s="2" t="s">
        <v>4993</v>
      </c>
      <c r="C173" s="2">
        <v>0.44314199999999998</v>
      </c>
      <c r="D173" s="2">
        <v>0.69760500000000003</v>
      </c>
      <c r="E173" s="2">
        <v>0.83460900000000005</v>
      </c>
    </row>
    <row r="174" spans="1:5" x14ac:dyDescent="0.4">
      <c r="A174" s="2" t="s">
        <v>4994</v>
      </c>
      <c r="B174" s="2" t="s">
        <v>4995</v>
      </c>
      <c r="C174" s="2">
        <v>0.50674200000000003</v>
      </c>
      <c r="D174" s="2">
        <v>0.66968700000000003</v>
      </c>
      <c r="E174" s="2">
        <v>0.72042899999999999</v>
      </c>
    </row>
    <row r="175" spans="1:5" x14ac:dyDescent="0.4">
      <c r="A175" s="2" t="s">
        <v>4996</v>
      </c>
      <c r="B175" s="2" t="s">
        <v>4997</v>
      </c>
      <c r="C175" s="2">
        <v>0.495973</v>
      </c>
      <c r="D175" s="2">
        <v>0.58868100000000001</v>
      </c>
      <c r="E175" s="2">
        <v>0.81575900000000001</v>
      </c>
    </row>
    <row r="176" spans="1:5" x14ac:dyDescent="0.4">
      <c r="A176" s="2" t="s">
        <v>4998</v>
      </c>
      <c r="B176" s="2" t="s">
        <v>4999</v>
      </c>
      <c r="C176" s="2">
        <v>0.604549</v>
      </c>
      <c r="D176" s="2">
        <v>0.58501499999999995</v>
      </c>
      <c r="E176" s="2">
        <v>0.72586399999999995</v>
      </c>
    </row>
    <row r="177" spans="1:5" x14ac:dyDescent="0.4">
      <c r="A177" s="2" t="s">
        <v>5000</v>
      </c>
      <c r="B177" s="2" t="s">
        <v>5001</v>
      </c>
      <c r="C177" s="2">
        <v>1</v>
      </c>
      <c r="D177" s="2">
        <v>1</v>
      </c>
      <c r="E177" s="2">
        <v>1</v>
      </c>
    </row>
    <row r="178" spans="1:5" x14ac:dyDescent="0.4">
      <c r="A178" s="2" t="s">
        <v>5002</v>
      </c>
      <c r="B178" s="2" t="s">
        <v>5003</v>
      </c>
      <c r="C178" s="2">
        <v>0.44899299999999998</v>
      </c>
      <c r="D178" s="2">
        <v>0.67606500000000003</v>
      </c>
      <c r="E178" s="2">
        <v>0.74730600000000003</v>
      </c>
    </row>
    <row r="179" spans="1:5" x14ac:dyDescent="0.4">
      <c r="A179" s="2" t="s">
        <v>5004</v>
      </c>
      <c r="B179" s="2" t="s">
        <v>5005</v>
      </c>
      <c r="C179" s="2">
        <v>0.49359199999999998</v>
      </c>
      <c r="D179" s="2">
        <v>0.54979599999999995</v>
      </c>
      <c r="E179" s="2">
        <v>0.73005799999999998</v>
      </c>
    </row>
    <row r="180" spans="1:5" x14ac:dyDescent="0.4">
      <c r="A180" s="2" t="s">
        <v>5006</v>
      </c>
      <c r="B180" s="2" t="s">
        <v>5007</v>
      </c>
      <c r="C180" s="2">
        <v>0.56651799999999997</v>
      </c>
      <c r="D180" s="2">
        <v>0.57319500000000001</v>
      </c>
      <c r="E180" s="2">
        <v>0.74053999999999998</v>
      </c>
    </row>
    <row r="181" spans="1:5" x14ac:dyDescent="0.4">
      <c r="A181" s="2" t="s">
        <v>5008</v>
      </c>
      <c r="B181" s="2" t="s">
        <v>5009</v>
      </c>
      <c r="C181" s="2">
        <v>0.55718800000000002</v>
      </c>
      <c r="D181" s="2">
        <v>0.578287</v>
      </c>
      <c r="E181" s="2">
        <v>0.78151099999999996</v>
      </c>
    </row>
    <row r="182" spans="1:5" x14ac:dyDescent="0.4">
      <c r="A182" s="2" t="s">
        <v>5010</v>
      </c>
      <c r="B182" s="2" t="s">
        <v>5011</v>
      </c>
      <c r="C182" s="2">
        <v>0.44784099999999999</v>
      </c>
      <c r="D182" s="2">
        <v>0.59092999999999996</v>
      </c>
      <c r="E182" s="2">
        <v>0.84077299999999999</v>
      </c>
    </row>
    <row r="183" spans="1:5" x14ac:dyDescent="0.4">
      <c r="A183" s="2" t="s">
        <v>5012</v>
      </c>
      <c r="B183" s="2" t="s">
        <v>5013</v>
      </c>
      <c r="C183" s="2">
        <v>0.42471999999999999</v>
      </c>
      <c r="D183" s="2">
        <v>0.62852200000000003</v>
      </c>
      <c r="E183" s="2">
        <v>0.85469499999999998</v>
      </c>
    </row>
    <row r="184" spans="1:5" x14ac:dyDescent="0.4">
      <c r="A184" s="2" t="s">
        <v>5014</v>
      </c>
      <c r="B184" s="2" t="s">
        <v>5015</v>
      </c>
      <c r="C184" s="2">
        <v>0.45035900000000001</v>
      </c>
      <c r="D184" s="2">
        <v>0.67388599999999999</v>
      </c>
      <c r="E184" s="2">
        <v>0.84878699999999996</v>
      </c>
    </row>
    <row r="185" spans="1:5" x14ac:dyDescent="0.4">
      <c r="A185" s="2" t="s">
        <v>5016</v>
      </c>
      <c r="B185" s="2" t="s">
        <v>5017</v>
      </c>
      <c r="C185" s="2">
        <v>0.51189799999999996</v>
      </c>
      <c r="D185" s="2">
        <v>0.62502000000000002</v>
      </c>
      <c r="E185" s="2">
        <v>0.82202600000000003</v>
      </c>
    </row>
    <row r="186" spans="1:5" x14ac:dyDescent="0.4">
      <c r="A186" s="2" t="s">
        <v>5018</v>
      </c>
      <c r="B186" s="2" t="s">
        <v>5019</v>
      </c>
      <c r="C186" s="2">
        <v>0.56388700000000003</v>
      </c>
      <c r="D186" s="2">
        <v>0.643401</v>
      </c>
      <c r="E186" s="2">
        <v>0.74317299999999997</v>
      </c>
    </row>
    <row r="187" spans="1:5" x14ac:dyDescent="0.4">
      <c r="A187" s="2" t="s">
        <v>5020</v>
      </c>
      <c r="B187" s="2" t="s">
        <v>5021</v>
      </c>
      <c r="C187" s="2">
        <v>0.57448999999999995</v>
      </c>
      <c r="D187" s="2">
        <v>0.65037199999999995</v>
      </c>
      <c r="E187" s="2">
        <v>0.80181599999999997</v>
      </c>
    </row>
    <row r="188" spans="1:5" x14ac:dyDescent="0.4">
      <c r="A188" s="2" t="s">
        <v>5022</v>
      </c>
      <c r="B188" s="2" t="s">
        <v>5023</v>
      </c>
      <c r="C188" s="2">
        <v>0.54588199999999998</v>
      </c>
      <c r="D188" s="2">
        <v>0.62413200000000002</v>
      </c>
      <c r="E188" s="2">
        <v>0.80103999999999997</v>
      </c>
    </row>
    <row r="189" spans="1:5" x14ac:dyDescent="0.4">
      <c r="A189" s="2" t="s">
        <v>5024</v>
      </c>
      <c r="B189" s="2" t="s">
        <v>5025</v>
      </c>
      <c r="C189" s="2">
        <v>0.39456999999999998</v>
      </c>
      <c r="D189" s="2">
        <v>0.60034600000000005</v>
      </c>
      <c r="E189" s="2">
        <v>0.83354099999999998</v>
      </c>
    </row>
    <row r="190" spans="1:5" x14ac:dyDescent="0.4">
      <c r="A190" s="2" t="s">
        <v>5026</v>
      </c>
      <c r="B190" s="2" t="s">
        <v>5027</v>
      </c>
      <c r="C190" s="2">
        <v>0.64379500000000001</v>
      </c>
      <c r="D190" s="2">
        <v>0.69612399999999997</v>
      </c>
      <c r="E190" s="2">
        <v>0.75419899999999995</v>
      </c>
    </row>
    <row r="191" spans="1:5" x14ac:dyDescent="0.4">
      <c r="A191" s="2" t="s">
        <v>5028</v>
      </c>
      <c r="B191" s="2" t="s">
        <v>5029</v>
      </c>
      <c r="C191" s="2">
        <v>0.59941999999999995</v>
      </c>
      <c r="D191" s="2">
        <v>0.62559200000000004</v>
      </c>
      <c r="E191" s="2">
        <v>0.76586699999999996</v>
      </c>
    </row>
    <row r="192" spans="1:5" x14ac:dyDescent="0.4">
      <c r="A192" s="2" t="s">
        <v>5030</v>
      </c>
      <c r="B192" s="2" t="s">
        <v>5031</v>
      </c>
      <c r="C192" s="2">
        <v>0.57104200000000005</v>
      </c>
      <c r="D192" s="2">
        <v>0.61734500000000003</v>
      </c>
      <c r="E192" s="2">
        <v>0.81245599999999996</v>
      </c>
    </row>
    <row r="193" spans="1:5" x14ac:dyDescent="0.4">
      <c r="A193" s="2" t="s">
        <v>5032</v>
      </c>
      <c r="B193" s="2" t="s">
        <v>5033</v>
      </c>
      <c r="C193" s="2">
        <v>0.512741</v>
      </c>
      <c r="D193" s="2">
        <v>0.63215100000000002</v>
      </c>
      <c r="E193" s="2">
        <v>0.845553</v>
      </c>
    </row>
    <row r="194" spans="1:5" x14ac:dyDescent="0.4">
      <c r="A194" s="2" t="s">
        <v>5034</v>
      </c>
      <c r="B194" s="2" t="s">
        <v>5035</v>
      </c>
      <c r="C194" s="2">
        <v>0.51693500000000003</v>
      </c>
      <c r="D194" s="2">
        <v>0.61511400000000005</v>
      </c>
      <c r="E194" s="2">
        <v>0.80374299999999999</v>
      </c>
    </row>
    <row r="195" spans="1:5" x14ac:dyDescent="0.4">
      <c r="A195" s="2" t="s">
        <v>5036</v>
      </c>
      <c r="B195" s="2" t="s">
        <v>5037</v>
      </c>
      <c r="C195" s="2">
        <v>0.43640299999999999</v>
      </c>
      <c r="D195" s="2">
        <v>0.59261799999999998</v>
      </c>
      <c r="E195" s="2">
        <v>0.83973600000000004</v>
      </c>
    </row>
    <row r="196" spans="1:5" x14ac:dyDescent="0.4">
      <c r="A196" s="2" t="s">
        <v>5038</v>
      </c>
      <c r="B196" s="2" t="s">
        <v>5039</v>
      </c>
      <c r="C196" s="2">
        <v>0.25473499999999999</v>
      </c>
      <c r="D196" s="2">
        <v>0.54138200000000003</v>
      </c>
      <c r="E196" s="2">
        <v>0.81113800000000003</v>
      </c>
    </row>
    <row r="197" spans="1:5" x14ac:dyDescent="0.4">
      <c r="A197" s="2" t="s">
        <v>5040</v>
      </c>
      <c r="B197" s="2" t="s">
        <v>5041</v>
      </c>
      <c r="C197" s="2">
        <v>0.497498</v>
      </c>
      <c r="D197" s="2">
        <v>0.66805000000000003</v>
      </c>
      <c r="E197" s="2">
        <v>0.84923099999999996</v>
      </c>
    </row>
    <row r="198" spans="1:5" x14ac:dyDescent="0.4">
      <c r="A198" s="2" t="s">
        <v>5042</v>
      </c>
      <c r="B198" s="2" t="s">
        <v>5043</v>
      </c>
      <c r="C198" s="2">
        <v>0.60304999999999997</v>
      </c>
      <c r="D198" s="2">
        <v>0.55779199999999995</v>
      </c>
      <c r="E198" s="2">
        <v>0.77320199999999994</v>
      </c>
    </row>
    <row r="199" spans="1:5" x14ac:dyDescent="0.4">
      <c r="A199" s="2" t="s">
        <v>5044</v>
      </c>
      <c r="B199" s="2" t="s">
        <v>5045</v>
      </c>
      <c r="C199" s="2">
        <v>0.55732899999999996</v>
      </c>
      <c r="D199" s="2">
        <v>0.60493699999999995</v>
      </c>
      <c r="E199" s="2">
        <v>0.734016</v>
      </c>
    </row>
    <row r="200" spans="1:5" x14ac:dyDescent="0.4">
      <c r="A200" s="2" t="s">
        <v>5046</v>
      </c>
      <c r="B200" s="2" t="s">
        <v>5047</v>
      </c>
      <c r="C200" s="2">
        <v>0.48493900000000001</v>
      </c>
      <c r="D200" s="2">
        <v>0.58525499999999997</v>
      </c>
      <c r="E200" s="2">
        <v>0.83868799999999999</v>
      </c>
    </row>
    <row r="201" spans="1:5" x14ac:dyDescent="0.4">
      <c r="A201" s="2" t="s">
        <v>5048</v>
      </c>
      <c r="B201" s="2" t="s">
        <v>5049</v>
      </c>
      <c r="C201" s="2">
        <v>0.63687300000000002</v>
      </c>
      <c r="D201" s="2">
        <v>0.63687300000000002</v>
      </c>
      <c r="E201" s="2">
        <v>0.74565499999999996</v>
      </c>
    </row>
    <row r="202" spans="1:5" x14ac:dyDescent="0.4">
      <c r="A202" s="2" t="s">
        <v>5050</v>
      </c>
      <c r="B202" s="2" t="s">
        <v>5051</v>
      </c>
      <c r="C202" s="2">
        <v>0.54294200000000004</v>
      </c>
      <c r="D202" s="2">
        <v>0.61725399999999997</v>
      </c>
      <c r="E202" s="2">
        <v>0.77053700000000003</v>
      </c>
    </row>
    <row r="203" spans="1:5" x14ac:dyDescent="0.4">
      <c r="A203" s="2" t="s">
        <v>5052</v>
      </c>
      <c r="B203" s="2" t="s">
        <v>5053</v>
      </c>
      <c r="C203" s="2">
        <v>0.60185200000000005</v>
      </c>
      <c r="D203" s="2">
        <v>0.66293500000000005</v>
      </c>
      <c r="E203" s="2">
        <v>0.76649100000000003</v>
      </c>
    </row>
    <row r="204" spans="1:5" x14ac:dyDescent="0.4">
      <c r="A204" s="2" t="s">
        <v>5054</v>
      </c>
      <c r="B204" s="2" t="s">
        <v>5055</v>
      </c>
      <c r="C204" s="2">
        <v>0.60981399999999997</v>
      </c>
      <c r="D204" s="2">
        <v>0.64522299999999999</v>
      </c>
      <c r="E204" s="2">
        <v>0.75156199999999995</v>
      </c>
    </row>
    <row r="205" spans="1:5" x14ac:dyDescent="0.4">
      <c r="A205" s="2" t="s">
        <v>5056</v>
      </c>
      <c r="B205" s="2" t="s">
        <v>5057</v>
      </c>
      <c r="C205" s="2">
        <v>0.65260600000000002</v>
      </c>
      <c r="D205" s="2">
        <v>0.68523100000000003</v>
      </c>
      <c r="E205" s="2">
        <v>0.69503499999999996</v>
      </c>
    </row>
    <row r="206" spans="1:5" x14ac:dyDescent="0.4">
      <c r="A206" s="2" t="s">
        <v>5058</v>
      </c>
      <c r="B206" s="2" t="s">
        <v>5059</v>
      </c>
      <c r="C206" s="2">
        <v>0.58866700000000005</v>
      </c>
      <c r="D206" s="2">
        <v>0.67366199999999998</v>
      </c>
      <c r="E206" s="2">
        <v>0.73512999999999995</v>
      </c>
    </row>
    <row r="207" spans="1:5" x14ac:dyDescent="0.4">
      <c r="A207" s="2" t="s">
        <v>5060</v>
      </c>
      <c r="B207" s="2" t="s">
        <v>5061</v>
      </c>
      <c r="C207" s="2">
        <v>0.54301299999999997</v>
      </c>
      <c r="D207" s="2">
        <v>0.60357000000000005</v>
      </c>
      <c r="E207" s="2">
        <v>0.766231</v>
      </c>
    </row>
    <row r="208" spans="1:5" x14ac:dyDescent="0.4">
      <c r="A208" s="2" t="s">
        <v>5062</v>
      </c>
      <c r="B208" s="2" t="s">
        <v>5063</v>
      </c>
      <c r="C208" s="2">
        <v>0.51796699999999996</v>
      </c>
      <c r="D208" s="2">
        <v>0.60167400000000004</v>
      </c>
      <c r="E208" s="2">
        <v>0.79147199999999995</v>
      </c>
    </row>
    <row r="209" spans="1:5" x14ac:dyDescent="0.4">
      <c r="A209" s="2" t="s">
        <v>5064</v>
      </c>
      <c r="B209" s="2" t="s">
        <v>5065</v>
      </c>
      <c r="C209" s="2">
        <v>0.61171500000000001</v>
      </c>
      <c r="D209" s="2">
        <v>0.65967200000000004</v>
      </c>
      <c r="E209" s="2">
        <v>0.77150700000000005</v>
      </c>
    </row>
    <row r="210" spans="1:5" x14ac:dyDescent="0.4">
      <c r="A210" s="2" t="s">
        <v>5066</v>
      </c>
      <c r="B210" s="2" t="s">
        <v>5067</v>
      </c>
      <c r="C210" s="2">
        <v>0.542682</v>
      </c>
      <c r="D210" s="2">
        <v>0.55754899999999996</v>
      </c>
      <c r="E210" s="2">
        <v>0.73343100000000006</v>
      </c>
    </row>
    <row r="211" spans="1:5" x14ac:dyDescent="0.4">
      <c r="A211" s="2" t="s">
        <v>1089</v>
      </c>
      <c r="B211" s="2" t="s">
        <v>1089</v>
      </c>
      <c r="C211" s="2">
        <v>1</v>
      </c>
      <c r="D211" s="2">
        <v>1</v>
      </c>
      <c r="E211" s="2">
        <v>1</v>
      </c>
    </row>
    <row r="212" spans="1:5" x14ac:dyDescent="0.4">
      <c r="A212" s="2" t="s">
        <v>5068</v>
      </c>
      <c r="B212" s="2" t="s">
        <v>5069</v>
      </c>
      <c r="C212" s="2">
        <v>0.57740999999999998</v>
      </c>
      <c r="D212" s="2">
        <v>0.67203599999999997</v>
      </c>
      <c r="E212" s="2">
        <v>0.78108699999999998</v>
      </c>
    </row>
    <row r="213" spans="1:5" x14ac:dyDescent="0.4">
      <c r="A213" s="2" t="s">
        <v>5070</v>
      </c>
      <c r="B213" s="2" t="s">
        <v>5071</v>
      </c>
      <c r="C213" s="2">
        <v>0.68015899999999996</v>
      </c>
      <c r="D213" s="2">
        <v>0.67407700000000004</v>
      </c>
      <c r="E213" s="2">
        <v>0.74374600000000002</v>
      </c>
    </row>
    <row r="214" spans="1:5" x14ac:dyDescent="0.4">
      <c r="A214" s="2" t="s">
        <v>5072</v>
      </c>
      <c r="B214" s="2" t="s">
        <v>5073</v>
      </c>
      <c r="C214" s="2">
        <v>0.54233399999999998</v>
      </c>
      <c r="D214" s="2">
        <v>0.81968099999999999</v>
      </c>
      <c r="E214" s="2">
        <v>0.83421199999999995</v>
      </c>
    </row>
    <row r="215" spans="1:5" x14ac:dyDescent="0.4">
      <c r="A215" s="2" t="s">
        <v>5074</v>
      </c>
      <c r="B215" s="2" t="s">
        <v>5075</v>
      </c>
      <c r="C215" s="2">
        <v>0.61460300000000001</v>
      </c>
      <c r="D215" s="2">
        <v>0.64420599999999995</v>
      </c>
      <c r="E215" s="2">
        <v>0.77403599999999995</v>
      </c>
    </row>
    <row r="216" spans="1:5" x14ac:dyDescent="0.4">
      <c r="A216" s="2" t="s">
        <v>5076</v>
      </c>
      <c r="B216" s="2" t="s">
        <v>5077</v>
      </c>
      <c r="C216" s="2">
        <v>0.55235599999999996</v>
      </c>
      <c r="D216" s="2">
        <v>0.63578000000000001</v>
      </c>
      <c r="E216" s="2">
        <v>0.79853099999999999</v>
      </c>
    </row>
    <row r="217" spans="1:5" x14ac:dyDescent="0.4">
      <c r="A217" s="2" t="s">
        <v>5078</v>
      </c>
      <c r="B217" s="2" t="s">
        <v>5079</v>
      </c>
      <c r="C217" s="2">
        <v>0.61734599999999995</v>
      </c>
      <c r="D217" s="2">
        <v>0.64318500000000001</v>
      </c>
      <c r="E217" s="2">
        <v>0.72584599999999999</v>
      </c>
    </row>
    <row r="218" spans="1:5" x14ac:dyDescent="0.4">
      <c r="A218" s="2" t="s">
        <v>5080</v>
      </c>
      <c r="B218" s="2" t="s">
        <v>5081</v>
      </c>
      <c r="C218" s="2">
        <v>0.495722</v>
      </c>
      <c r="D218" s="2">
        <v>0.62223600000000001</v>
      </c>
      <c r="E218" s="2">
        <v>0.80654800000000004</v>
      </c>
    </row>
    <row r="219" spans="1:5" x14ac:dyDescent="0.4">
      <c r="A219" s="2" t="s">
        <v>5082</v>
      </c>
      <c r="B219" s="2" t="s">
        <v>5083</v>
      </c>
      <c r="C219" s="2">
        <v>0.47655900000000001</v>
      </c>
      <c r="D219" s="2">
        <v>0.57622099999999998</v>
      </c>
      <c r="E219" s="2">
        <v>0.69979899999999995</v>
      </c>
    </row>
    <row r="220" spans="1:5" x14ac:dyDescent="0.4">
      <c r="A220" s="2" t="s">
        <v>5084</v>
      </c>
      <c r="B220" s="2" t="s">
        <v>5085</v>
      </c>
      <c r="C220" s="2">
        <v>0.54725500000000005</v>
      </c>
      <c r="D220" s="2">
        <v>0.64803599999999995</v>
      </c>
      <c r="E220" s="2">
        <v>0.822685</v>
      </c>
    </row>
    <row r="221" spans="1:5" x14ac:dyDescent="0.4">
      <c r="A221" s="2" t="s">
        <v>5086</v>
      </c>
      <c r="B221" s="2" t="s">
        <v>5087</v>
      </c>
      <c r="C221" s="2">
        <v>0.55033799999999999</v>
      </c>
      <c r="D221" s="2">
        <v>0.60013700000000003</v>
      </c>
      <c r="E221" s="2">
        <v>0.69437000000000004</v>
      </c>
    </row>
    <row r="222" spans="1:5" x14ac:dyDescent="0.4">
      <c r="A222" s="2" t="s">
        <v>5088</v>
      </c>
      <c r="B222" s="2" t="s">
        <v>5089</v>
      </c>
      <c r="C222" s="2">
        <v>0.55580799999999997</v>
      </c>
      <c r="D222" s="2">
        <v>0.64463599999999999</v>
      </c>
      <c r="E222" s="2">
        <v>0.816106</v>
      </c>
    </row>
    <row r="223" spans="1:5" x14ac:dyDescent="0.4">
      <c r="A223" s="2" t="s">
        <v>1351</v>
      </c>
      <c r="B223" s="2" t="s">
        <v>1351</v>
      </c>
      <c r="C223" s="2">
        <v>1</v>
      </c>
      <c r="D223" s="2">
        <v>1</v>
      </c>
      <c r="E223" s="2">
        <v>1</v>
      </c>
    </row>
    <row r="224" spans="1:5" x14ac:dyDescent="0.4">
      <c r="A224" s="2" t="s">
        <v>5090</v>
      </c>
      <c r="B224" s="2" t="s">
        <v>5091</v>
      </c>
      <c r="C224" s="2">
        <v>0.57380799999999998</v>
      </c>
      <c r="D224" s="2">
        <v>0.583291</v>
      </c>
      <c r="E224" s="2">
        <v>0.76247799999999999</v>
      </c>
    </row>
    <row r="225" spans="1:5" x14ac:dyDescent="0.4">
      <c r="A225" s="2" t="s">
        <v>5092</v>
      </c>
      <c r="B225" s="2" t="s">
        <v>5093</v>
      </c>
      <c r="C225" s="2">
        <v>0.56949499999999997</v>
      </c>
      <c r="D225" s="2">
        <v>0.61743000000000003</v>
      </c>
      <c r="E225" s="2">
        <v>0.75162399999999996</v>
      </c>
    </row>
    <row r="226" spans="1:5" x14ac:dyDescent="0.4">
      <c r="A226" s="2" t="s">
        <v>5094</v>
      </c>
      <c r="B226" s="2" t="s">
        <v>5095</v>
      </c>
      <c r="C226" s="2">
        <v>0.58582000000000001</v>
      </c>
      <c r="D226" s="2">
        <v>0.72858599999999996</v>
      </c>
      <c r="E226" s="2">
        <v>0.78151800000000005</v>
      </c>
    </row>
    <row r="227" spans="1:5" x14ac:dyDescent="0.4">
      <c r="A227" s="2" t="s">
        <v>5096</v>
      </c>
      <c r="B227" s="2" t="s">
        <v>5097</v>
      </c>
      <c r="C227" s="2">
        <v>0.66666599999999998</v>
      </c>
      <c r="D227" s="2">
        <v>0.68253200000000003</v>
      </c>
      <c r="E227" s="2">
        <v>0.75123099999999998</v>
      </c>
    </row>
    <row r="228" spans="1:5" x14ac:dyDescent="0.4">
      <c r="A228" s="2" t="s">
        <v>5098</v>
      </c>
      <c r="B228" s="2" t="s">
        <v>5099</v>
      </c>
      <c r="C228" s="2">
        <v>0.51110599999999995</v>
      </c>
      <c r="D228" s="2">
        <v>0.703426</v>
      </c>
      <c r="E228" s="2">
        <v>0.84002500000000002</v>
      </c>
    </row>
    <row r="229" spans="1:5" x14ac:dyDescent="0.4">
      <c r="A229" s="2" t="s">
        <v>5100</v>
      </c>
      <c r="B229" s="2" t="s">
        <v>5101</v>
      </c>
      <c r="C229" s="2">
        <v>0.53854800000000003</v>
      </c>
      <c r="D229" s="2">
        <v>0.64052500000000001</v>
      </c>
      <c r="E229" s="2">
        <v>0.80228699999999997</v>
      </c>
    </row>
    <row r="230" spans="1:5" x14ac:dyDescent="0.4">
      <c r="A230" s="2" t="s">
        <v>5102</v>
      </c>
      <c r="B230" s="2" t="s">
        <v>5103</v>
      </c>
      <c r="C230" s="2">
        <v>0.55589500000000003</v>
      </c>
      <c r="D230" s="2">
        <v>0.63602899999999996</v>
      </c>
      <c r="E230" s="2">
        <v>0.79456700000000002</v>
      </c>
    </row>
    <row r="231" spans="1:5" x14ac:dyDescent="0.4">
      <c r="A231" s="2" t="s">
        <v>5104</v>
      </c>
      <c r="B231" s="2" t="s">
        <v>5105</v>
      </c>
      <c r="C231" s="2">
        <v>0.569164</v>
      </c>
      <c r="D231" s="2">
        <v>0.62707900000000005</v>
      </c>
      <c r="E231" s="2">
        <v>0.81757000000000002</v>
      </c>
    </row>
    <row r="232" spans="1:5" x14ac:dyDescent="0.4">
      <c r="A232" s="2" t="s">
        <v>5106</v>
      </c>
      <c r="B232" s="2" t="s">
        <v>5107</v>
      </c>
      <c r="C232" s="2">
        <v>0.59351100000000001</v>
      </c>
      <c r="D232" s="2">
        <v>0.59351100000000001</v>
      </c>
      <c r="E232" s="2">
        <v>0.68195099999999997</v>
      </c>
    </row>
    <row r="233" spans="1:5" x14ac:dyDescent="0.4">
      <c r="A233" s="2" t="s">
        <v>5108</v>
      </c>
      <c r="B233" s="2" t="s">
        <v>5109</v>
      </c>
      <c r="C233" s="2">
        <v>0.60344200000000003</v>
      </c>
      <c r="D233" s="2">
        <v>0.63348499999999996</v>
      </c>
      <c r="E233" s="2">
        <v>0.772115</v>
      </c>
    </row>
    <row r="234" spans="1:5" x14ac:dyDescent="0.4">
      <c r="A234" s="2" t="s">
        <v>5110</v>
      </c>
      <c r="B234" s="2" t="s">
        <v>5111</v>
      </c>
      <c r="C234" s="2">
        <v>0.63575199999999998</v>
      </c>
      <c r="D234" s="2">
        <v>0.63575199999999998</v>
      </c>
      <c r="E234" s="2">
        <v>0.72467999999999999</v>
      </c>
    </row>
    <row r="235" spans="1:5" x14ac:dyDescent="0.4">
      <c r="A235" s="2" t="s">
        <v>5112</v>
      </c>
      <c r="B235" s="2" t="s">
        <v>5113</v>
      </c>
      <c r="C235" s="2">
        <v>0.54900599999999999</v>
      </c>
      <c r="D235" s="2">
        <v>0.63244800000000001</v>
      </c>
      <c r="E235" s="2">
        <v>0.77642699999999998</v>
      </c>
    </row>
    <row r="236" spans="1:5" x14ac:dyDescent="0.4">
      <c r="A236" s="2" t="s">
        <v>5114</v>
      </c>
      <c r="B236" s="2" t="s">
        <v>5115</v>
      </c>
      <c r="C236" s="2">
        <v>0.56279500000000005</v>
      </c>
      <c r="D236" s="2">
        <v>0.57786700000000002</v>
      </c>
      <c r="E236" s="2">
        <v>0.74414400000000003</v>
      </c>
    </row>
    <row r="237" spans="1:5" x14ac:dyDescent="0.4">
      <c r="A237" s="2" t="s">
        <v>5116</v>
      </c>
      <c r="B237" s="2" t="s">
        <v>5117</v>
      </c>
      <c r="C237" s="2">
        <v>0.68852400000000002</v>
      </c>
      <c r="D237" s="2">
        <v>0.64527999999999996</v>
      </c>
      <c r="E237" s="2">
        <v>0.74190900000000004</v>
      </c>
    </row>
    <row r="238" spans="1:5" x14ac:dyDescent="0.4">
      <c r="A238" s="2" t="s">
        <v>5118</v>
      </c>
      <c r="B238" s="2" t="s">
        <v>5119</v>
      </c>
      <c r="C238" s="2">
        <v>0.56428199999999995</v>
      </c>
      <c r="D238" s="2">
        <v>0.60935399999999995</v>
      </c>
      <c r="E238" s="2">
        <v>0.75529500000000005</v>
      </c>
    </row>
    <row r="239" spans="1:5" x14ac:dyDescent="0.4">
      <c r="A239" s="2" t="s">
        <v>5120</v>
      </c>
      <c r="B239" s="2" t="s">
        <v>5121</v>
      </c>
      <c r="C239" s="2">
        <v>0.61104400000000003</v>
      </c>
      <c r="D239" s="2">
        <v>0.64090999999999998</v>
      </c>
      <c r="E239" s="2">
        <v>0.74396499999999999</v>
      </c>
    </row>
    <row r="240" spans="1:5" x14ac:dyDescent="0.4">
      <c r="A240" s="2" t="s">
        <v>5122</v>
      </c>
      <c r="B240" s="2" t="s">
        <v>5123</v>
      </c>
      <c r="C240" s="2">
        <v>0.43624299999999999</v>
      </c>
      <c r="D240" s="2">
        <v>0.70602200000000004</v>
      </c>
      <c r="E240" s="2">
        <v>0.811832</v>
      </c>
    </row>
    <row r="241" spans="1:5" x14ac:dyDescent="0.4">
      <c r="A241" s="2" t="s">
        <v>5124</v>
      </c>
      <c r="B241" s="2" t="s">
        <v>5125</v>
      </c>
      <c r="C241" s="2">
        <v>0.55912700000000004</v>
      </c>
      <c r="D241" s="2">
        <v>0.61080999999999996</v>
      </c>
      <c r="E241" s="2">
        <v>0.73387899999999995</v>
      </c>
    </row>
    <row r="242" spans="1:5" x14ac:dyDescent="0.4">
      <c r="A242" s="2" t="s">
        <v>5126</v>
      </c>
      <c r="B242" s="2" t="s">
        <v>5127</v>
      </c>
      <c r="C242" s="2">
        <v>0.53230100000000002</v>
      </c>
      <c r="D242" s="2">
        <v>0.56424600000000003</v>
      </c>
      <c r="E242" s="2">
        <v>0.762463</v>
      </c>
    </row>
    <row r="243" spans="1:5" x14ac:dyDescent="0.4">
      <c r="A243" s="2" t="s">
        <v>5128</v>
      </c>
      <c r="B243" s="2" t="s">
        <v>5129</v>
      </c>
      <c r="C243" s="2">
        <v>0.57603599999999999</v>
      </c>
      <c r="D243" s="2">
        <v>0.65971100000000005</v>
      </c>
      <c r="E243" s="2">
        <v>0.77462399999999998</v>
      </c>
    </row>
    <row r="244" spans="1:5" x14ac:dyDescent="0.4">
      <c r="A244" s="2" t="s">
        <v>5130</v>
      </c>
      <c r="B244" s="2" t="s">
        <v>5130</v>
      </c>
      <c r="C244" s="2">
        <v>1</v>
      </c>
      <c r="D244" s="2">
        <v>1</v>
      </c>
      <c r="E244" s="2">
        <v>1</v>
      </c>
    </row>
    <row r="245" spans="1:5" x14ac:dyDescent="0.4">
      <c r="A245" s="2" t="s">
        <v>5131</v>
      </c>
      <c r="B245" s="2" t="s">
        <v>5132</v>
      </c>
      <c r="C245" s="2">
        <v>0.72014599999999995</v>
      </c>
      <c r="D245" s="2">
        <v>0.72014599999999995</v>
      </c>
      <c r="E245" s="2">
        <v>0.83257199999999998</v>
      </c>
    </row>
    <row r="246" spans="1:5" x14ac:dyDescent="0.4">
      <c r="A246" s="2" t="s">
        <v>5133</v>
      </c>
      <c r="B246" s="2" t="s">
        <v>5134</v>
      </c>
      <c r="C246" s="2">
        <v>0.70102699999999996</v>
      </c>
      <c r="D246" s="2">
        <v>0.95286000000000004</v>
      </c>
      <c r="E246" s="2">
        <v>0.69356899999999999</v>
      </c>
    </row>
    <row r="247" spans="1:5" x14ac:dyDescent="0.4">
      <c r="A247" s="2" t="s">
        <v>5135</v>
      </c>
      <c r="B247" s="2" t="s">
        <v>5136</v>
      </c>
      <c r="C247" s="2">
        <v>0.49481900000000001</v>
      </c>
      <c r="D247" s="2">
        <v>0.66806699999999997</v>
      </c>
      <c r="E247" s="2">
        <v>0.77326300000000003</v>
      </c>
    </row>
    <row r="248" spans="1:5" x14ac:dyDescent="0.4">
      <c r="A248" s="2" t="s">
        <v>5137</v>
      </c>
      <c r="B248" s="2" t="s">
        <v>5138</v>
      </c>
      <c r="C248" s="2">
        <v>0.57384100000000005</v>
      </c>
      <c r="D248" s="2">
        <v>0.67367600000000005</v>
      </c>
      <c r="E248" s="2">
        <v>0.82543999999999995</v>
      </c>
    </row>
    <row r="249" spans="1:5" x14ac:dyDescent="0.4">
      <c r="A249" s="2" t="s">
        <v>5139</v>
      </c>
      <c r="B249" s="2" t="s">
        <v>5140</v>
      </c>
      <c r="C249" s="2">
        <v>0.30354900000000001</v>
      </c>
      <c r="D249" s="2">
        <v>0.62841899999999995</v>
      </c>
      <c r="E249" s="2">
        <v>0.92423299999999997</v>
      </c>
    </row>
    <row r="250" spans="1:5" x14ac:dyDescent="0.4">
      <c r="A250" s="2" t="s">
        <v>5141</v>
      </c>
      <c r="B250" s="2" t="s">
        <v>5142</v>
      </c>
      <c r="C250" s="2">
        <v>0.78437599999999996</v>
      </c>
      <c r="D250" s="2">
        <v>0.92372500000000002</v>
      </c>
      <c r="E250" s="2">
        <v>0.69208999999999998</v>
      </c>
    </row>
    <row r="251" spans="1:5" x14ac:dyDescent="0.4">
      <c r="A251" s="2" t="s">
        <v>5143</v>
      </c>
      <c r="B251" s="2" t="s">
        <v>5144</v>
      </c>
      <c r="C251" s="2">
        <v>0.65820000000000001</v>
      </c>
      <c r="D251" s="2">
        <v>0.66667299999999996</v>
      </c>
      <c r="E251" s="2">
        <v>0.752556</v>
      </c>
    </row>
    <row r="252" spans="1:5" x14ac:dyDescent="0.4">
      <c r="A252" s="2" t="s">
        <v>5145</v>
      </c>
      <c r="B252" s="2" t="s">
        <v>5146</v>
      </c>
      <c r="C252" s="2">
        <v>0.55272200000000005</v>
      </c>
      <c r="D252" s="2">
        <v>0.58308899999999997</v>
      </c>
      <c r="E252" s="2">
        <v>0.78175899999999998</v>
      </c>
    </row>
    <row r="253" spans="1:5" x14ac:dyDescent="0.4">
      <c r="A253" s="2" t="s">
        <v>5147</v>
      </c>
      <c r="B253" s="2" t="s">
        <v>5148</v>
      </c>
      <c r="C253" s="2">
        <v>0.55107600000000001</v>
      </c>
      <c r="D253" s="2">
        <v>0.65308999999999995</v>
      </c>
      <c r="E253" s="2">
        <v>0.78428500000000001</v>
      </c>
    </row>
    <row r="254" spans="1:5" x14ac:dyDescent="0.4">
      <c r="A254" s="2" t="s">
        <v>5149</v>
      </c>
      <c r="B254" s="2" t="s">
        <v>5150</v>
      </c>
      <c r="C254" s="2">
        <v>0.379691</v>
      </c>
      <c r="D254" s="2">
        <v>0.53985000000000005</v>
      </c>
      <c r="E254" s="2">
        <v>0.79005400000000003</v>
      </c>
    </row>
    <row r="255" spans="1:5" x14ac:dyDescent="0.4">
      <c r="A255" s="2" t="s">
        <v>5151</v>
      </c>
      <c r="B255" s="2" t="s">
        <v>5152</v>
      </c>
      <c r="C255" s="2">
        <v>0.59725200000000001</v>
      </c>
      <c r="D255" s="2">
        <v>0.69837300000000002</v>
      </c>
      <c r="E255" s="2">
        <v>0.800535</v>
      </c>
    </row>
    <row r="256" spans="1:5" x14ac:dyDescent="0.4">
      <c r="A256" s="2" t="s">
        <v>5153</v>
      </c>
      <c r="B256" s="2" t="s">
        <v>5154</v>
      </c>
      <c r="C256" s="2">
        <v>0.55604900000000002</v>
      </c>
      <c r="D256" s="2">
        <v>0.56283099999999997</v>
      </c>
      <c r="E256" s="2">
        <v>0.74587800000000004</v>
      </c>
    </row>
    <row r="257" spans="1:5" x14ac:dyDescent="0.4">
      <c r="A257" s="2" t="s">
        <v>5155</v>
      </c>
      <c r="B257" s="2" t="s">
        <v>5156</v>
      </c>
      <c r="C257" s="2">
        <v>0.66129300000000002</v>
      </c>
      <c r="D257" s="2">
        <v>0.63861299999999999</v>
      </c>
      <c r="E257" s="2">
        <v>0.73735499999999998</v>
      </c>
    </row>
    <row r="258" spans="1:5" x14ac:dyDescent="0.4">
      <c r="A258" s="2" t="s">
        <v>5157</v>
      </c>
      <c r="B258" s="2" t="s">
        <v>5158</v>
      </c>
      <c r="C258" s="2">
        <v>0.53192300000000003</v>
      </c>
      <c r="D258" s="2">
        <v>0.59454099999999999</v>
      </c>
      <c r="E258" s="2">
        <v>0.80977500000000002</v>
      </c>
    </row>
    <row r="259" spans="1:5" x14ac:dyDescent="0.4">
      <c r="A259" s="2" t="s">
        <v>5159</v>
      </c>
      <c r="B259" s="2" t="s">
        <v>5160</v>
      </c>
      <c r="C259" s="2">
        <v>0.58561600000000003</v>
      </c>
      <c r="D259" s="2">
        <v>0.57154199999999999</v>
      </c>
      <c r="E259" s="2">
        <v>0.82393099999999997</v>
      </c>
    </row>
    <row r="260" spans="1:5" x14ac:dyDescent="0.4">
      <c r="A260" s="2" t="s">
        <v>1089</v>
      </c>
      <c r="B260" s="2" t="s">
        <v>1089</v>
      </c>
      <c r="C260" s="2">
        <v>1</v>
      </c>
      <c r="D260" s="2">
        <v>1</v>
      </c>
      <c r="E260" s="2">
        <v>1</v>
      </c>
    </row>
    <row r="261" spans="1:5" x14ac:dyDescent="0.4">
      <c r="A261" s="2" t="s">
        <v>5161</v>
      </c>
      <c r="B261" s="2" t="s">
        <v>5162</v>
      </c>
      <c r="C261" s="2">
        <v>0.62169700000000006</v>
      </c>
      <c r="D261" s="2">
        <v>0.69071400000000005</v>
      </c>
      <c r="E261" s="2">
        <v>0.79660200000000003</v>
      </c>
    </row>
    <row r="262" spans="1:5" x14ac:dyDescent="0.4">
      <c r="A262" s="2" t="s">
        <v>5163</v>
      </c>
      <c r="B262" s="2" t="s">
        <v>5164</v>
      </c>
      <c r="C262" s="2">
        <v>0.61350400000000005</v>
      </c>
      <c r="D262" s="2">
        <v>0.71153699999999998</v>
      </c>
      <c r="E262" s="2">
        <v>0.75472700000000004</v>
      </c>
    </row>
    <row r="263" spans="1:5" x14ac:dyDescent="0.4">
      <c r="A263" s="2" t="s">
        <v>5165</v>
      </c>
      <c r="B263" s="2" t="s">
        <v>5166</v>
      </c>
      <c r="C263" s="2">
        <v>0.437691</v>
      </c>
      <c r="D263" s="2">
        <v>0.57011999999999996</v>
      </c>
      <c r="E263" s="2">
        <v>0.84348199999999995</v>
      </c>
    </row>
    <row r="264" spans="1:5" x14ac:dyDescent="0.4">
      <c r="A264" s="2" t="s">
        <v>4884</v>
      </c>
      <c r="B264" s="2" t="s">
        <v>4884</v>
      </c>
      <c r="C264" s="2">
        <v>1</v>
      </c>
      <c r="D264" s="2">
        <v>1</v>
      </c>
      <c r="E264" s="2">
        <v>1</v>
      </c>
    </row>
    <row r="265" spans="1:5" x14ac:dyDescent="0.4">
      <c r="A265" s="2" t="s">
        <v>5167</v>
      </c>
      <c r="B265" s="2" t="s">
        <v>5168</v>
      </c>
      <c r="C265" s="2">
        <v>0.49393399999999998</v>
      </c>
      <c r="D265" s="2">
        <v>0.59429399999999999</v>
      </c>
      <c r="E265" s="2">
        <v>0.84536500000000003</v>
      </c>
    </row>
    <row r="266" spans="1:5" x14ac:dyDescent="0.4">
      <c r="A266" s="2" t="s">
        <v>5169</v>
      </c>
      <c r="B266" s="2" t="s">
        <v>5170</v>
      </c>
      <c r="C266" s="2">
        <v>0.54065600000000003</v>
      </c>
      <c r="D266" s="2">
        <v>0.68343399999999999</v>
      </c>
      <c r="E266" s="2">
        <v>0.70589999999999997</v>
      </c>
    </row>
    <row r="267" spans="1:5" x14ac:dyDescent="0.4">
      <c r="A267" s="2" t="s">
        <v>5171</v>
      </c>
      <c r="B267" s="2" t="s">
        <v>5172</v>
      </c>
      <c r="C267" s="2">
        <v>0.58132099999999998</v>
      </c>
      <c r="D267" s="2">
        <v>0.65006799999999998</v>
      </c>
      <c r="E267" s="2">
        <v>0.77198199999999995</v>
      </c>
    </row>
    <row r="268" spans="1:5" x14ac:dyDescent="0.4">
      <c r="A268" s="2" t="s">
        <v>5173</v>
      </c>
      <c r="B268" s="2" t="s">
        <v>5174</v>
      </c>
      <c r="C268" s="2">
        <v>0.50669799999999998</v>
      </c>
      <c r="D268" s="2">
        <v>0.59928999999999999</v>
      </c>
      <c r="E268" s="2">
        <v>0.85051900000000002</v>
      </c>
    </row>
    <row r="269" spans="1:5" x14ac:dyDescent="0.4">
      <c r="A269" s="2" t="s">
        <v>5175</v>
      </c>
      <c r="B269" s="2" t="s">
        <v>5176</v>
      </c>
      <c r="C269" s="2">
        <v>0.67350900000000002</v>
      </c>
      <c r="D269" s="2">
        <v>0.67350900000000002</v>
      </c>
      <c r="E269" s="2">
        <v>0.81795099999999998</v>
      </c>
    </row>
    <row r="270" spans="1:5" x14ac:dyDescent="0.4">
      <c r="A270" s="2" t="s">
        <v>5177</v>
      </c>
      <c r="B270" s="2" t="s">
        <v>5178</v>
      </c>
      <c r="C270" s="2">
        <v>0.668906</v>
      </c>
      <c r="D270" s="2">
        <v>0.82483499999999998</v>
      </c>
      <c r="E270" s="2">
        <v>0.68096400000000001</v>
      </c>
    </row>
    <row r="271" spans="1:5" x14ac:dyDescent="0.4">
      <c r="A271" s="2" t="s">
        <v>5179</v>
      </c>
      <c r="B271" s="2" t="s">
        <v>5180</v>
      </c>
      <c r="C271" s="2">
        <v>0.49201699999999998</v>
      </c>
      <c r="D271" s="2">
        <v>0.71370500000000003</v>
      </c>
      <c r="E271" s="2">
        <v>0.71826999999999996</v>
      </c>
    </row>
    <row r="272" spans="1:5" x14ac:dyDescent="0.4">
      <c r="A272" s="2" t="s">
        <v>5181</v>
      </c>
      <c r="B272" s="2" t="s">
        <v>5182</v>
      </c>
      <c r="C272" s="2">
        <v>0.35857899999999998</v>
      </c>
      <c r="D272" s="2">
        <v>0.58786799999999995</v>
      </c>
      <c r="E272" s="2">
        <v>0.69425300000000001</v>
      </c>
    </row>
    <row r="273" spans="1:5" x14ac:dyDescent="0.4">
      <c r="A273" s="2" t="s">
        <v>5183</v>
      </c>
      <c r="B273" s="2" t="s">
        <v>5184</v>
      </c>
      <c r="C273" s="2">
        <v>0.53427000000000002</v>
      </c>
      <c r="D273" s="2">
        <v>0.65065399999999995</v>
      </c>
      <c r="E273" s="2">
        <v>0.72283900000000001</v>
      </c>
    </row>
    <row r="274" spans="1:5" x14ac:dyDescent="0.4">
      <c r="A274" s="2" t="s">
        <v>5185</v>
      </c>
      <c r="B274" s="2" t="s">
        <v>5186</v>
      </c>
      <c r="C274" s="2">
        <v>0.49039100000000002</v>
      </c>
      <c r="D274" s="2">
        <v>0.57895700000000005</v>
      </c>
      <c r="E274" s="2">
        <v>0.82161600000000001</v>
      </c>
    </row>
    <row r="275" spans="1:5" x14ac:dyDescent="0.4">
      <c r="A275" s="2" t="s">
        <v>5187</v>
      </c>
      <c r="B275" s="2" t="s">
        <v>5188</v>
      </c>
      <c r="C275" s="2">
        <v>0.57193099999999997</v>
      </c>
      <c r="D275" s="2">
        <v>0.66096100000000002</v>
      </c>
      <c r="E275" s="2">
        <v>0.79838699999999996</v>
      </c>
    </row>
    <row r="276" spans="1:5" x14ac:dyDescent="0.4">
      <c r="A276" s="2" t="s">
        <v>5189</v>
      </c>
      <c r="B276" s="2" t="s">
        <v>5190</v>
      </c>
      <c r="C276" s="2">
        <v>0.49161500000000002</v>
      </c>
      <c r="D276" s="2">
        <v>0.53180700000000003</v>
      </c>
      <c r="E276" s="2">
        <v>0.748421</v>
      </c>
    </row>
    <row r="277" spans="1:5" x14ac:dyDescent="0.4">
      <c r="A277" s="2" t="s">
        <v>5191</v>
      </c>
      <c r="B277" s="2" t="s">
        <v>5192</v>
      </c>
      <c r="C277" s="2">
        <v>0.62249500000000002</v>
      </c>
      <c r="D277" s="2">
        <v>0.65998199999999996</v>
      </c>
      <c r="E277" s="2">
        <v>0.78103699999999998</v>
      </c>
    </row>
    <row r="278" spans="1:5" x14ac:dyDescent="0.4">
      <c r="A278" s="2" t="s">
        <v>5193</v>
      </c>
      <c r="B278" s="2" t="s">
        <v>5194</v>
      </c>
      <c r="C278" s="2">
        <v>0.64684299999999995</v>
      </c>
      <c r="D278" s="2">
        <v>0.62556199999999995</v>
      </c>
      <c r="E278" s="2">
        <v>0.78670499999999999</v>
      </c>
    </row>
    <row r="279" spans="1:5" x14ac:dyDescent="0.4">
      <c r="A279" s="2" t="s">
        <v>5195</v>
      </c>
      <c r="B279" s="2" t="s">
        <v>5196</v>
      </c>
      <c r="C279" s="2">
        <v>0.59752000000000005</v>
      </c>
      <c r="D279" s="2">
        <v>0.622278</v>
      </c>
      <c r="E279" s="2">
        <v>0.802091</v>
      </c>
    </row>
    <row r="280" spans="1:5" x14ac:dyDescent="0.4">
      <c r="A280" s="2" t="s">
        <v>5197</v>
      </c>
      <c r="B280" s="2" t="s">
        <v>5198</v>
      </c>
      <c r="C280" s="2">
        <v>0.47099299999999999</v>
      </c>
      <c r="D280" s="2">
        <v>0.59928999999999999</v>
      </c>
      <c r="E280" s="2">
        <v>0.87314099999999994</v>
      </c>
    </row>
    <row r="281" spans="1:5" x14ac:dyDescent="0.4">
      <c r="A281" s="2" t="s">
        <v>5199</v>
      </c>
      <c r="B281" s="2" t="s">
        <v>5200</v>
      </c>
      <c r="C281" s="2">
        <v>0.61008499999999999</v>
      </c>
      <c r="D281" s="2">
        <v>0.64413299999999996</v>
      </c>
      <c r="E281" s="2">
        <v>0.77442</v>
      </c>
    </row>
    <row r="282" spans="1:5" x14ac:dyDescent="0.4">
      <c r="A282" s="2" t="s">
        <v>5201</v>
      </c>
      <c r="B282" s="2" t="s">
        <v>5202</v>
      </c>
      <c r="C282" s="2">
        <v>0.61189800000000005</v>
      </c>
      <c r="D282" s="2">
        <v>0.63709099999999996</v>
      </c>
      <c r="E282" s="2">
        <v>0.66404799999999997</v>
      </c>
    </row>
    <row r="283" spans="1:5" x14ac:dyDescent="0.4">
      <c r="A283" s="2" t="s">
        <v>5203</v>
      </c>
      <c r="B283" s="2" t="s">
        <v>5204</v>
      </c>
      <c r="C283" s="2">
        <v>0.57981400000000005</v>
      </c>
      <c r="D283" s="2">
        <v>0.60750599999999999</v>
      </c>
      <c r="E283" s="2">
        <v>0.76645099999999999</v>
      </c>
    </row>
    <row r="284" spans="1:5" x14ac:dyDescent="0.4">
      <c r="A284" s="2" t="s">
        <v>5205</v>
      </c>
      <c r="B284" s="2" t="s">
        <v>5206</v>
      </c>
      <c r="C284" s="2">
        <v>0.52210500000000004</v>
      </c>
      <c r="D284" s="2">
        <v>0.81314799999999998</v>
      </c>
      <c r="E284" s="2">
        <v>0.82226299999999997</v>
      </c>
    </row>
    <row r="285" spans="1:5" x14ac:dyDescent="0.4">
      <c r="A285" s="2" t="s">
        <v>5207</v>
      </c>
      <c r="B285" s="2" t="s">
        <v>5208</v>
      </c>
      <c r="C285" s="2">
        <v>0.80959099999999995</v>
      </c>
      <c r="D285" s="2">
        <v>0.65608599999999995</v>
      </c>
      <c r="E285" s="2">
        <v>0.66904799999999998</v>
      </c>
    </row>
    <row r="286" spans="1:5" x14ac:dyDescent="0.4">
      <c r="A286" s="2" t="s">
        <v>5209</v>
      </c>
      <c r="B286" s="2" t="s">
        <v>5210</v>
      </c>
      <c r="C286" s="2">
        <v>0.44540400000000002</v>
      </c>
      <c r="D286" s="2">
        <v>0.62462799999999996</v>
      </c>
      <c r="E286" s="2">
        <v>0.65592700000000004</v>
      </c>
    </row>
    <row r="287" spans="1:5" x14ac:dyDescent="0.4">
      <c r="A287" s="2" t="s">
        <v>5211</v>
      </c>
      <c r="B287" s="2" t="s">
        <v>5212</v>
      </c>
      <c r="C287" s="2">
        <v>0.61319800000000002</v>
      </c>
      <c r="D287" s="2">
        <v>0.61319800000000002</v>
      </c>
      <c r="E287" s="2">
        <v>0.74950499999999998</v>
      </c>
    </row>
    <row r="288" spans="1:5" x14ac:dyDescent="0.4">
      <c r="A288" s="2" t="s">
        <v>5213</v>
      </c>
      <c r="B288" s="2" t="s">
        <v>5214</v>
      </c>
      <c r="C288" s="2">
        <v>0.62252200000000002</v>
      </c>
      <c r="D288" s="2">
        <v>0.63057600000000003</v>
      </c>
      <c r="E288" s="2">
        <v>0.61063400000000001</v>
      </c>
    </row>
    <row r="289" spans="1:5" x14ac:dyDescent="0.4">
      <c r="A289" s="2" t="s">
        <v>5215</v>
      </c>
      <c r="B289" s="2" t="s">
        <v>5216</v>
      </c>
      <c r="C289" s="2">
        <v>0.45228699999999999</v>
      </c>
      <c r="D289" s="2">
        <v>0.51283299999999998</v>
      </c>
      <c r="E289" s="2">
        <v>0.71214999999999995</v>
      </c>
    </row>
    <row r="290" spans="1:5" x14ac:dyDescent="0.4">
      <c r="A290" s="2" t="s">
        <v>5217</v>
      </c>
      <c r="B290" s="2" t="s">
        <v>5218</v>
      </c>
      <c r="C290" s="2">
        <v>0.50989899999999999</v>
      </c>
      <c r="D290" s="2">
        <v>0.539188</v>
      </c>
      <c r="E290" s="2">
        <v>0.78678800000000004</v>
      </c>
    </row>
    <row r="291" spans="1:5" x14ac:dyDescent="0.4">
      <c r="A291" s="2" t="s">
        <v>5219</v>
      </c>
      <c r="B291" s="2" t="s">
        <v>5219</v>
      </c>
      <c r="C291" s="2">
        <v>1</v>
      </c>
      <c r="D291" s="2">
        <v>1</v>
      </c>
      <c r="E291" s="2">
        <v>1</v>
      </c>
    </row>
    <row r="292" spans="1:5" x14ac:dyDescent="0.4">
      <c r="A292" s="2" t="s">
        <v>5220</v>
      </c>
      <c r="B292" s="2" t="s">
        <v>5221</v>
      </c>
      <c r="C292" s="2">
        <v>0.56232400000000005</v>
      </c>
      <c r="D292" s="2">
        <v>0.55802200000000002</v>
      </c>
      <c r="E292" s="2">
        <v>0.67996000000000001</v>
      </c>
    </row>
    <row r="293" spans="1:5" x14ac:dyDescent="0.4">
      <c r="A293" s="2" t="s">
        <v>5222</v>
      </c>
      <c r="B293" s="2" t="s">
        <v>5223</v>
      </c>
      <c r="C293" s="2">
        <v>0.59218199999999999</v>
      </c>
      <c r="D293" s="2">
        <v>0.64865600000000001</v>
      </c>
      <c r="E293" s="2">
        <v>0.75187800000000005</v>
      </c>
    </row>
    <row r="294" spans="1:5" x14ac:dyDescent="0.4">
      <c r="A294" s="2" t="s">
        <v>5224</v>
      </c>
      <c r="B294" s="2" t="s">
        <v>5225</v>
      </c>
      <c r="C294" s="2">
        <v>0.50960899999999998</v>
      </c>
      <c r="D294" s="2">
        <v>0.54489900000000002</v>
      </c>
      <c r="E294" s="2">
        <v>0.72666500000000001</v>
      </c>
    </row>
    <row r="295" spans="1:5" x14ac:dyDescent="0.4">
      <c r="A295" s="2" t="s">
        <v>5226</v>
      </c>
      <c r="B295" s="2" t="s">
        <v>5227</v>
      </c>
      <c r="C295" s="2">
        <v>0.488458</v>
      </c>
      <c r="D295" s="2">
        <v>0.61459900000000001</v>
      </c>
      <c r="E295" s="2">
        <v>0.82051799999999997</v>
      </c>
    </row>
    <row r="296" spans="1:5" x14ac:dyDescent="0.4">
      <c r="A296" s="2" t="s">
        <v>5228</v>
      </c>
      <c r="B296" s="2" t="s">
        <v>5229</v>
      </c>
      <c r="C296" s="2">
        <v>0.54340200000000005</v>
      </c>
      <c r="D296" s="2">
        <v>0.66508199999999995</v>
      </c>
      <c r="E296" s="2">
        <v>0.833982</v>
      </c>
    </row>
    <row r="297" spans="1:5" x14ac:dyDescent="0.4">
      <c r="A297" s="2" t="s">
        <v>5230</v>
      </c>
      <c r="B297" s="2" t="s">
        <v>5231</v>
      </c>
      <c r="C297" s="2">
        <v>0.57788899999999999</v>
      </c>
      <c r="D297" s="2">
        <v>0.629301</v>
      </c>
      <c r="E297" s="2">
        <v>0.76107400000000003</v>
      </c>
    </row>
    <row r="298" spans="1:5" x14ac:dyDescent="0.4">
      <c r="A298" s="2" t="s">
        <v>5232</v>
      </c>
      <c r="B298" s="2" t="s">
        <v>5233</v>
      </c>
      <c r="C298" s="2">
        <v>0.52093599999999995</v>
      </c>
      <c r="D298" s="2">
        <v>0.67491999999999996</v>
      </c>
      <c r="E298" s="2">
        <v>0.86140899999999998</v>
      </c>
    </row>
    <row r="299" spans="1:5" x14ac:dyDescent="0.4">
      <c r="A299" s="2" t="s">
        <v>473</v>
      </c>
      <c r="B299" s="2" t="s">
        <v>272</v>
      </c>
      <c r="C299" s="2">
        <v>1</v>
      </c>
      <c r="D299" s="2">
        <v>1</v>
      </c>
      <c r="E299" s="2">
        <v>0.84382599999999996</v>
      </c>
    </row>
    <row r="300" spans="1:5" x14ac:dyDescent="0.4">
      <c r="A300" s="2" t="s">
        <v>5234</v>
      </c>
      <c r="B300" s="2" t="s">
        <v>5235</v>
      </c>
      <c r="C300" s="2">
        <v>0.487238</v>
      </c>
      <c r="D300" s="2">
        <v>0.64027000000000001</v>
      </c>
      <c r="E300" s="2">
        <v>0.83922399999999997</v>
      </c>
    </row>
    <row r="301" spans="1:5" x14ac:dyDescent="0.4">
      <c r="A301" s="2" t="s">
        <v>4884</v>
      </c>
      <c r="B301" s="2" t="s">
        <v>4884</v>
      </c>
      <c r="C301" s="2">
        <v>1</v>
      </c>
      <c r="D301" s="2">
        <v>1</v>
      </c>
      <c r="E301" s="2">
        <v>1</v>
      </c>
    </row>
    <row r="302" spans="1:5" x14ac:dyDescent="0.4">
      <c r="A302" s="2" t="s">
        <v>5236</v>
      </c>
      <c r="B302" s="2" t="s">
        <v>5237</v>
      </c>
      <c r="C302" s="2">
        <v>0.60023800000000005</v>
      </c>
      <c r="D302" s="2">
        <v>0.59904100000000005</v>
      </c>
      <c r="E302" s="2">
        <v>0.76136800000000004</v>
      </c>
    </row>
    <row r="303" spans="1:5" x14ac:dyDescent="0.4">
      <c r="A303" s="2" t="s">
        <v>5238</v>
      </c>
      <c r="B303" s="2" t="s">
        <v>5239</v>
      </c>
      <c r="C303" s="2">
        <v>0.64005400000000001</v>
      </c>
      <c r="D303" s="2">
        <v>0.64174399999999998</v>
      </c>
      <c r="E303" s="2">
        <v>0.821936</v>
      </c>
    </row>
    <row r="304" spans="1:5" x14ac:dyDescent="0.4">
      <c r="A304" s="2" t="s">
        <v>5240</v>
      </c>
      <c r="B304" s="2" t="s">
        <v>5241</v>
      </c>
      <c r="C304" s="2">
        <v>0.58189599999999997</v>
      </c>
      <c r="D304" s="2">
        <v>0.63105699999999998</v>
      </c>
      <c r="E304" s="2">
        <v>0.80883099999999997</v>
      </c>
    </row>
    <row r="305" spans="1:5" x14ac:dyDescent="0.4">
      <c r="A305" s="2" t="s">
        <v>5242</v>
      </c>
      <c r="B305" s="2" t="s">
        <v>5243</v>
      </c>
      <c r="C305" s="2">
        <v>0.49668299999999999</v>
      </c>
      <c r="D305" s="2">
        <v>0.67049899999999996</v>
      </c>
      <c r="E305" s="2">
        <v>0.83073699999999995</v>
      </c>
    </row>
    <row r="306" spans="1:5" x14ac:dyDescent="0.4">
      <c r="A306" s="2" t="s">
        <v>4884</v>
      </c>
      <c r="B306" s="2" t="s">
        <v>4884</v>
      </c>
      <c r="C306" s="2">
        <v>1</v>
      </c>
      <c r="D306" s="2">
        <v>1</v>
      </c>
      <c r="E306" s="2">
        <v>1</v>
      </c>
    </row>
    <row r="307" spans="1:5" x14ac:dyDescent="0.4">
      <c r="A307" s="2" t="s">
        <v>5244</v>
      </c>
      <c r="B307" s="2" t="s">
        <v>5245</v>
      </c>
      <c r="C307" s="2">
        <v>0.51458800000000005</v>
      </c>
      <c r="D307" s="2">
        <v>0.66169199999999995</v>
      </c>
      <c r="E307" s="2">
        <v>0.82250299999999998</v>
      </c>
    </row>
    <row r="308" spans="1:5" x14ac:dyDescent="0.4">
      <c r="A308" s="2" t="s">
        <v>1089</v>
      </c>
      <c r="B308" s="2" t="s">
        <v>1089</v>
      </c>
      <c r="C308" s="2">
        <v>1</v>
      </c>
      <c r="D308" s="2">
        <v>1</v>
      </c>
      <c r="E308" s="2">
        <v>1</v>
      </c>
    </row>
    <row r="309" spans="1:5" x14ac:dyDescent="0.4">
      <c r="A309" s="2" t="s">
        <v>5246</v>
      </c>
      <c r="B309" s="2" t="s">
        <v>5247</v>
      </c>
      <c r="C309" s="2">
        <v>0.42112300000000003</v>
      </c>
      <c r="D309" s="2">
        <v>0.59679300000000002</v>
      </c>
      <c r="E309" s="2">
        <v>0.84631800000000001</v>
      </c>
    </row>
    <row r="310" spans="1:5" x14ac:dyDescent="0.4">
      <c r="A310" s="2" t="s">
        <v>1351</v>
      </c>
      <c r="B310" s="2" t="s">
        <v>1351</v>
      </c>
      <c r="C310" s="2">
        <v>1</v>
      </c>
      <c r="D310" s="2">
        <v>1</v>
      </c>
      <c r="E310" s="2">
        <v>1</v>
      </c>
    </row>
    <row r="311" spans="1:5" x14ac:dyDescent="0.4">
      <c r="A311" s="2" t="s">
        <v>5248</v>
      </c>
      <c r="B311" s="2" t="s">
        <v>5249</v>
      </c>
      <c r="C311" s="2">
        <v>0.51359200000000005</v>
      </c>
      <c r="D311" s="2">
        <v>0.596225</v>
      </c>
      <c r="E311" s="2">
        <v>0.81783799999999995</v>
      </c>
    </row>
    <row r="312" spans="1:5" x14ac:dyDescent="0.4">
      <c r="A312" s="2" t="s">
        <v>5250</v>
      </c>
      <c r="B312" s="2" t="s">
        <v>5251</v>
      </c>
      <c r="C312" s="2">
        <v>0.55706</v>
      </c>
      <c r="D312" s="2">
        <v>0.60865100000000005</v>
      </c>
      <c r="E312" s="2">
        <v>0.74978</v>
      </c>
    </row>
    <row r="313" spans="1:5" x14ac:dyDescent="0.4">
      <c r="A313" s="2" t="s">
        <v>5252</v>
      </c>
      <c r="B313" s="2" t="s">
        <v>5253</v>
      </c>
      <c r="C313" s="2">
        <v>0.528756</v>
      </c>
      <c r="D313" s="2">
        <v>0.64256400000000002</v>
      </c>
      <c r="E313" s="2">
        <v>0.71016999999999997</v>
      </c>
    </row>
    <row r="314" spans="1:5" x14ac:dyDescent="0.4">
      <c r="A314" s="2" t="s">
        <v>5254</v>
      </c>
      <c r="B314" s="2" t="s">
        <v>5255</v>
      </c>
      <c r="C314" s="2">
        <v>0.33147700000000002</v>
      </c>
      <c r="D314" s="2">
        <v>0.61676799999999998</v>
      </c>
      <c r="E314" s="2">
        <v>0.73625200000000002</v>
      </c>
    </row>
    <row r="315" spans="1:5" x14ac:dyDescent="0.4">
      <c r="A315" s="2" t="s">
        <v>4884</v>
      </c>
      <c r="B315" s="2" t="s">
        <v>4884</v>
      </c>
      <c r="C315" s="2">
        <v>1</v>
      </c>
      <c r="D315" s="2">
        <v>1</v>
      </c>
      <c r="E315" s="2">
        <v>1</v>
      </c>
    </row>
    <row r="316" spans="1:5" x14ac:dyDescent="0.4">
      <c r="A316" s="2" t="s">
        <v>5256</v>
      </c>
      <c r="B316" s="2" t="s">
        <v>5257</v>
      </c>
      <c r="C316" s="2">
        <v>0.555257</v>
      </c>
      <c r="D316" s="2">
        <v>0.52449400000000002</v>
      </c>
      <c r="E316" s="2">
        <v>0.68780600000000003</v>
      </c>
    </row>
    <row r="317" spans="1:5" x14ac:dyDescent="0.4">
      <c r="A317" s="2" t="s">
        <v>5258</v>
      </c>
      <c r="B317" s="2" t="s">
        <v>5258</v>
      </c>
      <c r="C317" s="2">
        <v>1</v>
      </c>
      <c r="D317" s="2">
        <v>1</v>
      </c>
      <c r="E317" s="2">
        <v>1</v>
      </c>
    </row>
    <row r="318" spans="1:5" x14ac:dyDescent="0.4">
      <c r="A318" s="2" t="s">
        <v>5259</v>
      </c>
      <c r="B318" s="2" t="s">
        <v>5260</v>
      </c>
      <c r="C318" s="2">
        <v>0.69490099999999999</v>
      </c>
      <c r="D318" s="2">
        <v>0.69490099999999999</v>
      </c>
      <c r="E318" s="2">
        <v>0.85275800000000002</v>
      </c>
    </row>
    <row r="319" spans="1:5" x14ac:dyDescent="0.4">
      <c r="A319" s="2" t="s">
        <v>5261</v>
      </c>
      <c r="B319" s="2" t="s">
        <v>5262</v>
      </c>
      <c r="C319" s="2">
        <v>0.69795799999999997</v>
      </c>
      <c r="D319" s="2">
        <v>0.66629499999999997</v>
      </c>
      <c r="E319" s="2">
        <v>0.79621500000000001</v>
      </c>
    </row>
    <row r="320" spans="1:5" x14ac:dyDescent="0.4">
      <c r="A320" s="2" t="s">
        <v>5263</v>
      </c>
      <c r="B320" s="2" t="s">
        <v>5264</v>
      </c>
      <c r="C320" s="2">
        <v>0.52998800000000001</v>
      </c>
      <c r="D320" s="2">
        <v>0.61436000000000002</v>
      </c>
      <c r="E320" s="2">
        <v>0.74428499999999997</v>
      </c>
    </row>
    <row r="321" spans="1:5" x14ac:dyDescent="0.4">
      <c r="A321" s="2" t="s">
        <v>5265</v>
      </c>
      <c r="B321" s="2" t="s">
        <v>5266</v>
      </c>
      <c r="C321" s="2">
        <v>0.40719899999999998</v>
      </c>
      <c r="D321" s="2">
        <v>0.53854800000000003</v>
      </c>
      <c r="E321" s="2">
        <v>0.61807999999999996</v>
      </c>
    </row>
    <row r="322" spans="1:5" x14ac:dyDescent="0.4">
      <c r="A322" s="2" t="s">
        <v>5267</v>
      </c>
      <c r="B322" s="2" t="s">
        <v>5268</v>
      </c>
      <c r="C322" s="2">
        <v>0.58889899999999995</v>
      </c>
      <c r="D322" s="2">
        <v>0.58889899999999995</v>
      </c>
      <c r="E322" s="2">
        <v>0.69267999999999996</v>
      </c>
    </row>
    <row r="323" spans="1:5" x14ac:dyDescent="0.4">
      <c r="A323" s="2" t="s">
        <v>5269</v>
      </c>
      <c r="B323" s="2" t="s">
        <v>5270</v>
      </c>
      <c r="C323" s="2">
        <v>0.55086199999999996</v>
      </c>
      <c r="D323" s="2">
        <v>0.61536900000000005</v>
      </c>
      <c r="E323" s="2">
        <v>0.74368900000000004</v>
      </c>
    </row>
    <row r="324" spans="1:5" x14ac:dyDescent="0.4">
      <c r="A324" s="2" t="s">
        <v>5271</v>
      </c>
      <c r="B324" s="2" t="s">
        <v>5272</v>
      </c>
      <c r="C324" s="2">
        <v>0.547234</v>
      </c>
      <c r="D324" s="2">
        <v>0.547234</v>
      </c>
      <c r="E324" s="2">
        <v>0.72080699999999998</v>
      </c>
    </row>
    <row r="325" spans="1:5" x14ac:dyDescent="0.4">
      <c r="A325" s="2" t="s">
        <v>5273</v>
      </c>
      <c r="B325" s="2" t="s">
        <v>5274</v>
      </c>
      <c r="C325" s="2">
        <v>0.51310100000000003</v>
      </c>
      <c r="D325" s="2">
        <v>0.62403600000000004</v>
      </c>
      <c r="E325" s="2">
        <v>0.82385600000000003</v>
      </c>
    </row>
    <row r="326" spans="1:5" x14ac:dyDescent="0.4">
      <c r="A326" s="2" t="s">
        <v>5275</v>
      </c>
      <c r="B326" s="2" t="s">
        <v>5276</v>
      </c>
      <c r="C326" s="2">
        <v>0.377384</v>
      </c>
      <c r="D326" s="2">
        <v>0.61971500000000002</v>
      </c>
      <c r="E326" s="2">
        <v>0.703762</v>
      </c>
    </row>
    <row r="327" spans="1:5" x14ac:dyDescent="0.4">
      <c r="A327" s="2" t="s">
        <v>5277</v>
      </c>
      <c r="B327" s="2" t="s">
        <v>5278</v>
      </c>
      <c r="C327" s="2">
        <v>0.71390699999999996</v>
      </c>
      <c r="D327" s="2">
        <v>0.64841400000000005</v>
      </c>
      <c r="E327" s="2">
        <v>0.80568799999999996</v>
      </c>
    </row>
    <row r="328" spans="1:5" x14ac:dyDescent="0.4">
      <c r="A328" s="2" t="s">
        <v>5279</v>
      </c>
      <c r="B328" s="2" t="s">
        <v>5280</v>
      </c>
      <c r="C328" s="2">
        <v>0.57055199999999995</v>
      </c>
      <c r="D328" s="2">
        <v>0.60935700000000004</v>
      </c>
      <c r="E328" s="2">
        <v>0.75769200000000003</v>
      </c>
    </row>
    <row r="329" spans="1:5" x14ac:dyDescent="0.4">
      <c r="A329" s="2" t="s">
        <v>5281</v>
      </c>
      <c r="B329" s="2" t="s">
        <v>5282</v>
      </c>
      <c r="C329" s="2">
        <v>0.54156000000000004</v>
      </c>
      <c r="D329" s="2">
        <v>0.46931</v>
      </c>
      <c r="E329" s="2">
        <v>0.816079</v>
      </c>
    </row>
    <row r="330" spans="1:5" x14ac:dyDescent="0.4">
      <c r="A330" s="2" t="s">
        <v>5283</v>
      </c>
      <c r="B330" s="2" t="s">
        <v>5284</v>
      </c>
      <c r="C330" s="2">
        <v>0.55227300000000001</v>
      </c>
      <c r="D330" s="2">
        <v>0.770455</v>
      </c>
      <c r="E330" s="2">
        <v>0.71897299999999997</v>
      </c>
    </row>
    <row r="331" spans="1:5" x14ac:dyDescent="0.4">
      <c r="A331" s="2" t="s">
        <v>5258</v>
      </c>
      <c r="B331" s="2" t="s">
        <v>5258</v>
      </c>
      <c r="C331" s="2">
        <v>1</v>
      </c>
      <c r="D331" s="2">
        <v>1</v>
      </c>
      <c r="E331" s="2">
        <v>1</v>
      </c>
    </row>
    <row r="332" spans="1:5" x14ac:dyDescent="0.4">
      <c r="A332" s="2" t="s">
        <v>5285</v>
      </c>
      <c r="B332" s="2" t="s">
        <v>5286</v>
      </c>
      <c r="C332" s="2">
        <v>0.17947299999999999</v>
      </c>
      <c r="D332" s="2">
        <v>0.58701800000000004</v>
      </c>
      <c r="E332" s="2">
        <v>0.81288199999999999</v>
      </c>
    </row>
    <row r="333" spans="1:5" x14ac:dyDescent="0.4">
      <c r="A333" s="2" t="s">
        <v>5287</v>
      </c>
      <c r="B333" s="2" t="s">
        <v>5288</v>
      </c>
      <c r="C333" s="2">
        <v>0.48086800000000002</v>
      </c>
      <c r="D333" s="2">
        <v>0.51517500000000005</v>
      </c>
      <c r="E333" s="2">
        <v>0.64535600000000004</v>
      </c>
    </row>
    <row r="334" spans="1:5" x14ac:dyDescent="0.4">
      <c r="A334" s="2" t="s">
        <v>5289</v>
      </c>
      <c r="B334" s="2" t="s">
        <v>5290</v>
      </c>
      <c r="C334" s="2">
        <v>1</v>
      </c>
      <c r="D334" s="2">
        <v>1</v>
      </c>
      <c r="E334" s="2">
        <v>1</v>
      </c>
    </row>
    <row r="335" spans="1:5" x14ac:dyDescent="0.4">
      <c r="A335" s="2" t="s">
        <v>5291</v>
      </c>
      <c r="B335" s="2" t="s">
        <v>5292</v>
      </c>
      <c r="C335" s="2">
        <v>0.69281999999999999</v>
      </c>
      <c r="D335" s="2">
        <v>0.68819699999999995</v>
      </c>
      <c r="E335" s="2">
        <v>0.69904500000000003</v>
      </c>
    </row>
    <row r="336" spans="1:5" x14ac:dyDescent="0.4">
      <c r="A336" s="2" t="s">
        <v>5293</v>
      </c>
      <c r="B336" s="2" t="s">
        <v>5294</v>
      </c>
      <c r="C336" s="2">
        <v>0.69729699999999994</v>
      </c>
      <c r="D336" s="2">
        <v>0.71906000000000003</v>
      </c>
      <c r="E336" s="2">
        <v>0.679755</v>
      </c>
    </row>
    <row r="337" spans="1:5" x14ac:dyDescent="0.4">
      <c r="A337" s="2" t="s">
        <v>5295</v>
      </c>
      <c r="B337" s="2" t="s">
        <v>5296</v>
      </c>
      <c r="C337" s="2">
        <v>0.55406999999999995</v>
      </c>
      <c r="D337" s="2">
        <v>0.59343000000000001</v>
      </c>
      <c r="E337" s="2">
        <v>0.76050300000000004</v>
      </c>
    </row>
    <row r="338" spans="1:5" x14ac:dyDescent="0.4">
      <c r="A338" s="2" t="s">
        <v>1086</v>
      </c>
      <c r="B338" s="2" t="s">
        <v>1086</v>
      </c>
      <c r="C338" s="2">
        <v>1</v>
      </c>
      <c r="D338" s="2">
        <v>1</v>
      </c>
      <c r="E338" s="2">
        <v>1</v>
      </c>
    </row>
    <row r="339" spans="1:5" x14ac:dyDescent="0.4">
      <c r="A339" s="2" t="s">
        <v>5297</v>
      </c>
      <c r="B339" s="2" t="s">
        <v>5298</v>
      </c>
      <c r="C339" s="2">
        <v>0.50193399999999999</v>
      </c>
      <c r="D339" s="2">
        <v>0.51524899999999996</v>
      </c>
      <c r="E339" s="2">
        <v>0.67376400000000003</v>
      </c>
    </row>
    <row r="340" spans="1:5" x14ac:dyDescent="0.4">
      <c r="A340" s="2" t="s">
        <v>1351</v>
      </c>
      <c r="B340" s="2" t="s">
        <v>1351</v>
      </c>
      <c r="C340" s="2">
        <v>1</v>
      </c>
      <c r="D340" s="2">
        <v>1</v>
      </c>
      <c r="E340" s="2">
        <v>1</v>
      </c>
    </row>
    <row r="341" spans="1:5" x14ac:dyDescent="0.4">
      <c r="A341" s="2" t="s">
        <v>5299</v>
      </c>
      <c r="B341" s="2" t="s">
        <v>5300</v>
      </c>
      <c r="C341" s="2">
        <v>0.59018000000000004</v>
      </c>
      <c r="D341" s="2">
        <v>0.65378800000000004</v>
      </c>
      <c r="E341" s="2">
        <v>0.80049800000000004</v>
      </c>
    </row>
    <row r="342" spans="1:5" x14ac:dyDescent="0.4">
      <c r="A342" s="2" t="s">
        <v>5301</v>
      </c>
      <c r="B342" s="2" t="s">
        <v>5302</v>
      </c>
      <c r="C342" s="2">
        <v>0.43464000000000003</v>
      </c>
      <c r="D342" s="2">
        <v>0.64860099999999998</v>
      </c>
      <c r="E342" s="2">
        <v>0.80616500000000002</v>
      </c>
    </row>
    <row r="343" spans="1:5" x14ac:dyDescent="0.4">
      <c r="A343" s="2" t="s">
        <v>5303</v>
      </c>
      <c r="B343" s="2" t="s">
        <v>5304</v>
      </c>
      <c r="C343" s="2">
        <v>0.20764199999999999</v>
      </c>
      <c r="D343" s="2">
        <v>0.51796299999999995</v>
      </c>
      <c r="E343" s="2">
        <v>0.79322599999999999</v>
      </c>
    </row>
    <row r="344" spans="1:5" x14ac:dyDescent="0.4">
      <c r="A344" s="2" t="s">
        <v>5305</v>
      </c>
      <c r="B344" s="2" t="s">
        <v>5306</v>
      </c>
      <c r="C344" s="2">
        <v>0.51087499999999997</v>
      </c>
      <c r="D344" s="2">
        <v>0.62674300000000005</v>
      </c>
      <c r="E344" s="2">
        <v>0.69120199999999998</v>
      </c>
    </row>
    <row r="345" spans="1:5" x14ac:dyDescent="0.4">
      <c r="A345" s="2" t="s">
        <v>5307</v>
      </c>
      <c r="B345" s="2" t="s">
        <v>5308</v>
      </c>
      <c r="C345" s="2">
        <v>0.60386399999999996</v>
      </c>
      <c r="D345" s="2">
        <v>0.617367</v>
      </c>
      <c r="E345" s="2">
        <v>0.77558400000000005</v>
      </c>
    </row>
    <row r="346" spans="1:5" x14ac:dyDescent="0.4">
      <c r="A346" s="2" t="s">
        <v>5309</v>
      </c>
      <c r="B346" s="2" t="s">
        <v>5310</v>
      </c>
      <c r="C346" s="2">
        <v>0.498531</v>
      </c>
      <c r="D346" s="2">
        <v>0.71921199999999996</v>
      </c>
      <c r="E346" s="2">
        <v>0.72546299999999997</v>
      </c>
    </row>
    <row r="347" spans="1:5" x14ac:dyDescent="0.4">
      <c r="A347" s="2" t="s">
        <v>5311</v>
      </c>
      <c r="B347" s="2" t="s">
        <v>5312</v>
      </c>
      <c r="C347" s="2">
        <v>1</v>
      </c>
      <c r="D347" s="2">
        <v>1</v>
      </c>
      <c r="E347" s="2">
        <v>0.84382599999999996</v>
      </c>
    </row>
    <row r="348" spans="1:5" x14ac:dyDescent="0.4">
      <c r="A348" s="2" t="s">
        <v>5313</v>
      </c>
      <c r="B348" s="2" t="s">
        <v>5314</v>
      </c>
      <c r="C348" s="2">
        <v>0.72012200000000004</v>
      </c>
      <c r="D348" s="2">
        <v>0.846804</v>
      </c>
      <c r="E348" s="2">
        <v>0.89335799999999999</v>
      </c>
    </row>
    <row r="349" spans="1:5" x14ac:dyDescent="0.4">
      <c r="A349" s="2" t="s">
        <v>5315</v>
      </c>
      <c r="B349" s="2" t="s">
        <v>5316</v>
      </c>
      <c r="C349" s="2">
        <v>0.636965</v>
      </c>
      <c r="D349" s="2">
        <v>0.71707200000000004</v>
      </c>
      <c r="E349" s="2">
        <v>0.80743900000000002</v>
      </c>
    </row>
    <row r="350" spans="1:5" x14ac:dyDescent="0.4">
      <c r="A350" s="2" t="s">
        <v>5317</v>
      </c>
      <c r="B350" s="2" t="s">
        <v>5318</v>
      </c>
      <c r="C350" s="2">
        <v>0.50071100000000002</v>
      </c>
      <c r="D350" s="2">
        <v>0.65046700000000002</v>
      </c>
      <c r="E350" s="2">
        <v>0.79152299999999998</v>
      </c>
    </row>
    <row r="351" spans="1:5" x14ac:dyDescent="0.4">
      <c r="A351" s="2" t="s">
        <v>5319</v>
      </c>
      <c r="B351" s="2" t="s">
        <v>5320</v>
      </c>
      <c r="C351" s="2">
        <v>0.63252399999999998</v>
      </c>
      <c r="D351" s="2">
        <v>0.64083000000000001</v>
      </c>
      <c r="E351" s="2">
        <v>0.75625399999999998</v>
      </c>
    </row>
    <row r="352" spans="1:5" x14ac:dyDescent="0.4">
      <c r="A352" s="2" t="s">
        <v>5321</v>
      </c>
      <c r="B352" s="2" t="s">
        <v>5322</v>
      </c>
      <c r="C352" s="2">
        <v>0.74477199999999999</v>
      </c>
      <c r="D352" s="2">
        <v>0.74477199999999999</v>
      </c>
      <c r="E352" s="2">
        <v>0.70818700000000001</v>
      </c>
    </row>
    <row r="353" spans="1:5" x14ac:dyDescent="0.4">
      <c r="A353" s="2" t="s">
        <v>5323</v>
      </c>
      <c r="B353" s="2" t="s">
        <v>5324</v>
      </c>
      <c r="C353" s="2">
        <v>0.59447000000000005</v>
      </c>
      <c r="D353" s="2">
        <v>0.68022400000000005</v>
      </c>
      <c r="E353" s="2">
        <v>0.79352599999999995</v>
      </c>
    </row>
    <row r="354" spans="1:5" x14ac:dyDescent="0.4">
      <c r="A354" s="2" t="s">
        <v>5325</v>
      </c>
      <c r="B354" s="2" t="s">
        <v>5326</v>
      </c>
      <c r="C354" s="2">
        <v>0.56899999999999995</v>
      </c>
      <c r="D354" s="2">
        <v>0.60341</v>
      </c>
      <c r="E354" s="2">
        <v>0.75376500000000002</v>
      </c>
    </row>
    <row r="355" spans="1:5" x14ac:dyDescent="0.4">
      <c r="A355" s="2" t="s">
        <v>5327</v>
      </c>
      <c r="B355" s="2" t="s">
        <v>5328</v>
      </c>
      <c r="C355" s="2">
        <v>0.51208500000000001</v>
      </c>
      <c r="D355" s="2">
        <v>0.60233599999999998</v>
      </c>
      <c r="E355" s="2">
        <v>0.76928200000000002</v>
      </c>
    </row>
    <row r="356" spans="1:5" x14ac:dyDescent="0.4">
      <c r="A356" s="2" t="s">
        <v>5329</v>
      </c>
      <c r="B356" s="2" t="s">
        <v>5330</v>
      </c>
      <c r="C356" s="2">
        <v>0.52964299999999997</v>
      </c>
      <c r="D356" s="2">
        <v>0.62907400000000002</v>
      </c>
      <c r="E356" s="2">
        <v>0.78886400000000001</v>
      </c>
    </row>
    <row r="357" spans="1:5" x14ac:dyDescent="0.4">
      <c r="A357" s="2" t="s">
        <v>1376</v>
      </c>
      <c r="B357" s="2" t="s">
        <v>1376</v>
      </c>
      <c r="C357" s="2">
        <v>1</v>
      </c>
      <c r="D357" s="2">
        <v>1</v>
      </c>
      <c r="E357" s="2">
        <v>1</v>
      </c>
    </row>
    <row r="358" spans="1:5" x14ac:dyDescent="0.4">
      <c r="A358" s="2" t="s">
        <v>5331</v>
      </c>
      <c r="B358" s="2" t="s">
        <v>5332</v>
      </c>
      <c r="C358" s="2">
        <v>0.61724000000000001</v>
      </c>
      <c r="D358" s="2">
        <v>0.61724000000000001</v>
      </c>
      <c r="E358" s="2">
        <v>0.72370299999999999</v>
      </c>
    </row>
    <row r="359" spans="1:5" x14ac:dyDescent="0.4">
      <c r="A359" s="2" t="s">
        <v>5333</v>
      </c>
      <c r="B359" s="2" t="s">
        <v>5334</v>
      </c>
      <c r="C359" s="2">
        <v>0.9</v>
      </c>
      <c r="D359" s="2">
        <v>0.9</v>
      </c>
      <c r="E359" s="2">
        <v>0.84382599999999996</v>
      </c>
    </row>
    <row r="360" spans="1:5" x14ac:dyDescent="0.4">
      <c r="A360" s="2" t="s">
        <v>5335</v>
      </c>
      <c r="B360" s="2" t="s">
        <v>5336</v>
      </c>
      <c r="C360" s="2">
        <v>0.25473499999999999</v>
      </c>
      <c r="D360" s="2">
        <v>0.54138200000000003</v>
      </c>
      <c r="E360" s="2">
        <v>0.81113800000000003</v>
      </c>
    </row>
    <row r="361" spans="1:5" x14ac:dyDescent="0.4">
      <c r="A361" s="2" t="s">
        <v>4719</v>
      </c>
      <c r="B361" s="2" t="s">
        <v>4720</v>
      </c>
      <c r="C361" s="2">
        <v>0.776393</v>
      </c>
      <c r="D361" s="2">
        <v>0.776393</v>
      </c>
      <c r="E361" s="2">
        <v>0.84382599999999996</v>
      </c>
    </row>
    <row r="362" spans="1:5" x14ac:dyDescent="0.4">
      <c r="A362" s="2" t="s">
        <v>5337</v>
      </c>
      <c r="B362" s="2" t="s">
        <v>5338</v>
      </c>
      <c r="C362" s="2">
        <v>0.40300399999999997</v>
      </c>
      <c r="D362" s="2">
        <v>0.52895999999999999</v>
      </c>
      <c r="E362" s="2">
        <v>0.55151499999999998</v>
      </c>
    </row>
    <row r="363" spans="1:5" x14ac:dyDescent="0.4">
      <c r="A363" s="2" t="s">
        <v>5339</v>
      </c>
      <c r="B363" s="2" t="s">
        <v>5340</v>
      </c>
      <c r="C363" s="2">
        <v>0.46026299999999998</v>
      </c>
      <c r="D363" s="2">
        <v>0.40904299999999999</v>
      </c>
      <c r="E363" s="2">
        <v>0.64426600000000001</v>
      </c>
    </row>
    <row r="364" spans="1:5" x14ac:dyDescent="0.4">
      <c r="A364" s="2" t="s">
        <v>5341</v>
      </c>
      <c r="B364" s="2" t="s">
        <v>5342</v>
      </c>
      <c r="C364" s="2">
        <v>0.48965399999999998</v>
      </c>
      <c r="D364" s="2">
        <v>0.64633399999999996</v>
      </c>
      <c r="E364" s="2">
        <v>0.74705900000000003</v>
      </c>
    </row>
    <row r="365" spans="1:5" x14ac:dyDescent="0.4">
      <c r="A365" s="2" t="s">
        <v>5343</v>
      </c>
      <c r="B365" s="2" t="s">
        <v>5344</v>
      </c>
      <c r="C365" s="2">
        <v>0.64891900000000002</v>
      </c>
      <c r="D365" s="2">
        <v>0.62378599999999995</v>
      </c>
      <c r="E365" s="2">
        <v>0.6986</v>
      </c>
    </row>
    <row r="366" spans="1:5" x14ac:dyDescent="0.4">
      <c r="A366" s="2" t="s">
        <v>5345</v>
      </c>
      <c r="B366" s="2" t="s">
        <v>5346</v>
      </c>
      <c r="C366" s="2">
        <v>0.66026300000000004</v>
      </c>
      <c r="D366" s="2">
        <v>0.67283499999999996</v>
      </c>
      <c r="E366" s="2">
        <v>0.66206699999999996</v>
      </c>
    </row>
    <row r="367" spans="1:5" x14ac:dyDescent="0.4">
      <c r="A367" s="2" t="s">
        <v>5347</v>
      </c>
      <c r="B367" s="2" t="s">
        <v>5348</v>
      </c>
      <c r="C367" s="2">
        <v>0.51458099999999996</v>
      </c>
      <c r="D367" s="2">
        <v>0.64229899999999995</v>
      </c>
      <c r="E367" s="2">
        <v>0.78736499999999998</v>
      </c>
    </row>
    <row r="368" spans="1:5" x14ac:dyDescent="0.4">
      <c r="A368" s="2" t="s">
        <v>1351</v>
      </c>
      <c r="B368" s="2" t="s">
        <v>1351</v>
      </c>
      <c r="C368" s="2">
        <v>1</v>
      </c>
      <c r="D368" s="2">
        <v>1</v>
      </c>
      <c r="E368" s="2">
        <v>1</v>
      </c>
    </row>
    <row r="369" spans="1:5" x14ac:dyDescent="0.4">
      <c r="A369" s="2" t="s">
        <v>5349</v>
      </c>
      <c r="B369" s="2" t="s">
        <v>5350</v>
      </c>
      <c r="C369" s="2">
        <v>0.59936999999999996</v>
      </c>
      <c r="D369" s="2">
        <v>0.60824699999999998</v>
      </c>
      <c r="E369" s="2">
        <v>0.72698099999999999</v>
      </c>
    </row>
    <row r="370" spans="1:5" x14ac:dyDescent="0.4">
      <c r="A370" s="2" t="s">
        <v>5351</v>
      </c>
      <c r="B370" s="2" t="s">
        <v>5352</v>
      </c>
      <c r="C370" s="2">
        <v>0.53500599999999998</v>
      </c>
      <c r="D370" s="2">
        <v>0.58413700000000002</v>
      </c>
      <c r="E370" s="2">
        <v>0.73713700000000004</v>
      </c>
    </row>
    <row r="371" spans="1:5" x14ac:dyDescent="0.4">
      <c r="A371" s="2" t="s">
        <v>5353</v>
      </c>
      <c r="B371" s="2" t="s">
        <v>5353</v>
      </c>
      <c r="C371" s="2">
        <v>1</v>
      </c>
      <c r="D371" s="2">
        <v>1</v>
      </c>
      <c r="E371" s="2">
        <v>1</v>
      </c>
    </row>
    <row r="372" spans="1:5" x14ac:dyDescent="0.4">
      <c r="A372" s="2" t="s">
        <v>5354</v>
      </c>
      <c r="B372" s="2" t="s">
        <v>5355</v>
      </c>
      <c r="C372" s="2">
        <v>0.17947299999999999</v>
      </c>
      <c r="D372" s="2">
        <v>0.58701800000000004</v>
      </c>
      <c r="E372" s="2">
        <v>0.81288199999999999</v>
      </c>
    </row>
    <row r="373" spans="1:5" x14ac:dyDescent="0.4">
      <c r="A373" s="2" t="s">
        <v>5356</v>
      </c>
      <c r="B373" s="2" t="s">
        <v>5357</v>
      </c>
      <c r="C373" s="2">
        <v>0.48408200000000001</v>
      </c>
      <c r="D373" s="2">
        <v>0.48408200000000001</v>
      </c>
      <c r="E373" s="2">
        <v>0.68813599999999997</v>
      </c>
    </row>
    <row r="374" spans="1:5" x14ac:dyDescent="0.4">
      <c r="A374" s="2" t="s">
        <v>5358</v>
      </c>
      <c r="B374" s="2" t="s">
        <v>5359</v>
      </c>
      <c r="C374" s="2">
        <v>0.51829400000000003</v>
      </c>
      <c r="D374" s="2">
        <v>0.58884000000000003</v>
      </c>
      <c r="E374" s="2">
        <v>0.79857199999999995</v>
      </c>
    </row>
    <row r="375" spans="1:5" x14ac:dyDescent="0.4">
      <c r="A375" s="2" t="s">
        <v>5360</v>
      </c>
      <c r="B375" s="2" t="s">
        <v>5361</v>
      </c>
      <c r="C375" s="2">
        <v>0.65430900000000003</v>
      </c>
      <c r="D375" s="2">
        <v>0.71998399999999996</v>
      </c>
      <c r="E375" s="2">
        <v>0.79356099999999996</v>
      </c>
    </row>
    <row r="376" spans="1:5" x14ac:dyDescent="0.4">
      <c r="A376" s="2" t="s">
        <v>5362</v>
      </c>
      <c r="B376" s="2" t="s">
        <v>5363</v>
      </c>
      <c r="C376" s="2">
        <v>0.61905299999999996</v>
      </c>
      <c r="D376" s="2">
        <v>0.67794600000000005</v>
      </c>
      <c r="E376" s="2">
        <v>0.76971999999999996</v>
      </c>
    </row>
    <row r="377" spans="1:5" x14ac:dyDescent="0.4">
      <c r="A377" s="2" t="s">
        <v>5364</v>
      </c>
      <c r="B377" s="2" t="s">
        <v>5365</v>
      </c>
      <c r="C377" s="2">
        <v>0.53739300000000001</v>
      </c>
      <c r="D377" s="2">
        <v>0.59955700000000001</v>
      </c>
      <c r="E377" s="2">
        <v>0.78949999999999998</v>
      </c>
    </row>
    <row r="378" spans="1:5" x14ac:dyDescent="0.4">
      <c r="A378" s="2" t="s">
        <v>5366</v>
      </c>
      <c r="B378" s="2" t="s">
        <v>5367</v>
      </c>
      <c r="C378" s="2">
        <v>0.60924699999999998</v>
      </c>
      <c r="D378" s="2">
        <v>0.65690499999999996</v>
      </c>
      <c r="E378" s="2">
        <v>0.71148199999999995</v>
      </c>
    </row>
    <row r="379" spans="1:5" x14ac:dyDescent="0.4">
      <c r="A379" s="2" t="s">
        <v>5368</v>
      </c>
      <c r="B379" s="2" t="s">
        <v>5369</v>
      </c>
      <c r="C379" s="2">
        <v>0.78437599999999996</v>
      </c>
      <c r="D379" s="2">
        <v>0.92372500000000002</v>
      </c>
      <c r="E379" s="2">
        <v>0.69208999999999998</v>
      </c>
    </row>
    <row r="380" spans="1:5" x14ac:dyDescent="0.4">
      <c r="A380" s="2" t="s">
        <v>5370</v>
      </c>
      <c r="B380" s="2" t="s">
        <v>5371</v>
      </c>
      <c r="C380" s="2">
        <v>0.52767299999999995</v>
      </c>
      <c r="D380" s="2">
        <v>0.66181900000000005</v>
      </c>
      <c r="E380" s="2">
        <v>0.84064700000000003</v>
      </c>
    </row>
    <row r="381" spans="1:5" x14ac:dyDescent="0.4">
      <c r="A381" s="2" t="s">
        <v>5372</v>
      </c>
      <c r="B381" s="2" t="s">
        <v>5373</v>
      </c>
      <c r="C381" s="2">
        <v>0.441029</v>
      </c>
      <c r="D381" s="2">
        <v>0.55419700000000005</v>
      </c>
      <c r="E381" s="2">
        <v>0.80045500000000003</v>
      </c>
    </row>
    <row r="382" spans="1:5" x14ac:dyDescent="0.4">
      <c r="A382" s="2" t="s">
        <v>5374</v>
      </c>
      <c r="B382" s="2" t="s">
        <v>5375</v>
      </c>
      <c r="C382" s="2">
        <v>0.25074000000000002</v>
      </c>
      <c r="D382" s="2">
        <v>0.59537799999999996</v>
      </c>
      <c r="E382" s="2">
        <v>0.89919899999999997</v>
      </c>
    </row>
    <row r="383" spans="1:5" x14ac:dyDescent="0.4">
      <c r="A383" s="2" t="s">
        <v>1089</v>
      </c>
      <c r="B383" s="2" t="s">
        <v>1089</v>
      </c>
      <c r="C383" s="2">
        <v>1</v>
      </c>
      <c r="D383" s="2">
        <v>1</v>
      </c>
      <c r="E383" s="2">
        <v>1</v>
      </c>
    </row>
    <row r="384" spans="1:5" x14ac:dyDescent="0.4">
      <c r="A384" s="2" t="s">
        <v>5376</v>
      </c>
      <c r="B384" s="2" t="s">
        <v>5377</v>
      </c>
      <c r="C384" s="2">
        <v>0.64863700000000002</v>
      </c>
      <c r="D384" s="2">
        <v>0.64949500000000004</v>
      </c>
      <c r="E384" s="2">
        <v>0.72797000000000001</v>
      </c>
    </row>
    <row r="385" spans="1:5" x14ac:dyDescent="0.4">
      <c r="A385" s="2" t="s">
        <v>5378</v>
      </c>
      <c r="B385" s="2" t="s">
        <v>5379</v>
      </c>
      <c r="C385" s="2">
        <v>0.59415099999999998</v>
      </c>
      <c r="D385" s="2">
        <v>0.62881200000000004</v>
      </c>
      <c r="E385" s="2">
        <v>0.78268099999999996</v>
      </c>
    </row>
    <row r="386" spans="1:5" x14ac:dyDescent="0.4">
      <c r="A386" s="2" t="s">
        <v>5380</v>
      </c>
      <c r="B386" s="2" t="s">
        <v>689</v>
      </c>
      <c r="C386" s="2">
        <v>0.39593299999999998</v>
      </c>
      <c r="D386" s="2">
        <v>0.63898900000000003</v>
      </c>
      <c r="E386" s="2">
        <v>0.78415699999999999</v>
      </c>
    </row>
    <row r="387" spans="1:5" x14ac:dyDescent="0.4">
      <c r="A387" s="2" t="s">
        <v>5381</v>
      </c>
      <c r="B387" s="2" t="s">
        <v>5382</v>
      </c>
      <c r="C387" s="2">
        <v>0.56207499999999999</v>
      </c>
      <c r="D387" s="2">
        <v>0.63098600000000005</v>
      </c>
      <c r="E387" s="2">
        <v>0.77752399999999999</v>
      </c>
    </row>
    <row r="388" spans="1:5" x14ac:dyDescent="0.4">
      <c r="A388" s="2" t="s">
        <v>5383</v>
      </c>
      <c r="B388" s="2" t="s">
        <v>5384</v>
      </c>
      <c r="C388" s="2">
        <v>0.53691299999999997</v>
      </c>
      <c r="D388" s="2">
        <v>0.645204</v>
      </c>
      <c r="E388" s="2">
        <v>0.81983600000000001</v>
      </c>
    </row>
    <row r="389" spans="1:5" x14ac:dyDescent="0.4">
      <c r="A389" s="2" t="s">
        <v>5385</v>
      </c>
      <c r="B389" s="2" t="s">
        <v>5386</v>
      </c>
      <c r="C389" s="2">
        <v>0.45749200000000001</v>
      </c>
      <c r="D389" s="2">
        <v>0.552118</v>
      </c>
      <c r="E389" s="2">
        <v>0.84884300000000001</v>
      </c>
    </row>
    <row r="390" spans="1:5" x14ac:dyDescent="0.4">
      <c r="A390" s="2" t="s">
        <v>5387</v>
      </c>
      <c r="B390" s="2" t="s">
        <v>5388</v>
      </c>
      <c r="C390" s="2">
        <v>0.48926599999999998</v>
      </c>
      <c r="D390" s="2">
        <v>0.67158700000000005</v>
      </c>
      <c r="E390" s="2">
        <v>0.84476799999999996</v>
      </c>
    </row>
    <row r="391" spans="1:5" x14ac:dyDescent="0.4">
      <c r="A391" s="2" t="s">
        <v>5389</v>
      </c>
      <c r="B391" s="2" t="s">
        <v>5390</v>
      </c>
      <c r="C391" s="2">
        <v>0.50382199999999999</v>
      </c>
      <c r="D391" s="2">
        <v>0.59545000000000003</v>
      </c>
      <c r="E391" s="2">
        <v>0.84369899999999998</v>
      </c>
    </row>
    <row r="392" spans="1:5" x14ac:dyDescent="0.4">
      <c r="A392" s="2" t="s">
        <v>5391</v>
      </c>
      <c r="B392" s="2" t="s">
        <v>5392</v>
      </c>
      <c r="C392" s="2">
        <v>0.56312300000000004</v>
      </c>
      <c r="D392" s="2">
        <v>0.63735699999999995</v>
      </c>
      <c r="E392" s="2">
        <v>0.78342100000000003</v>
      </c>
    </row>
    <row r="393" spans="1:5" x14ac:dyDescent="0.4">
      <c r="A393" s="2" t="s">
        <v>5393</v>
      </c>
      <c r="B393" s="2" t="s">
        <v>5394</v>
      </c>
      <c r="C393" s="2">
        <v>0.555535</v>
      </c>
      <c r="D393" s="2">
        <v>0.51754</v>
      </c>
      <c r="E393" s="2">
        <v>0.71748199999999995</v>
      </c>
    </row>
    <row r="394" spans="1:5" x14ac:dyDescent="0.4">
      <c r="A394" s="2" t="s">
        <v>1089</v>
      </c>
      <c r="B394" s="2" t="s">
        <v>1089</v>
      </c>
      <c r="C394" s="2">
        <v>1</v>
      </c>
      <c r="D394" s="2">
        <v>1</v>
      </c>
      <c r="E394" s="2">
        <v>1</v>
      </c>
    </row>
    <row r="395" spans="1:5" x14ac:dyDescent="0.4">
      <c r="A395" s="2" t="s">
        <v>5395</v>
      </c>
      <c r="B395" s="2" t="s">
        <v>5396</v>
      </c>
      <c r="C395" s="2">
        <v>0.65891100000000002</v>
      </c>
      <c r="D395" s="2">
        <v>0.654061</v>
      </c>
      <c r="E395" s="2">
        <v>0.75480400000000003</v>
      </c>
    </row>
    <row r="396" spans="1:5" x14ac:dyDescent="0.4">
      <c r="A396" s="2" t="s">
        <v>5397</v>
      </c>
      <c r="B396" s="2" t="s">
        <v>5398</v>
      </c>
      <c r="C396" s="2">
        <v>0.52276199999999995</v>
      </c>
      <c r="D396" s="2">
        <v>0.64793299999999998</v>
      </c>
      <c r="E396" s="2">
        <v>0.84540099999999996</v>
      </c>
    </row>
    <row r="397" spans="1:5" x14ac:dyDescent="0.4">
      <c r="A397" s="2" t="s">
        <v>5399</v>
      </c>
      <c r="B397" s="2" t="s">
        <v>5400</v>
      </c>
      <c r="C397" s="2">
        <v>0.578206</v>
      </c>
      <c r="D397" s="2">
        <v>0.64887399999999995</v>
      </c>
      <c r="E397" s="2">
        <v>0.79633100000000001</v>
      </c>
    </row>
    <row r="398" spans="1:5" x14ac:dyDescent="0.4">
      <c r="A398" s="2" t="s">
        <v>5401</v>
      </c>
      <c r="B398" s="2" t="s">
        <v>5402</v>
      </c>
      <c r="C398" s="2">
        <v>0.550431</v>
      </c>
      <c r="D398" s="2">
        <v>0.69566499999999998</v>
      </c>
      <c r="E398" s="2">
        <v>0.77909600000000001</v>
      </c>
    </row>
    <row r="399" spans="1:5" x14ac:dyDescent="0.4">
      <c r="A399" s="2" t="s">
        <v>5403</v>
      </c>
      <c r="B399" s="2" t="s">
        <v>5404</v>
      </c>
      <c r="C399" s="2">
        <v>0.51097599999999999</v>
      </c>
      <c r="D399" s="2">
        <v>0.58434799999999998</v>
      </c>
      <c r="E399" s="2">
        <v>0.79974900000000004</v>
      </c>
    </row>
    <row r="400" spans="1:5" x14ac:dyDescent="0.4">
      <c r="A400" s="2" t="s">
        <v>5258</v>
      </c>
      <c r="B400" s="2" t="s">
        <v>5258</v>
      </c>
      <c r="C400" s="2">
        <v>1</v>
      </c>
      <c r="D400" s="2">
        <v>1</v>
      </c>
      <c r="E400" s="2">
        <v>1</v>
      </c>
    </row>
    <row r="401" spans="1:5" x14ac:dyDescent="0.4">
      <c r="A401" s="2" t="s">
        <v>5405</v>
      </c>
      <c r="B401" s="2" t="s">
        <v>5406</v>
      </c>
      <c r="C401" s="2">
        <v>0.53737000000000001</v>
      </c>
      <c r="D401" s="2">
        <v>0.62013499999999999</v>
      </c>
      <c r="E401" s="2">
        <v>0.73336999999999997</v>
      </c>
    </row>
    <row r="402" spans="1:5" x14ac:dyDescent="0.4">
      <c r="A402" s="2" t="s">
        <v>5407</v>
      </c>
      <c r="B402" s="2" t="s">
        <v>5408</v>
      </c>
      <c r="C402" s="2">
        <v>0.49469600000000002</v>
      </c>
      <c r="D402" s="2">
        <v>0.53836600000000001</v>
      </c>
      <c r="E402" s="2">
        <v>0.74287499999999995</v>
      </c>
    </row>
    <row r="403" spans="1:5" x14ac:dyDescent="0.4">
      <c r="A403" s="2" t="s">
        <v>5409</v>
      </c>
      <c r="B403" s="2" t="s">
        <v>5410</v>
      </c>
      <c r="C403" s="2">
        <v>0.30193900000000001</v>
      </c>
      <c r="D403" s="2">
        <v>0.54726600000000003</v>
      </c>
      <c r="E403" s="2">
        <v>0.74629800000000002</v>
      </c>
    </row>
    <row r="404" spans="1:5" x14ac:dyDescent="0.4">
      <c r="A404" s="2" t="s">
        <v>5411</v>
      </c>
      <c r="B404" s="2" t="s">
        <v>5412</v>
      </c>
      <c r="C404" s="2">
        <v>0.50804499999999997</v>
      </c>
      <c r="D404" s="2">
        <v>0.58439799999999997</v>
      </c>
      <c r="E404" s="2">
        <v>0.79146000000000005</v>
      </c>
    </row>
    <row r="405" spans="1:5" x14ac:dyDescent="0.4">
      <c r="A405" s="2" t="s">
        <v>5413</v>
      </c>
      <c r="B405" s="2" t="s">
        <v>5414</v>
      </c>
      <c r="C405" s="2">
        <v>0.55088300000000001</v>
      </c>
      <c r="D405" s="2">
        <v>0.67287399999999997</v>
      </c>
      <c r="E405" s="2">
        <v>0.79801500000000003</v>
      </c>
    </row>
    <row r="406" spans="1:5" x14ac:dyDescent="0.4">
      <c r="A406" s="2" t="s">
        <v>1089</v>
      </c>
      <c r="B406" s="2" t="s">
        <v>1089</v>
      </c>
      <c r="C406" s="2">
        <v>1</v>
      </c>
      <c r="D406" s="2">
        <v>1</v>
      </c>
      <c r="E406" s="2">
        <v>1</v>
      </c>
    </row>
    <row r="407" spans="1:5" x14ac:dyDescent="0.4">
      <c r="A407" s="2" t="s">
        <v>5415</v>
      </c>
      <c r="B407" s="2" t="s">
        <v>5416</v>
      </c>
      <c r="C407" s="2">
        <v>0.69581400000000004</v>
      </c>
      <c r="D407" s="2">
        <v>0.68685700000000005</v>
      </c>
      <c r="E407" s="2">
        <v>0.76194600000000001</v>
      </c>
    </row>
    <row r="408" spans="1:5" x14ac:dyDescent="0.4">
      <c r="A408" s="2" t="s">
        <v>5417</v>
      </c>
      <c r="B408" s="2" t="s">
        <v>5418</v>
      </c>
      <c r="C408" s="2">
        <v>0.52566599999999997</v>
      </c>
      <c r="D408" s="2">
        <v>0.65346099999999996</v>
      </c>
      <c r="E408" s="2">
        <v>0.83392500000000003</v>
      </c>
    </row>
    <row r="409" spans="1:5" x14ac:dyDescent="0.4">
      <c r="A409" s="2" t="s">
        <v>5419</v>
      </c>
      <c r="B409" s="2" t="s">
        <v>5420</v>
      </c>
      <c r="C409" s="2">
        <v>0.56819600000000003</v>
      </c>
      <c r="D409" s="2">
        <v>0.56819600000000003</v>
      </c>
      <c r="E409" s="2">
        <v>0.76571500000000003</v>
      </c>
    </row>
    <row r="410" spans="1:5" x14ac:dyDescent="0.4">
      <c r="A410" s="2" t="s">
        <v>5421</v>
      </c>
      <c r="B410" s="2" t="s">
        <v>5422</v>
      </c>
      <c r="C410" s="2">
        <v>0.36577599999999999</v>
      </c>
      <c r="D410" s="2">
        <v>0.36577599999999999</v>
      </c>
      <c r="E410" s="2">
        <v>0.57545100000000005</v>
      </c>
    </row>
    <row r="411" spans="1:5" x14ac:dyDescent="0.4">
      <c r="A411" s="2" t="s">
        <v>5423</v>
      </c>
      <c r="B411" s="2" t="s">
        <v>5424</v>
      </c>
      <c r="C411" s="2">
        <v>0.44427699999999998</v>
      </c>
      <c r="D411" s="2">
        <v>0.53093999999999997</v>
      </c>
      <c r="E411" s="2">
        <v>0.77163499999999996</v>
      </c>
    </row>
    <row r="412" spans="1:5" x14ac:dyDescent="0.4">
      <c r="A412" s="2" t="s">
        <v>1089</v>
      </c>
      <c r="B412" s="2" t="s">
        <v>1089</v>
      </c>
      <c r="C412" s="2">
        <v>1</v>
      </c>
      <c r="D412" s="2">
        <v>1</v>
      </c>
      <c r="E412" s="2">
        <v>1</v>
      </c>
    </row>
    <row r="413" spans="1:5" x14ac:dyDescent="0.4">
      <c r="A413" s="2" t="s">
        <v>5425</v>
      </c>
      <c r="B413" s="2" t="s">
        <v>5426</v>
      </c>
      <c r="C413" s="2">
        <v>0.56655800000000001</v>
      </c>
      <c r="D413" s="2">
        <v>0.56701699999999999</v>
      </c>
      <c r="E413" s="2">
        <v>0.78914399999999996</v>
      </c>
    </row>
    <row r="414" spans="1:5" x14ac:dyDescent="0.4">
      <c r="A414" s="2" t="s">
        <v>5427</v>
      </c>
      <c r="B414" s="2" t="s">
        <v>5428</v>
      </c>
      <c r="C414" s="2">
        <v>0.41492600000000002</v>
      </c>
      <c r="D414" s="2">
        <v>0.54095300000000002</v>
      </c>
      <c r="E414" s="2">
        <v>0.82974800000000004</v>
      </c>
    </row>
    <row r="415" spans="1:5" x14ac:dyDescent="0.4">
      <c r="A415" s="2" t="s">
        <v>5429</v>
      </c>
      <c r="B415" s="2" t="s">
        <v>4993</v>
      </c>
      <c r="C415" s="2">
        <v>0.51169600000000004</v>
      </c>
      <c r="D415" s="2">
        <v>0.51169600000000004</v>
      </c>
      <c r="E415" s="2">
        <v>0.80069999999999997</v>
      </c>
    </row>
    <row r="416" spans="1:5" x14ac:dyDescent="0.4">
      <c r="A416" s="2" t="s">
        <v>5430</v>
      </c>
      <c r="B416" s="2" t="s">
        <v>5431</v>
      </c>
      <c r="C416" s="2">
        <v>0.59735400000000005</v>
      </c>
      <c r="D416" s="2">
        <v>0.51493800000000001</v>
      </c>
      <c r="E416" s="2">
        <v>0.760745</v>
      </c>
    </row>
    <row r="417" spans="1:5" x14ac:dyDescent="0.4">
      <c r="A417" s="2" t="s">
        <v>5432</v>
      </c>
      <c r="B417" s="2" t="s">
        <v>5433</v>
      </c>
      <c r="C417" s="2">
        <v>0.70780500000000002</v>
      </c>
      <c r="D417" s="2">
        <v>0.71649700000000005</v>
      </c>
      <c r="E417" s="2">
        <v>0.70113599999999998</v>
      </c>
    </row>
    <row r="418" spans="1:5" x14ac:dyDescent="0.4">
      <c r="A418" s="2" t="s">
        <v>5434</v>
      </c>
      <c r="B418" s="2" t="s">
        <v>5435</v>
      </c>
      <c r="C418" s="2">
        <v>0.46836</v>
      </c>
      <c r="D418" s="2">
        <v>0.58048100000000002</v>
      </c>
      <c r="E418" s="2">
        <v>0.83066099999999998</v>
      </c>
    </row>
    <row r="419" spans="1:5" x14ac:dyDescent="0.4">
      <c r="A419" s="2" t="s">
        <v>5436</v>
      </c>
      <c r="B419" s="2" t="s">
        <v>5437</v>
      </c>
      <c r="C419" s="2">
        <v>0.54578700000000002</v>
      </c>
      <c r="D419" s="2">
        <v>0.65787700000000005</v>
      </c>
      <c r="E419" s="2">
        <v>0.78182700000000005</v>
      </c>
    </row>
    <row r="420" spans="1:5" x14ac:dyDescent="0.4">
      <c r="A420" s="2" t="s">
        <v>5438</v>
      </c>
      <c r="B420" s="2" t="s">
        <v>5439</v>
      </c>
      <c r="C420" s="2">
        <v>0.58971899999999999</v>
      </c>
      <c r="D420" s="2">
        <v>0.66746700000000003</v>
      </c>
      <c r="E420" s="2">
        <v>0.85744100000000001</v>
      </c>
    </row>
    <row r="421" spans="1:5" x14ac:dyDescent="0.4">
      <c r="A421" s="2" t="s">
        <v>5440</v>
      </c>
      <c r="B421" s="2" t="s">
        <v>5441</v>
      </c>
      <c r="C421" s="2">
        <v>0.61084099999999997</v>
      </c>
      <c r="D421" s="2">
        <v>0.61946699999999999</v>
      </c>
      <c r="E421" s="2">
        <v>0.81323800000000002</v>
      </c>
    </row>
    <row r="422" spans="1:5" x14ac:dyDescent="0.4">
      <c r="A422" s="2" t="s">
        <v>5442</v>
      </c>
      <c r="B422" s="2" t="s">
        <v>5443</v>
      </c>
      <c r="C422" s="2">
        <v>0.49912299999999998</v>
      </c>
      <c r="D422" s="2">
        <v>0.51881999999999995</v>
      </c>
      <c r="E422" s="2">
        <v>0.68179999999999996</v>
      </c>
    </row>
    <row r="423" spans="1:5" x14ac:dyDescent="0.4">
      <c r="A423" s="2" t="s">
        <v>5444</v>
      </c>
      <c r="B423" s="2" t="s">
        <v>5444</v>
      </c>
      <c r="C423" s="2">
        <v>0.61680400000000002</v>
      </c>
      <c r="D423" s="2">
        <v>0.64604399999999995</v>
      </c>
      <c r="E423" s="2">
        <v>0.75322599999999995</v>
      </c>
    </row>
    <row r="424" spans="1:5" x14ac:dyDescent="0.4">
      <c r="A424" s="2" t="s">
        <v>5445</v>
      </c>
      <c r="B424" s="2" t="s">
        <v>5446</v>
      </c>
      <c r="C424" s="2">
        <v>0.56784500000000004</v>
      </c>
      <c r="D424" s="2">
        <v>0.59234600000000004</v>
      </c>
      <c r="E424" s="2">
        <v>0.76660799999999996</v>
      </c>
    </row>
    <row r="425" spans="1:5" x14ac:dyDescent="0.4">
      <c r="A425" s="2" t="s">
        <v>5447</v>
      </c>
      <c r="B425" s="2" t="s">
        <v>5447</v>
      </c>
      <c r="C425" s="2">
        <v>0.62581900000000001</v>
      </c>
      <c r="D425" s="2">
        <v>0.62581900000000001</v>
      </c>
      <c r="E425" s="2">
        <v>0.69350699999999998</v>
      </c>
    </row>
    <row r="426" spans="1:5" x14ac:dyDescent="0.4">
      <c r="A426" s="2" t="s">
        <v>5448</v>
      </c>
      <c r="B426" s="2" t="s">
        <v>5449</v>
      </c>
      <c r="C426" s="2">
        <v>0.54497499999999999</v>
      </c>
      <c r="D426" s="2">
        <v>0.54497499999999999</v>
      </c>
      <c r="E426" s="2">
        <v>0.67266099999999995</v>
      </c>
    </row>
    <row r="427" spans="1:5" x14ac:dyDescent="0.4">
      <c r="A427" s="2" t="s">
        <v>5450</v>
      </c>
      <c r="B427" s="2" t="s">
        <v>5451</v>
      </c>
      <c r="C427" s="2">
        <v>0.636629</v>
      </c>
      <c r="D427" s="2">
        <v>0.66400999999999999</v>
      </c>
      <c r="E427" s="2">
        <v>0.74273699999999998</v>
      </c>
    </row>
    <row r="428" spans="1:5" x14ac:dyDescent="0.4">
      <c r="A428" s="2" t="s">
        <v>5452</v>
      </c>
      <c r="B428" s="2" t="s">
        <v>5452</v>
      </c>
      <c r="C428" s="2">
        <v>0.57772999999999997</v>
      </c>
      <c r="D428" s="2">
        <v>0.65595400000000004</v>
      </c>
      <c r="E428" s="2">
        <v>0.75851299999999999</v>
      </c>
    </row>
    <row r="429" spans="1:5" x14ac:dyDescent="0.4">
      <c r="A429" s="2" t="s">
        <v>5453</v>
      </c>
      <c r="B429" s="2" t="s">
        <v>5453</v>
      </c>
      <c r="C429" s="2">
        <v>0.61215699999999995</v>
      </c>
      <c r="D429" s="2">
        <v>0.75799700000000003</v>
      </c>
      <c r="E429" s="2">
        <v>0.73572199999999999</v>
      </c>
    </row>
    <row r="430" spans="1:5" x14ac:dyDescent="0.4">
      <c r="A430" s="2" t="s">
        <v>5454</v>
      </c>
      <c r="B430" s="2" t="s">
        <v>5455</v>
      </c>
      <c r="C430" s="2">
        <v>0.48053899999999999</v>
      </c>
      <c r="D430" s="2">
        <v>0.63864299999999996</v>
      </c>
      <c r="E430" s="2">
        <v>0.79044000000000003</v>
      </c>
    </row>
    <row r="431" spans="1:5" x14ac:dyDescent="0.4">
      <c r="A431" s="2" t="s">
        <v>5456</v>
      </c>
      <c r="B431" s="2" t="s">
        <v>5457</v>
      </c>
      <c r="C431" s="2">
        <v>0.75285999999999997</v>
      </c>
      <c r="D431" s="2">
        <v>0.75285999999999997</v>
      </c>
      <c r="E431" s="2">
        <v>0.72934200000000005</v>
      </c>
    </row>
    <row r="432" spans="1:5" x14ac:dyDescent="0.4">
      <c r="A432" s="2" t="s">
        <v>5458</v>
      </c>
      <c r="B432" s="2" t="s">
        <v>5458</v>
      </c>
      <c r="C432" s="2">
        <v>0.644451</v>
      </c>
      <c r="D432" s="2">
        <v>0.75541199999999997</v>
      </c>
      <c r="E432" s="2">
        <v>0.77583199999999997</v>
      </c>
    </row>
    <row r="433" spans="1:5" x14ac:dyDescent="0.4">
      <c r="A433" s="2" t="s">
        <v>5459</v>
      </c>
      <c r="B433" s="2" t="s">
        <v>5460</v>
      </c>
      <c r="C433" s="2">
        <v>0.56248399999999998</v>
      </c>
      <c r="D433" s="2">
        <v>0.62927999999999995</v>
      </c>
      <c r="E433" s="2">
        <v>0.78187899999999999</v>
      </c>
    </row>
    <row r="434" spans="1:5" x14ac:dyDescent="0.4">
      <c r="A434" s="2" t="s">
        <v>5461</v>
      </c>
      <c r="B434" s="2" t="s">
        <v>5462</v>
      </c>
      <c r="C434" s="2">
        <v>0.56489</v>
      </c>
      <c r="D434" s="2">
        <v>0.72031999999999996</v>
      </c>
      <c r="E434" s="2">
        <v>0.83556600000000003</v>
      </c>
    </row>
    <row r="435" spans="1:5" x14ac:dyDescent="0.4">
      <c r="A435" s="2" t="s">
        <v>5463</v>
      </c>
      <c r="B435" s="2" t="s">
        <v>5463</v>
      </c>
      <c r="C435" s="2">
        <v>0.61075800000000002</v>
      </c>
      <c r="D435" s="2">
        <v>0.65161400000000003</v>
      </c>
      <c r="E435" s="2">
        <v>0.81703599999999998</v>
      </c>
    </row>
    <row r="436" spans="1:5" x14ac:dyDescent="0.4">
      <c r="A436" s="2" t="s">
        <v>5464</v>
      </c>
      <c r="B436" s="2" t="s">
        <v>5465</v>
      </c>
      <c r="C436" s="2">
        <v>0.626695</v>
      </c>
      <c r="D436" s="2">
        <v>0.67939499999999997</v>
      </c>
      <c r="E436" s="2">
        <v>0.72480699999999998</v>
      </c>
    </row>
    <row r="437" spans="1:5" x14ac:dyDescent="0.4">
      <c r="A437" s="2" t="s">
        <v>5466</v>
      </c>
      <c r="B437" s="2" t="s">
        <v>5466</v>
      </c>
      <c r="C437" s="2">
        <v>0.46884300000000001</v>
      </c>
      <c r="D437" s="2">
        <v>0.62294700000000003</v>
      </c>
      <c r="E437" s="2">
        <v>0.824349</v>
      </c>
    </row>
    <row r="438" spans="1:5" x14ac:dyDescent="0.4">
      <c r="A438" s="2" t="s">
        <v>5467</v>
      </c>
      <c r="B438" s="2" t="s">
        <v>5468</v>
      </c>
      <c r="C438" s="2">
        <v>0.55547899999999995</v>
      </c>
      <c r="D438" s="2">
        <v>0.54666999999999999</v>
      </c>
      <c r="E438" s="2">
        <v>0.78717599999999999</v>
      </c>
    </row>
    <row r="439" spans="1:5" x14ac:dyDescent="0.4">
      <c r="A439" s="2" t="s">
        <v>5469</v>
      </c>
      <c r="B439" s="2" t="s">
        <v>5470</v>
      </c>
      <c r="C439" s="2">
        <v>0.57801000000000002</v>
      </c>
      <c r="D439" s="2">
        <v>0.65881199999999995</v>
      </c>
      <c r="E439" s="2">
        <v>0.76126499999999997</v>
      </c>
    </row>
    <row r="440" spans="1:5" x14ac:dyDescent="0.4">
      <c r="A440" s="2" t="s">
        <v>5471</v>
      </c>
      <c r="B440" s="2" t="s">
        <v>5472</v>
      </c>
      <c r="C440" s="2">
        <v>0.472997</v>
      </c>
      <c r="D440" s="2">
        <v>0.529034</v>
      </c>
      <c r="E440" s="2">
        <v>0.77928399999999998</v>
      </c>
    </row>
    <row r="441" spans="1:5" x14ac:dyDescent="0.4">
      <c r="A441" s="2" t="s">
        <v>5473</v>
      </c>
      <c r="B441" s="2" t="s">
        <v>5474</v>
      </c>
      <c r="C441" s="2">
        <v>0.62205900000000003</v>
      </c>
      <c r="D441" s="2">
        <v>0.66859500000000005</v>
      </c>
      <c r="E441" s="2">
        <v>0.75508500000000001</v>
      </c>
    </row>
    <row r="442" spans="1:5" x14ac:dyDescent="0.4">
      <c r="A442" s="2" t="s">
        <v>5475</v>
      </c>
      <c r="B442" s="2" t="s">
        <v>5476</v>
      </c>
      <c r="C442" s="2">
        <v>0.49584400000000001</v>
      </c>
      <c r="D442" s="2">
        <v>0.58029500000000001</v>
      </c>
      <c r="E442" s="2">
        <v>0.83540999999999999</v>
      </c>
    </row>
    <row r="443" spans="1:5" x14ac:dyDescent="0.4">
      <c r="A443" s="2" t="s">
        <v>5477</v>
      </c>
      <c r="B443" s="2" t="s">
        <v>5478</v>
      </c>
      <c r="C443" s="2">
        <v>0.57198800000000005</v>
      </c>
      <c r="D443" s="2">
        <v>0.58060100000000003</v>
      </c>
      <c r="E443" s="2">
        <v>0.76714099999999996</v>
      </c>
    </row>
    <row r="444" spans="1:5" x14ac:dyDescent="0.4">
      <c r="A444" s="2" t="s">
        <v>5479</v>
      </c>
      <c r="B444" s="2" t="s">
        <v>5480</v>
      </c>
      <c r="C444" s="2">
        <v>0.70102699999999996</v>
      </c>
      <c r="D444" s="2">
        <v>0.95286000000000004</v>
      </c>
      <c r="E444" s="2">
        <v>0.69356899999999999</v>
      </c>
    </row>
    <row r="445" spans="1:5" x14ac:dyDescent="0.4">
      <c r="A445" s="2" t="s">
        <v>5481</v>
      </c>
      <c r="B445" s="2" t="s">
        <v>5482</v>
      </c>
      <c r="C445" s="2">
        <v>0.50710299999999997</v>
      </c>
      <c r="D445" s="2">
        <v>0.68891400000000003</v>
      </c>
      <c r="E445" s="2">
        <v>0.77559599999999995</v>
      </c>
    </row>
    <row r="446" spans="1:5" x14ac:dyDescent="0.4">
      <c r="A446" s="2" t="s">
        <v>5483</v>
      </c>
      <c r="B446" s="2" t="s">
        <v>689</v>
      </c>
      <c r="C446" s="2">
        <v>0.45784900000000001</v>
      </c>
      <c r="D446" s="2">
        <v>0.61692100000000005</v>
      </c>
      <c r="E446" s="2">
        <v>0.79789699999999997</v>
      </c>
    </row>
    <row r="447" spans="1:5" x14ac:dyDescent="0.4">
      <c r="A447" s="2" t="s">
        <v>5484</v>
      </c>
      <c r="B447" s="2" t="s">
        <v>5485</v>
      </c>
      <c r="C447" s="2">
        <v>0.56703499999999996</v>
      </c>
      <c r="D447" s="2">
        <v>0.57915700000000003</v>
      </c>
      <c r="E447" s="2">
        <v>0.76360899999999998</v>
      </c>
    </row>
    <row r="448" spans="1:5" x14ac:dyDescent="0.4">
      <c r="A448" s="2" t="s">
        <v>5486</v>
      </c>
      <c r="B448" s="2" t="s">
        <v>5487</v>
      </c>
      <c r="C448" s="2">
        <v>0.16101699999999999</v>
      </c>
      <c r="D448" s="2">
        <v>0.24438599999999999</v>
      </c>
      <c r="E448" s="2">
        <v>0.56255100000000002</v>
      </c>
    </row>
    <row r="449" spans="1:5" x14ac:dyDescent="0.4">
      <c r="A449" s="2" t="s">
        <v>5488</v>
      </c>
      <c r="B449" s="2" t="s">
        <v>5489</v>
      </c>
      <c r="C449" s="2">
        <v>0.56399699999999997</v>
      </c>
      <c r="D449" s="2">
        <v>0.61951900000000004</v>
      </c>
      <c r="E449" s="2">
        <v>0.78431099999999998</v>
      </c>
    </row>
    <row r="450" spans="1:5" x14ac:dyDescent="0.4">
      <c r="A450" s="2" t="s">
        <v>5490</v>
      </c>
      <c r="B450" s="2" t="s">
        <v>5491</v>
      </c>
      <c r="C450" s="2">
        <v>0.58076700000000003</v>
      </c>
      <c r="D450" s="2">
        <v>0.65637500000000004</v>
      </c>
      <c r="E450" s="2">
        <v>0.67142800000000002</v>
      </c>
    </row>
    <row r="451" spans="1:5" x14ac:dyDescent="0.4">
      <c r="A451" s="2" t="s">
        <v>5492</v>
      </c>
      <c r="B451" s="2" t="s">
        <v>5493</v>
      </c>
      <c r="C451" s="2">
        <v>0.58887599999999996</v>
      </c>
      <c r="D451" s="2">
        <v>0.55846300000000004</v>
      </c>
      <c r="E451" s="2">
        <v>0.72270100000000004</v>
      </c>
    </row>
    <row r="452" spans="1:5" x14ac:dyDescent="0.4">
      <c r="A452" s="2" t="s">
        <v>5494</v>
      </c>
      <c r="B452" s="2" t="s">
        <v>5495</v>
      </c>
      <c r="C452" s="2">
        <v>0.62829699999999999</v>
      </c>
      <c r="D452" s="2">
        <v>0.65397799999999995</v>
      </c>
      <c r="E452" s="2">
        <v>0.71736100000000003</v>
      </c>
    </row>
    <row r="453" spans="1:5" x14ac:dyDescent="0.4">
      <c r="A453" s="2" t="s">
        <v>5496</v>
      </c>
      <c r="B453" s="2" t="s">
        <v>5497</v>
      </c>
      <c r="C453" s="2">
        <v>0.59386000000000005</v>
      </c>
      <c r="D453" s="2">
        <v>0.68527199999999999</v>
      </c>
      <c r="E453" s="2">
        <v>0.82638999999999996</v>
      </c>
    </row>
    <row r="454" spans="1:5" x14ac:dyDescent="0.4">
      <c r="A454" s="2" t="s">
        <v>5498</v>
      </c>
      <c r="B454" s="2" t="s">
        <v>5499</v>
      </c>
      <c r="C454" s="2">
        <v>0.46729399999999999</v>
      </c>
      <c r="D454" s="2">
        <v>0.53888499999999995</v>
      </c>
      <c r="E454" s="2">
        <v>0.75363100000000005</v>
      </c>
    </row>
    <row r="455" spans="1:5" x14ac:dyDescent="0.4">
      <c r="A455" s="2" t="s">
        <v>5500</v>
      </c>
      <c r="B455" s="2" t="s">
        <v>5501</v>
      </c>
      <c r="C455" s="2">
        <v>0.50357600000000002</v>
      </c>
      <c r="D455" s="2">
        <v>0.633382</v>
      </c>
      <c r="E455" s="2">
        <v>0.81620999999999999</v>
      </c>
    </row>
    <row r="456" spans="1:5" x14ac:dyDescent="0.4">
      <c r="A456" s="2" t="s">
        <v>5502</v>
      </c>
      <c r="B456" s="2" t="s">
        <v>5503</v>
      </c>
      <c r="C456" s="2">
        <v>0.45101999999999998</v>
      </c>
      <c r="D456" s="2">
        <v>0.56649499999999997</v>
      </c>
      <c r="E456" s="2">
        <v>0.75019599999999997</v>
      </c>
    </row>
    <row r="457" spans="1:5" x14ac:dyDescent="0.4">
      <c r="A457" s="2" t="s">
        <v>5504</v>
      </c>
      <c r="B457" s="2" t="s">
        <v>5504</v>
      </c>
      <c r="C457" s="2">
        <v>1</v>
      </c>
      <c r="D457" s="2">
        <v>1</v>
      </c>
      <c r="E457" s="2">
        <v>1</v>
      </c>
    </row>
    <row r="458" spans="1:5" x14ac:dyDescent="0.4">
      <c r="A458" s="2" t="s">
        <v>4884</v>
      </c>
      <c r="B458" s="2" t="s">
        <v>4884</v>
      </c>
      <c r="C458" s="2">
        <v>1</v>
      </c>
      <c r="D458" s="2">
        <v>1</v>
      </c>
      <c r="E458" s="2">
        <v>1</v>
      </c>
    </row>
    <row r="459" spans="1:5" x14ac:dyDescent="0.4">
      <c r="A459" s="2" t="s">
        <v>5505</v>
      </c>
      <c r="B459" s="2" t="s">
        <v>5506</v>
      </c>
      <c r="C459" s="2">
        <v>0.48149199999999998</v>
      </c>
      <c r="D459" s="2">
        <v>0.71246200000000004</v>
      </c>
      <c r="E459" s="2">
        <v>0.79326399999999997</v>
      </c>
    </row>
    <row r="460" spans="1:5" x14ac:dyDescent="0.4">
      <c r="A460" s="2" t="s">
        <v>5507</v>
      </c>
      <c r="B460" s="2" t="s">
        <v>5508</v>
      </c>
      <c r="C460" s="2">
        <v>0.53492499999999998</v>
      </c>
      <c r="D460" s="2">
        <v>0.55664599999999997</v>
      </c>
      <c r="E460" s="2">
        <v>0.75469200000000003</v>
      </c>
    </row>
    <row r="461" spans="1:5" x14ac:dyDescent="0.4">
      <c r="A461" s="2" t="s">
        <v>5509</v>
      </c>
      <c r="B461" s="2" t="s">
        <v>5510</v>
      </c>
      <c r="C461" s="2">
        <v>0.46264899999999998</v>
      </c>
      <c r="D461" s="2">
        <v>0.68273099999999998</v>
      </c>
      <c r="E461" s="2">
        <v>0.82203099999999996</v>
      </c>
    </row>
    <row r="462" spans="1:5" x14ac:dyDescent="0.4">
      <c r="A462" s="2" t="s">
        <v>5511</v>
      </c>
      <c r="B462" s="2" t="s">
        <v>5512</v>
      </c>
      <c r="C462" s="2">
        <v>0.57706000000000002</v>
      </c>
      <c r="D462" s="2">
        <v>0.65508299999999997</v>
      </c>
      <c r="E462" s="2">
        <v>0.783694</v>
      </c>
    </row>
    <row r="463" spans="1:5" x14ac:dyDescent="0.4">
      <c r="A463" s="2" t="s">
        <v>5513</v>
      </c>
      <c r="B463" s="2" t="s">
        <v>4797</v>
      </c>
      <c r="C463" s="2">
        <v>0.668906</v>
      </c>
      <c r="D463" s="2">
        <v>0.88948000000000005</v>
      </c>
      <c r="E463" s="2">
        <v>0.68652599999999997</v>
      </c>
    </row>
    <row r="464" spans="1:5" x14ac:dyDescent="0.4">
      <c r="A464" s="2" t="s">
        <v>5514</v>
      </c>
      <c r="B464" s="2" t="s">
        <v>5515</v>
      </c>
      <c r="C464" s="2">
        <v>0.52684299999999995</v>
      </c>
      <c r="D464" s="2">
        <v>0.64074600000000004</v>
      </c>
      <c r="E464" s="2">
        <v>0.76201700000000006</v>
      </c>
    </row>
    <row r="465" spans="1:5" x14ac:dyDescent="0.4">
      <c r="A465" s="2" t="s">
        <v>5516</v>
      </c>
      <c r="B465" s="2" t="s">
        <v>5517</v>
      </c>
      <c r="C465" s="2">
        <v>0.52656599999999998</v>
      </c>
      <c r="D465" s="2">
        <v>0.531856</v>
      </c>
      <c r="E465" s="2">
        <v>0.77265099999999998</v>
      </c>
    </row>
    <row r="466" spans="1:5" x14ac:dyDescent="0.4">
      <c r="A466" s="2" t="s">
        <v>5518</v>
      </c>
      <c r="B466" s="2" t="s">
        <v>5519</v>
      </c>
      <c r="C466" s="2">
        <v>0.49783300000000003</v>
      </c>
      <c r="D466" s="2">
        <v>0.62590100000000004</v>
      </c>
      <c r="E466" s="2">
        <v>0.76440399999999997</v>
      </c>
    </row>
    <row r="467" spans="1:5" x14ac:dyDescent="0.4">
      <c r="A467" s="2" t="s">
        <v>5520</v>
      </c>
      <c r="B467" s="2" t="s">
        <v>5521</v>
      </c>
      <c r="C467" s="2">
        <v>0.57431100000000002</v>
      </c>
      <c r="D467" s="2">
        <v>0.59152499999999997</v>
      </c>
      <c r="E467" s="2">
        <v>0.76765899999999998</v>
      </c>
    </row>
    <row r="468" spans="1:5" x14ac:dyDescent="0.4">
      <c r="A468" s="2" t="s">
        <v>5522</v>
      </c>
      <c r="B468" s="2" t="s">
        <v>5523</v>
      </c>
      <c r="C468" s="2">
        <v>0.53036399999999995</v>
      </c>
      <c r="D468" s="2">
        <v>0.70600300000000005</v>
      </c>
      <c r="E468" s="2">
        <v>0.80835199999999996</v>
      </c>
    </row>
    <row r="469" spans="1:5" x14ac:dyDescent="0.4">
      <c r="A469" s="2" t="s">
        <v>5524</v>
      </c>
      <c r="B469" s="2" t="s">
        <v>5525</v>
      </c>
      <c r="C469" s="2">
        <v>0.58988399999999996</v>
      </c>
      <c r="D469" s="2">
        <v>0.55344800000000005</v>
      </c>
      <c r="E469" s="2">
        <v>0.756633</v>
      </c>
    </row>
    <row r="470" spans="1:5" x14ac:dyDescent="0.4">
      <c r="A470" s="2" t="s">
        <v>5526</v>
      </c>
      <c r="B470" s="2" t="s">
        <v>5527</v>
      </c>
      <c r="C470" s="2">
        <v>0.67013699999999998</v>
      </c>
      <c r="D470" s="2">
        <v>0.69433999999999996</v>
      </c>
      <c r="E470" s="2">
        <v>0.73195399999999999</v>
      </c>
    </row>
    <row r="471" spans="1:5" x14ac:dyDescent="0.4">
      <c r="A471" s="2" t="s">
        <v>5528</v>
      </c>
      <c r="B471" s="2" t="s">
        <v>5529</v>
      </c>
      <c r="C471" s="2">
        <v>0.50099700000000003</v>
      </c>
      <c r="D471" s="2">
        <v>0.60233000000000003</v>
      </c>
      <c r="E471" s="2">
        <v>0.79776100000000005</v>
      </c>
    </row>
    <row r="472" spans="1:5" x14ac:dyDescent="0.4">
      <c r="A472" s="2" t="s">
        <v>5530</v>
      </c>
      <c r="B472" s="2" t="s">
        <v>5531</v>
      </c>
      <c r="C472" s="2">
        <v>0.60780500000000004</v>
      </c>
      <c r="D472" s="2">
        <v>0.69677</v>
      </c>
      <c r="E472" s="2">
        <v>0.73726000000000003</v>
      </c>
    </row>
    <row r="473" spans="1:5" x14ac:dyDescent="0.4">
      <c r="A473" s="2" t="s">
        <v>5532</v>
      </c>
      <c r="B473" s="2" t="s">
        <v>5533</v>
      </c>
      <c r="C473" s="2">
        <v>0.50351599999999996</v>
      </c>
      <c r="D473" s="2">
        <v>0.71863299999999997</v>
      </c>
      <c r="E473" s="2">
        <v>0.85671200000000003</v>
      </c>
    </row>
    <row r="474" spans="1:5" x14ac:dyDescent="0.4">
      <c r="A474" s="2" t="s">
        <v>5534</v>
      </c>
      <c r="B474" s="2" t="s">
        <v>5535</v>
      </c>
      <c r="C474" s="2">
        <v>0.50162099999999998</v>
      </c>
      <c r="D474" s="2">
        <v>0.60380900000000004</v>
      </c>
      <c r="E474" s="2">
        <v>0.79048499999999999</v>
      </c>
    </row>
    <row r="475" spans="1:5" x14ac:dyDescent="0.4">
      <c r="A475" s="2" t="s">
        <v>5536</v>
      </c>
      <c r="B475" s="2" t="s">
        <v>5537</v>
      </c>
      <c r="C475" s="2">
        <v>0.54326600000000003</v>
      </c>
      <c r="D475" s="2">
        <v>0.65831700000000004</v>
      </c>
      <c r="E475" s="2">
        <v>0.85438700000000001</v>
      </c>
    </row>
    <row r="476" spans="1:5" x14ac:dyDescent="0.4">
      <c r="A476" s="2" t="s">
        <v>5538</v>
      </c>
      <c r="B476" s="2" t="s">
        <v>5539</v>
      </c>
      <c r="C476" s="2">
        <v>0.50710699999999997</v>
      </c>
      <c r="D476" s="2">
        <v>0.58932200000000001</v>
      </c>
      <c r="E476" s="2">
        <v>0.70627099999999998</v>
      </c>
    </row>
    <row r="477" spans="1:5" x14ac:dyDescent="0.4">
      <c r="A477" s="2" t="s">
        <v>5540</v>
      </c>
      <c r="B477" s="2" t="s">
        <v>5541</v>
      </c>
      <c r="C477" s="2">
        <v>0.53689500000000001</v>
      </c>
      <c r="D477" s="2">
        <v>0.627197</v>
      </c>
      <c r="E477" s="2">
        <v>0.79798100000000005</v>
      </c>
    </row>
    <row r="478" spans="1:5" x14ac:dyDescent="0.4">
      <c r="A478" s="2" t="s">
        <v>5542</v>
      </c>
      <c r="B478" s="2" t="s">
        <v>5543</v>
      </c>
      <c r="C478" s="2">
        <v>0.54580899999999999</v>
      </c>
      <c r="D478" s="2">
        <v>0.64708600000000005</v>
      </c>
      <c r="E478" s="2">
        <v>0.79249899999999995</v>
      </c>
    </row>
    <row r="479" spans="1:5" x14ac:dyDescent="0.4">
      <c r="A479" s="2" t="s">
        <v>5544</v>
      </c>
      <c r="B479" s="2" t="s">
        <v>5545</v>
      </c>
      <c r="C479" s="2">
        <v>0.63312299999999999</v>
      </c>
      <c r="D479" s="2">
        <v>0.63736000000000004</v>
      </c>
      <c r="E479" s="2">
        <v>0.75522199999999995</v>
      </c>
    </row>
    <row r="480" spans="1:5" x14ac:dyDescent="0.4">
      <c r="A480" s="2" t="s">
        <v>5219</v>
      </c>
      <c r="B480" s="2" t="s">
        <v>5219</v>
      </c>
      <c r="C480" s="2">
        <v>1</v>
      </c>
      <c r="D480" s="2">
        <v>1</v>
      </c>
      <c r="E480" s="2">
        <v>1</v>
      </c>
    </row>
    <row r="481" spans="1:5" x14ac:dyDescent="0.4">
      <c r="A481" s="2" t="s">
        <v>5546</v>
      </c>
      <c r="B481" s="2" t="s">
        <v>5547</v>
      </c>
      <c r="C481" s="2">
        <v>0.57950000000000002</v>
      </c>
      <c r="D481" s="2">
        <v>0.63107599999999997</v>
      </c>
      <c r="E481" s="2">
        <v>0.77547600000000005</v>
      </c>
    </row>
    <row r="482" spans="1:5" x14ac:dyDescent="0.4">
      <c r="A482" s="2" t="s">
        <v>1351</v>
      </c>
      <c r="B482" s="2" t="s">
        <v>1351</v>
      </c>
      <c r="C482" s="2">
        <v>1</v>
      </c>
      <c r="D482" s="2">
        <v>1</v>
      </c>
      <c r="E482" s="2">
        <v>1</v>
      </c>
    </row>
    <row r="483" spans="1:5" x14ac:dyDescent="0.4">
      <c r="A483" s="2" t="s">
        <v>5548</v>
      </c>
      <c r="B483" s="2" t="s">
        <v>5549</v>
      </c>
      <c r="C483" s="2">
        <v>0.60638199999999998</v>
      </c>
      <c r="D483" s="2">
        <v>0.66988800000000004</v>
      </c>
      <c r="E483" s="2">
        <v>0.76746400000000004</v>
      </c>
    </row>
    <row r="484" spans="1:5" x14ac:dyDescent="0.4">
      <c r="A484" s="2" t="s">
        <v>5550</v>
      </c>
      <c r="B484" s="2" t="s">
        <v>5551</v>
      </c>
      <c r="C484" s="2">
        <v>0.57781800000000005</v>
      </c>
      <c r="D484" s="2">
        <v>0.71789599999999998</v>
      </c>
      <c r="E484" s="2">
        <v>0.82744799999999996</v>
      </c>
    </row>
    <row r="485" spans="1:5" x14ac:dyDescent="0.4">
      <c r="A485" s="2" t="s">
        <v>5552</v>
      </c>
      <c r="B485" s="2" t="s">
        <v>5553</v>
      </c>
      <c r="C485" s="2">
        <v>0.680118</v>
      </c>
      <c r="D485" s="2">
        <v>0.67587699999999995</v>
      </c>
      <c r="E485" s="2">
        <v>0.75677000000000005</v>
      </c>
    </row>
    <row r="486" spans="1:5" x14ac:dyDescent="0.4">
      <c r="A486" s="2" t="s">
        <v>1351</v>
      </c>
      <c r="B486" s="2" t="s">
        <v>1351</v>
      </c>
      <c r="C486" s="2">
        <v>1</v>
      </c>
      <c r="D486" s="2">
        <v>1</v>
      </c>
      <c r="E486" s="2">
        <v>1</v>
      </c>
    </row>
    <row r="487" spans="1:5" x14ac:dyDescent="0.4">
      <c r="A487" s="2" t="s">
        <v>5554</v>
      </c>
      <c r="B487" s="2" t="s">
        <v>5555</v>
      </c>
      <c r="C487" s="2">
        <v>0.475219</v>
      </c>
      <c r="D487" s="2">
        <v>0.64166100000000004</v>
      </c>
      <c r="E487" s="2">
        <v>0.84753999999999996</v>
      </c>
    </row>
    <row r="488" spans="1:5" x14ac:dyDescent="0.4">
      <c r="A488" s="2" t="s">
        <v>5556</v>
      </c>
      <c r="B488" s="2" t="s">
        <v>5557</v>
      </c>
      <c r="C488" s="2">
        <v>0.62344900000000003</v>
      </c>
      <c r="D488" s="2">
        <v>0.69423699999999999</v>
      </c>
      <c r="E488" s="2">
        <v>0.75540300000000005</v>
      </c>
    </row>
    <row r="489" spans="1:5" x14ac:dyDescent="0.4">
      <c r="A489" s="2" t="s">
        <v>4884</v>
      </c>
      <c r="B489" s="2" t="s">
        <v>4884</v>
      </c>
      <c r="C489" s="2">
        <v>1</v>
      </c>
      <c r="D489" s="2">
        <v>1</v>
      </c>
      <c r="E489" s="2">
        <v>1</v>
      </c>
    </row>
    <row r="490" spans="1:5" x14ac:dyDescent="0.4">
      <c r="A490" s="2" t="s">
        <v>5558</v>
      </c>
      <c r="B490" s="2" t="s">
        <v>5559</v>
      </c>
      <c r="C490" s="2">
        <v>0.55244099999999996</v>
      </c>
      <c r="D490" s="2">
        <v>0.62642200000000003</v>
      </c>
      <c r="E490" s="2">
        <v>0.77766599999999997</v>
      </c>
    </row>
    <row r="491" spans="1:5" x14ac:dyDescent="0.4">
      <c r="A491" s="2" t="s">
        <v>5560</v>
      </c>
      <c r="B491" s="2" t="s">
        <v>5561</v>
      </c>
      <c r="C491" s="2">
        <v>0.49272500000000002</v>
      </c>
      <c r="D491" s="2">
        <v>0.594889</v>
      </c>
      <c r="E491" s="2">
        <v>0.78383800000000003</v>
      </c>
    </row>
    <row r="492" spans="1:5" x14ac:dyDescent="0.4">
      <c r="A492" s="2" t="s">
        <v>5562</v>
      </c>
      <c r="B492" s="2" t="s">
        <v>5563</v>
      </c>
      <c r="C492" s="2">
        <v>0.61427500000000002</v>
      </c>
      <c r="D492" s="2">
        <v>0.63789799999999997</v>
      </c>
      <c r="E492" s="2">
        <v>0.75456599999999996</v>
      </c>
    </row>
    <row r="493" spans="1:5" x14ac:dyDescent="0.4">
      <c r="A493" s="2" t="s">
        <v>5564</v>
      </c>
      <c r="B493" s="2" t="s">
        <v>5565</v>
      </c>
      <c r="C493" s="2">
        <v>0.59073500000000001</v>
      </c>
      <c r="D493" s="2">
        <v>0.59400799999999998</v>
      </c>
      <c r="E493" s="2">
        <v>0.75401899999999999</v>
      </c>
    </row>
    <row r="494" spans="1:5" x14ac:dyDescent="0.4">
      <c r="A494" s="2" t="s">
        <v>1351</v>
      </c>
      <c r="B494" s="2" t="s">
        <v>1351</v>
      </c>
      <c r="C494" s="2">
        <v>1</v>
      </c>
      <c r="D494" s="2">
        <v>1</v>
      </c>
      <c r="E494" s="2">
        <v>1</v>
      </c>
    </row>
    <row r="495" spans="1:5" x14ac:dyDescent="0.4">
      <c r="A495" s="2" t="s">
        <v>5566</v>
      </c>
      <c r="B495" s="2" t="s">
        <v>5567</v>
      </c>
      <c r="C495" s="2">
        <v>0.58104199999999995</v>
      </c>
      <c r="D495" s="2">
        <v>0.71609999999999996</v>
      </c>
      <c r="E495" s="2">
        <v>0.78066599999999997</v>
      </c>
    </row>
    <row r="496" spans="1:5" x14ac:dyDescent="0.4">
      <c r="A496" s="2" t="s">
        <v>5568</v>
      </c>
      <c r="B496" s="2" t="s">
        <v>5569</v>
      </c>
      <c r="C496" s="2">
        <v>0.52621700000000005</v>
      </c>
      <c r="D496" s="2">
        <v>0.60913300000000004</v>
      </c>
      <c r="E496" s="2">
        <v>0.81585099999999999</v>
      </c>
    </row>
    <row r="497" spans="1:5" x14ac:dyDescent="0.4">
      <c r="A497" s="2" t="s">
        <v>5570</v>
      </c>
      <c r="B497" s="2" t="s">
        <v>5571</v>
      </c>
      <c r="C497" s="2">
        <v>0.51169600000000004</v>
      </c>
      <c r="D497" s="2">
        <v>0.51169600000000004</v>
      </c>
      <c r="E497" s="2">
        <v>0.80069999999999997</v>
      </c>
    </row>
    <row r="498" spans="1:5" x14ac:dyDescent="0.4">
      <c r="A498" s="2" t="s">
        <v>5572</v>
      </c>
      <c r="B498" s="2" t="s">
        <v>5573</v>
      </c>
      <c r="C498" s="2">
        <v>0.59933000000000003</v>
      </c>
      <c r="D498" s="2">
        <v>0.49951800000000002</v>
      </c>
      <c r="E498" s="2">
        <v>0.78422199999999997</v>
      </c>
    </row>
    <row r="499" spans="1:5" x14ac:dyDescent="0.4">
      <c r="A499" s="2" t="s">
        <v>5574</v>
      </c>
      <c r="B499" s="2" t="s">
        <v>5575</v>
      </c>
      <c r="C499" s="2">
        <v>0.77754199999999996</v>
      </c>
      <c r="D499" s="2">
        <v>0.64063000000000003</v>
      </c>
      <c r="E499" s="2">
        <v>0.79249899999999995</v>
      </c>
    </row>
    <row r="500" spans="1:5" x14ac:dyDescent="0.4">
      <c r="A500" s="2" t="s">
        <v>5576</v>
      </c>
      <c r="B500" s="2" t="s">
        <v>5577</v>
      </c>
      <c r="C500" s="2">
        <v>0.46199299999999999</v>
      </c>
      <c r="D500" s="2">
        <v>0.616232</v>
      </c>
      <c r="E500" s="2">
        <v>0.81891899999999995</v>
      </c>
    </row>
    <row r="501" spans="1:5" x14ac:dyDescent="0.4">
      <c r="A501" s="2" t="s">
        <v>5578</v>
      </c>
      <c r="B501" s="2" t="s">
        <v>5579</v>
      </c>
      <c r="C501" s="2">
        <v>0.33814300000000003</v>
      </c>
      <c r="D501" s="2">
        <v>0.440859</v>
      </c>
      <c r="E501" s="2">
        <v>0.72524</v>
      </c>
    </row>
    <row r="502" spans="1:5" x14ac:dyDescent="0.4">
      <c r="A502" s="2" t="s">
        <v>5580</v>
      </c>
      <c r="B502" s="2" t="s">
        <v>5581</v>
      </c>
      <c r="C502" s="2">
        <v>0.56393800000000005</v>
      </c>
      <c r="D502" s="2">
        <v>0.58633599999999997</v>
      </c>
      <c r="E502" s="2">
        <v>0.74269200000000002</v>
      </c>
    </row>
    <row r="503" spans="1:5" x14ac:dyDescent="0.4">
      <c r="A503" s="2" t="s">
        <v>5582</v>
      </c>
      <c r="B503" s="2" t="s">
        <v>5583</v>
      </c>
      <c r="C503" s="2">
        <v>0.385212</v>
      </c>
      <c r="D503" s="2">
        <v>0.54679100000000003</v>
      </c>
      <c r="E503" s="2">
        <v>0.71958</v>
      </c>
    </row>
    <row r="504" spans="1:5" x14ac:dyDescent="0.4">
      <c r="A504" s="2" t="s">
        <v>1089</v>
      </c>
      <c r="B504" s="2" t="s">
        <v>1089</v>
      </c>
      <c r="C504" s="2">
        <v>1</v>
      </c>
      <c r="D504" s="2">
        <v>1</v>
      </c>
      <c r="E504" s="2">
        <v>1</v>
      </c>
    </row>
    <row r="505" spans="1:5" x14ac:dyDescent="0.4">
      <c r="A505" s="2" t="s">
        <v>5584</v>
      </c>
      <c r="B505" s="2" t="s">
        <v>5585</v>
      </c>
      <c r="C505" s="2">
        <v>0.653169</v>
      </c>
      <c r="D505" s="2">
        <v>0.653169</v>
      </c>
      <c r="E505" s="2">
        <v>0.796234</v>
      </c>
    </row>
    <row r="506" spans="1:5" x14ac:dyDescent="0.4">
      <c r="A506" s="2" t="s">
        <v>5586</v>
      </c>
      <c r="B506" s="2" t="s">
        <v>5587</v>
      </c>
      <c r="C506" s="2">
        <v>0.56611100000000003</v>
      </c>
      <c r="D506" s="2">
        <v>0.58784099999999995</v>
      </c>
      <c r="E506" s="2">
        <v>0.68584800000000001</v>
      </c>
    </row>
    <row r="507" spans="1:5" x14ac:dyDescent="0.4">
      <c r="A507" s="2" t="s">
        <v>5588</v>
      </c>
      <c r="B507" s="2" t="s">
        <v>5589</v>
      </c>
      <c r="C507" s="2">
        <v>0.50412199999999996</v>
      </c>
      <c r="D507" s="2">
        <v>0.66297899999999998</v>
      </c>
      <c r="E507" s="2">
        <v>0.74777000000000005</v>
      </c>
    </row>
    <row r="508" spans="1:5" x14ac:dyDescent="0.4">
      <c r="A508" s="2" t="s">
        <v>5590</v>
      </c>
      <c r="B508" s="2" t="s">
        <v>5591</v>
      </c>
      <c r="C508" s="2">
        <v>0.61987000000000003</v>
      </c>
      <c r="D508" s="2">
        <v>0.664107</v>
      </c>
      <c r="E508" s="2">
        <v>0.76922999999999997</v>
      </c>
    </row>
    <row r="509" spans="1:5" x14ac:dyDescent="0.4">
      <c r="A509" s="2" t="s">
        <v>5592</v>
      </c>
      <c r="B509" s="2" t="s">
        <v>5593</v>
      </c>
      <c r="C509" s="2">
        <v>0.55073499999999997</v>
      </c>
      <c r="D509" s="2">
        <v>0.61672300000000002</v>
      </c>
      <c r="E509" s="2">
        <v>0.74603200000000003</v>
      </c>
    </row>
    <row r="510" spans="1:5" x14ac:dyDescent="0.4">
      <c r="A510" s="2" t="s">
        <v>5594</v>
      </c>
      <c r="B510" s="2" t="s">
        <v>5595</v>
      </c>
      <c r="C510" s="2">
        <v>0.61869499999999999</v>
      </c>
      <c r="D510" s="2">
        <v>0.68362500000000004</v>
      </c>
      <c r="E510" s="2">
        <v>0.73984499999999997</v>
      </c>
    </row>
    <row r="511" spans="1:5" x14ac:dyDescent="0.4">
      <c r="A511" s="2" t="s">
        <v>5596</v>
      </c>
      <c r="B511" s="2" t="s">
        <v>5597</v>
      </c>
      <c r="C511" s="2">
        <v>0.77029199999999998</v>
      </c>
      <c r="D511" s="2">
        <v>0.69618400000000003</v>
      </c>
      <c r="E511" s="2">
        <v>0.72759200000000002</v>
      </c>
    </row>
    <row r="512" spans="1:5" x14ac:dyDescent="0.4">
      <c r="A512" s="2" t="s">
        <v>5598</v>
      </c>
      <c r="B512" s="2" t="s">
        <v>5599</v>
      </c>
      <c r="C512" s="2">
        <v>0.53535500000000003</v>
      </c>
      <c r="D512" s="2">
        <v>0.54923100000000002</v>
      </c>
      <c r="E512" s="2">
        <v>0.74826599999999999</v>
      </c>
    </row>
    <row r="513" spans="1:5" x14ac:dyDescent="0.4">
      <c r="A513" s="2" t="s">
        <v>5600</v>
      </c>
      <c r="B513" s="2" t="s">
        <v>5601</v>
      </c>
      <c r="C513" s="2">
        <v>0.60535300000000003</v>
      </c>
      <c r="D513" s="2">
        <v>0.64573999999999998</v>
      </c>
      <c r="E513" s="2">
        <v>0.74383999999999995</v>
      </c>
    </row>
    <row r="514" spans="1:5" x14ac:dyDescent="0.4">
      <c r="A514" s="2" t="s">
        <v>5177</v>
      </c>
      <c r="B514" s="2" t="s">
        <v>5178</v>
      </c>
      <c r="C514" s="2">
        <v>0.668906</v>
      </c>
      <c r="D514" s="2">
        <v>0.82483499999999998</v>
      </c>
      <c r="E514" s="2">
        <v>0.68096400000000001</v>
      </c>
    </row>
    <row r="515" spans="1:5" x14ac:dyDescent="0.4">
      <c r="A515" s="2" t="s">
        <v>5602</v>
      </c>
      <c r="B515" s="2" t="s">
        <v>5603</v>
      </c>
      <c r="C515" s="2">
        <v>0.43683100000000002</v>
      </c>
      <c r="D515" s="2">
        <v>0.69089699999999998</v>
      </c>
      <c r="E515" s="2">
        <v>0.77685199999999999</v>
      </c>
    </row>
    <row r="516" spans="1:5" x14ac:dyDescent="0.4">
      <c r="A516" s="2" t="s">
        <v>5604</v>
      </c>
      <c r="B516" s="2" t="s">
        <v>5605</v>
      </c>
      <c r="C516" s="2">
        <v>0.59868200000000005</v>
      </c>
      <c r="D516" s="2">
        <v>0.59868200000000005</v>
      </c>
      <c r="E516" s="2">
        <v>0.61485800000000002</v>
      </c>
    </row>
    <row r="517" spans="1:5" x14ac:dyDescent="0.4">
      <c r="A517" s="2" t="s">
        <v>5606</v>
      </c>
      <c r="B517" s="2" t="s">
        <v>5607</v>
      </c>
      <c r="C517" s="2">
        <v>1</v>
      </c>
      <c r="D517" s="2">
        <v>1</v>
      </c>
      <c r="E517" s="2">
        <v>1</v>
      </c>
    </row>
    <row r="518" spans="1:5" x14ac:dyDescent="0.4">
      <c r="A518" s="2" t="s">
        <v>5608</v>
      </c>
      <c r="B518" s="2" t="s">
        <v>5609</v>
      </c>
      <c r="C518" s="2">
        <v>0.50871299999999997</v>
      </c>
      <c r="D518" s="2">
        <v>0.50871299999999997</v>
      </c>
      <c r="E518" s="2">
        <v>0.71414500000000003</v>
      </c>
    </row>
    <row r="519" spans="1:5" x14ac:dyDescent="0.4">
      <c r="A519" s="2" t="s">
        <v>5610</v>
      </c>
      <c r="B519" s="2" t="s">
        <v>5611</v>
      </c>
      <c r="C519" s="2">
        <v>0.71793700000000005</v>
      </c>
      <c r="D519" s="2">
        <v>0.83214900000000003</v>
      </c>
      <c r="E519" s="2">
        <v>0.606792</v>
      </c>
    </row>
    <row r="520" spans="1:5" x14ac:dyDescent="0.4">
      <c r="A520" s="2" t="s">
        <v>5612</v>
      </c>
      <c r="B520" s="2" t="s">
        <v>5613</v>
      </c>
      <c r="C520" s="2">
        <v>0.438002</v>
      </c>
      <c r="D520" s="2">
        <v>0.438002</v>
      </c>
      <c r="E520" s="2">
        <v>0.52669900000000003</v>
      </c>
    </row>
    <row r="521" spans="1:5" x14ac:dyDescent="0.4">
      <c r="A521" s="2" t="s">
        <v>1089</v>
      </c>
      <c r="B521" s="2" t="s">
        <v>1089</v>
      </c>
      <c r="C521" s="2">
        <v>1</v>
      </c>
      <c r="D521" s="2">
        <v>1</v>
      </c>
      <c r="E521" s="2">
        <v>1</v>
      </c>
    </row>
    <row r="522" spans="1:5" x14ac:dyDescent="0.4">
      <c r="A522" s="2" t="s">
        <v>5614</v>
      </c>
      <c r="B522" s="2" t="s">
        <v>5615</v>
      </c>
      <c r="C522" s="2">
        <v>0.41031200000000001</v>
      </c>
      <c r="D522" s="2">
        <v>0.51352699999999996</v>
      </c>
      <c r="E522" s="2">
        <v>0.775563</v>
      </c>
    </row>
    <row r="523" spans="1:5" x14ac:dyDescent="0.4">
      <c r="A523" s="2" t="s">
        <v>1351</v>
      </c>
      <c r="B523" s="2" t="s">
        <v>1351</v>
      </c>
      <c r="C523" s="2">
        <v>1</v>
      </c>
      <c r="D523" s="2">
        <v>1</v>
      </c>
      <c r="E523" s="2">
        <v>1</v>
      </c>
    </row>
    <row r="524" spans="1:5" x14ac:dyDescent="0.4">
      <c r="A524" s="2" t="s">
        <v>5616</v>
      </c>
      <c r="B524" s="2" t="s">
        <v>5617</v>
      </c>
      <c r="C524" s="2">
        <v>0.58516900000000005</v>
      </c>
      <c r="D524" s="2">
        <v>0.63756800000000002</v>
      </c>
      <c r="E524" s="2">
        <v>0.76127699999999998</v>
      </c>
    </row>
    <row r="525" spans="1:5" x14ac:dyDescent="0.4">
      <c r="A525" s="2" t="s">
        <v>5618</v>
      </c>
      <c r="B525" s="2" t="s">
        <v>5619</v>
      </c>
      <c r="C525" s="2">
        <v>0.319577</v>
      </c>
      <c r="D525" s="2">
        <v>0.41992000000000002</v>
      </c>
      <c r="E525" s="2">
        <v>0.74555000000000005</v>
      </c>
    </row>
    <row r="526" spans="1:5" x14ac:dyDescent="0.4">
      <c r="A526" s="2" t="s">
        <v>5620</v>
      </c>
      <c r="B526" s="2" t="s">
        <v>5621</v>
      </c>
      <c r="C526" s="2">
        <v>0.58218800000000004</v>
      </c>
      <c r="D526" s="2">
        <v>0.62250899999999998</v>
      </c>
      <c r="E526" s="2">
        <v>0.76254900000000003</v>
      </c>
    </row>
    <row r="527" spans="1:5" x14ac:dyDescent="0.4">
      <c r="A527" s="2" t="s">
        <v>5622</v>
      </c>
      <c r="B527" s="2" t="s">
        <v>5623</v>
      </c>
      <c r="C527" s="2">
        <v>0.68278700000000003</v>
      </c>
      <c r="D527" s="2">
        <v>0.63841899999999996</v>
      </c>
      <c r="E527" s="2">
        <v>0.73664700000000005</v>
      </c>
    </row>
    <row r="528" spans="1:5" x14ac:dyDescent="0.4">
      <c r="A528" s="2" t="s">
        <v>5624</v>
      </c>
      <c r="B528" s="2" t="s">
        <v>5625</v>
      </c>
      <c r="C528" s="2">
        <v>1</v>
      </c>
      <c r="D528" s="2">
        <v>1</v>
      </c>
      <c r="E528" s="2">
        <v>1</v>
      </c>
    </row>
    <row r="529" spans="1:5" x14ac:dyDescent="0.4">
      <c r="A529" s="2" t="s">
        <v>5626</v>
      </c>
      <c r="B529" s="2" t="s">
        <v>5627</v>
      </c>
      <c r="C529" s="2">
        <v>0.443407</v>
      </c>
      <c r="D529" s="2">
        <v>0.53672699999999995</v>
      </c>
      <c r="E529" s="2">
        <v>0.76983699999999999</v>
      </c>
    </row>
    <row r="530" spans="1:5" x14ac:dyDescent="0.4">
      <c r="A530" s="2" t="s">
        <v>5628</v>
      </c>
      <c r="B530" s="2" t="s">
        <v>5629</v>
      </c>
      <c r="C530" s="2">
        <v>0.65185099999999996</v>
      </c>
      <c r="D530" s="2">
        <v>0.66779900000000003</v>
      </c>
      <c r="E530" s="2">
        <v>0.78942100000000004</v>
      </c>
    </row>
    <row r="531" spans="1:5" x14ac:dyDescent="0.4">
      <c r="A531" s="2" t="s">
        <v>5630</v>
      </c>
      <c r="B531" s="2" t="s">
        <v>5630</v>
      </c>
      <c r="C531" s="2">
        <v>1</v>
      </c>
      <c r="D531" s="2">
        <v>1</v>
      </c>
      <c r="E531" s="2">
        <v>1</v>
      </c>
    </row>
    <row r="532" spans="1:5" x14ac:dyDescent="0.4">
      <c r="A532" s="2" t="s">
        <v>5631</v>
      </c>
      <c r="B532" s="2" t="s">
        <v>5632</v>
      </c>
      <c r="C532" s="2">
        <v>0.90343099999999998</v>
      </c>
      <c r="D532" s="2">
        <v>0.90343099999999998</v>
      </c>
      <c r="E532" s="2">
        <v>0.838758</v>
      </c>
    </row>
    <row r="533" spans="1:5" x14ac:dyDescent="0.4">
      <c r="A533" s="2" t="s">
        <v>5633</v>
      </c>
      <c r="B533" s="2" t="s">
        <v>5634</v>
      </c>
      <c r="C533" s="2">
        <v>0.61938199999999999</v>
      </c>
      <c r="D533" s="2">
        <v>0.69335199999999997</v>
      </c>
      <c r="E533" s="2">
        <v>0.708561</v>
      </c>
    </row>
    <row r="534" spans="1:5" x14ac:dyDescent="0.4">
      <c r="A534" s="2" t="s">
        <v>1351</v>
      </c>
      <c r="B534" s="2" t="s">
        <v>1351</v>
      </c>
      <c r="C534" s="2">
        <v>1</v>
      </c>
      <c r="D534" s="2">
        <v>1</v>
      </c>
      <c r="E534" s="2">
        <v>1</v>
      </c>
    </row>
    <row r="535" spans="1:5" x14ac:dyDescent="0.4">
      <c r="A535" s="2" t="s">
        <v>5635</v>
      </c>
      <c r="B535" s="2" t="s">
        <v>5636</v>
      </c>
      <c r="C535" s="2">
        <v>0.50958599999999998</v>
      </c>
      <c r="D535" s="2">
        <v>0.63319199999999998</v>
      </c>
      <c r="E535" s="2">
        <v>0.81752199999999997</v>
      </c>
    </row>
    <row r="536" spans="1:5" x14ac:dyDescent="0.4">
      <c r="A536" s="2" t="s">
        <v>5637</v>
      </c>
      <c r="B536" s="2" t="s">
        <v>5638</v>
      </c>
      <c r="C536" s="2">
        <v>0.52387499999999998</v>
      </c>
      <c r="D536" s="2">
        <v>0.59070699999999998</v>
      </c>
      <c r="E536" s="2">
        <v>0.78245200000000004</v>
      </c>
    </row>
    <row r="537" spans="1:5" x14ac:dyDescent="0.4">
      <c r="A537" s="2" t="s">
        <v>1351</v>
      </c>
      <c r="B537" s="2" t="s">
        <v>1351</v>
      </c>
      <c r="C537" s="2">
        <v>1</v>
      </c>
      <c r="D537" s="2">
        <v>1</v>
      </c>
      <c r="E537" s="2">
        <v>1</v>
      </c>
    </row>
    <row r="538" spans="1:5" x14ac:dyDescent="0.4">
      <c r="A538" s="2" t="s">
        <v>5639</v>
      </c>
      <c r="B538" s="2" t="s">
        <v>5640</v>
      </c>
      <c r="C538" s="2">
        <v>0.70410600000000001</v>
      </c>
      <c r="D538" s="2">
        <v>0.68731900000000001</v>
      </c>
      <c r="E538" s="2">
        <v>0.74246500000000004</v>
      </c>
    </row>
    <row r="539" spans="1:5" x14ac:dyDescent="0.4">
      <c r="A539" s="2" t="s">
        <v>1351</v>
      </c>
      <c r="B539" s="2" t="s">
        <v>1351</v>
      </c>
      <c r="C539" s="2">
        <v>1</v>
      </c>
      <c r="D539" s="2">
        <v>1</v>
      </c>
      <c r="E539" s="2">
        <v>1</v>
      </c>
    </row>
    <row r="540" spans="1:5" x14ac:dyDescent="0.4">
      <c r="A540" s="2" t="s">
        <v>5641</v>
      </c>
      <c r="B540" s="2" t="s">
        <v>5642</v>
      </c>
      <c r="C540" s="2">
        <v>0.56332700000000002</v>
      </c>
      <c r="D540" s="2">
        <v>0.656416</v>
      </c>
      <c r="E540" s="2">
        <v>0.79464400000000002</v>
      </c>
    </row>
    <row r="541" spans="1:5" x14ac:dyDescent="0.4">
      <c r="A541" s="2" t="s">
        <v>5643</v>
      </c>
      <c r="B541" s="2" t="s">
        <v>5644</v>
      </c>
      <c r="C541" s="2">
        <v>0.495701</v>
      </c>
      <c r="D541" s="2">
        <v>0.68415300000000001</v>
      </c>
      <c r="E541" s="2">
        <v>0.70130700000000001</v>
      </c>
    </row>
    <row r="542" spans="1:5" x14ac:dyDescent="0.4">
      <c r="A542" s="2" t="s">
        <v>4884</v>
      </c>
      <c r="B542" s="2" t="s">
        <v>4884</v>
      </c>
      <c r="C542" s="2">
        <v>1</v>
      </c>
      <c r="D542" s="2">
        <v>1</v>
      </c>
      <c r="E542" s="2">
        <v>1</v>
      </c>
    </row>
    <row r="543" spans="1:5" x14ac:dyDescent="0.4">
      <c r="A543" s="2" t="s">
        <v>5645</v>
      </c>
      <c r="B543" s="2" t="s">
        <v>5646</v>
      </c>
      <c r="C543" s="2">
        <v>0.52176900000000004</v>
      </c>
      <c r="D543" s="2">
        <v>0.52176900000000004</v>
      </c>
      <c r="E543" s="2">
        <v>0.70336100000000001</v>
      </c>
    </row>
    <row r="544" spans="1:5" x14ac:dyDescent="0.4">
      <c r="A544" s="2" t="s">
        <v>1089</v>
      </c>
      <c r="B544" s="2" t="s">
        <v>1089</v>
      </c>
      <c r="C544" s="2">
        <v>1</v>
      </c>
      <c r="D544" s="2">
        <v>1</v>
      </c>
      <c r="E544" s="2">
        <v>1</v>
      </c>
    </row>
    <row r="545" spans="1:5" x14ac:dyDescent="0.4">
      <c r="A545" s="2" t="s">
        <v>5647</v>
      </c>
      <c r="B545" s="2" t="s">
        <v>5648</v>
      </c>
      <c r="C545" s="2">
        <v>0.42651499999999998</v>
      </c>
      <c r="D545" s="2">
        <v>0.59667199999999998</v>
      </c>
      <c r="E545" s="2">
        <v>0.69120199999999998</v>
      </c>
    </row>
    <row r="546" spans="1:5" x14ac:dyDescent="0.4">
      <c r="A546" s="2" t="s">
        <v>5649</v>
      </c>
      <c r="B546" s="2" t="s">
        <v>5650</v>
      </c>
      <c r="C546" s="2">
        <v>0.415352</v>
      </c>
      <c r="D546" s="2">
        <v>0.56322000000000005</v>
      </c>
      <c r="E546" s="2">
        <v>0.69085300000000005</v>
      </c>
    </row>
    <row r="547" spans="1:5" x14ac:dyDescent="0.4">
      <c r="A547" s="2" t="s">
        <v>5651</v>
      </c>
      <c r="B547" s="2" t="s">
        <v>5652</v>
      </c>
      <c r="C547" s="2">
        <v>0.50596399999999997</v>
      </c>
      <c r="D547" s="2">
        <v>0.74570400000000003</v>
      </c>
      <c r="E547" s="2">
        <v>0.78490700000000002</v>
      </c>
    </row>
    <row r="548" spans="1:5" x14ac:dyDescent="0.4">
      <c r="A548" s="2" t="s">
        <v>5653</v>
      </c>
      <c r="B548" s="2" t="s">
        <v>5654</v>
      </c>
      <c r="C548" s="2">
        <v>0.40174399999999999</v>
      </c>
      <c r="D548" s="2">
        <v>0.49186000000000002</v>
      </c>
      <c r="E548" s="2">
        <v>0.78381999999999996</v>
      </c>
    </row>
    <row r="549" spans="1:5" x14ac:dyDescent="0.4">
      <c r="A549" s="2" t="s">
        <v>5655</v>
      </c>
      <c r="B549" s="2" t="s">
        <v>5656</v>
      </c>
      <c r="C549" s="2">
        <v>0.59477100000000005</v>
      </c>
      <c r="D549" s="2">
        <v>0.52348600000000001</v>
      </c>
      <c r="E549" s="2">
        <v>0.63080899999999995</v>
      </c>
    </row>
    <row r="550" spans="1:5" x14ac:dyDescent="0.4">
      <c r="A550" s="2" t="s">
        <v>5657</v>
      </c>
      <c r="B550" s="2" t="s">
        <v>5658</v>
      </c>
      <c r="C550" s="2">
        <v>0.34229799999999999</v>
      </c>
      <c r="D550" s="2">
        <v>0.75316899999999998</v>
      </c>
      <c r="E550" s="2">
        <v>0.801284</v>
      </c>
    </row>
    <row r="551" spans="1:5" x14ac:dyDescent="0.4">
      <c r="A551" s="2" t="s">
        <v>5659</v>
      </c>
      <c r="B551" s="2" t="s">
        <v>5660</v>
      </c>
      <c r="C551" s="2">
        <v>0.64049599999999995</v>
      </c>
      <c r="D551" s="2">
        <v>0.57327700000000004</v>
      </c>
      <c r="E551" s="2">
        <v>0.69542599999999999</v>
      </c>
    </row>
    <row r="552" spans="1:5" x14ac:dyDescent="0.4">
      <c r="A552" s="2" t="s">
        <v>1351</v>
      </c>
      <c r="B552" s="2" t="s">
        <v>1351</v>
      </c>
      <c r="C552" s="2">
        <v>1</v>
      </c>
      <c r="D552" s="2">
        <v>1</v>
      </c>
      <c r="E552" s="2">
        <v>1</v>
      </c>
    </row>
    <row r="553" spans="1:5" x14ac:dyDescent="0.4">
      <c r="A553" s="2" t="s">
        <v>5661</v>
      </c>
      <c r="B553" s="2" t="s">
        <v>5662</v>
      </c>
      <c r="C553" s="2">
        <v>0.52749299999999999</v>
      </c>
      <c r="D553" s="2">
        <v>0.51213900000000001</v>
      </c>
      <c r="E553" s="2">
        <v>0.61973999999999996</v>
      </c>
    </row>
    <row r="554" spans="1:5" x14ac:dyDescent="0.4">
      <c r="A554" s="2" t="s">
        <v>1089</v>
      </c>
      <c r="B554" s="2" t="s">
        <v>1089</v>
      </c>
      <c r="C554" s="2">
        <v>1</v>
      </c>
      <c r="D554" s="2">
        <v>1</v>
      </c>
      <c r="E554" s="2">
        <v>1</v>
      </c>
    </row>
    <row r="555" spans="1:5" x14ac:dyDescent="0.4">
      <c r="A555" s="2" t="s">
        <v>5663</v>
      </c>
      <c r="B555" s="2" t="s">
        <v>5664</v>
      </c>
      <c r="C555" s="2">
        <v>0.58030400000000004</v>
      </c>
      <c r="D555" s="2">
        <v>0.58030400000000004</v>
      </c>
      <c r="E555" s="2">
        <v>0.69535199999999997</v>
      </c>
    </row>
    <row r="556" spans="1:5" x14ac:dyDescent="0.4">
      <c r="A556" s="2" t="s">
        <v>5665</v>
      </c>
      <c r="B556" s="2" t="s">
        <v>5666</v>
      </c>
      <c r="C556" s="2">
        <v>0.57696499999999995</v>
      </c>
      <c r="D556" s="2">
        <v>0.66398299999999999</v>
      </c>
      <c r="E556" s="2">
        <v>0.85797599999999996</v>
      </c>
    </row>
    <row r="557" spans="1:5" x14ac:dyDescent="0.4">
      <c r="A557" s="2" t="s">
        <v>1089</v>
      </c>
      <c r="B557" s="2" t="s">
        <v>1089</v>
      </c>
      <c r="C557" s="2">
        <v>1</v>
      </c>
      <c r="D557" s="2">
        <v>1</v>
      </c>
      <c r="E557" s="2">
        <v>1</v>
      </c>
    </row>
    <row r="558" spans="1:5" x14ac:dyDescent="0.4">
      <c r="A558" s="2" t="s">
        <v>5667</v>
      </c>
      <c r="B558" s="2" t="s">
        <v>5668</v>
      </c>
      <c r="C558" s="2">
        <v>0.58300200000000002</v>
      </c>
      <c r="D558" s="2">
        <v>0.59689000000000003</v>
      </c>
      <c r="E558" s="2">
        <v>0.77031300000000003</v>
      </c>
    </row>
    <row r="559" spans="1:5" x14ac:dyDescent="0.4">
      <c r="A559" s="2" t="s">
        <v>5574</v>
      </c>
      <c r="B559" s="2" t="s">
        <v>5575</v>
      </c>
      <c r="C559" s="2">
        <v>0.77754199999999996</v>
      </c>
      <c r="D559" s="2">
        <v>0.64063000000000003</v>
      </c>
      <c r="E559" s="2">
        <v>0.79249899999999995</v>
      </c>
    </row>
    <row r="560" spans="1:5" x14ac:dyDescent="0.4">
      <c r="A560" s="2" t="s">
        <v>5669</v>
      </c>
      <c r="B560" s="2" t="s">
        <v>5670</v>
      </c>
      <c r="C560" s="2">
        <v>0.300151</v>
      </c>
      <c r="D560" s="2">
        <v>0.58862400000000004</v>
      </c>
      <c r="E560" s="2">
        <v>0.724742</v>
      </c>
    </row>
    <row r="561" spans="1:5" x14ac:dyDescent="0.4">
      <c r="A561" s="2" t="s">
        <v>5671</v>
      </c>
      <c r="B561" s="2" t="s">
        <v>5672</v>
      </c>
      <c r="C561" s="2">
        <v>0.66735100000000003</v>
      </c>
      <c r="D561" s="2">
        <v>0.66735100000000003</v>
      </c>
      <c r="E561" s="2">
        <v>0.79971999999999999</v>
      </c>
    </row>
    <row r="562" spans="1:5" x14ac:dyDescent="0.4">
      <c r="A562" s="2" t="s">
        <v>5673</v>
      </c>
      <c r="B562" s="2" t="s">
        <v>5674</v>
      </c>
      <c r="C562" s="2">
        <v>0.63065000000000004</v>
      </c>
      <c r="D562" s="2">
        <v>0.77946499999999996</v>
      </c>
      <c r="E562" s="2">
        <v>0.73658100000000004</v>
      </c>
    </row>
    <row r="563" spans="1:5" x14ac:dyDescent="0.4">
      <c r="A563" s="2" t="s">
        <v>5675</v>
      </c>
      <c r="B563" s="2" t="s">
        <v>5676</v>
      </c>
      <c r="C563" s="2">
        <v>0.60732299999999995</v>
      </c>
      <c r="D563" s="2">
        <v>0.76636099999999996</v>
      </c>
      <c r="E563" s="2">
        <v>0.78985000000000005</v>
      </c>
    </row>
    <row r="564" spans="1:5" x14ac:dyDescent="0.4">
      <c r="A564" s="2" t="s">
        <v>4884</v>
      </c>
      <c r="B564" s="2" t="s">
        <v>4884</v>
      </c>
      <c r="C564" s="2">
        <v>1</v>
      </c>
      <c r="D564" s="2">
        <v>1</v>
      </c>
      <c r="E564" s="2">
        <v>1</v>
      </c>
    </row>
    <row r="565" spans="1:5" x14ac:dyDescent="0.4">
      <c r="A565" s="2" t="s">
        <v>5677</v>
      </c>
      <c r="B565" s="2" t="s">
        <v>5678</v>
      </c>
      <c r="C565" s="2">
        <v>0.37384299999999998</v>
      </c>
      <c r="D565" s="2">
        <v>0.546041</v>
      </c>
      <c r="E565" s="2">
        <v>0.85746199999999995</v>
      </c>
    </row>
    <row r="566" spans="1:5" x14ac:dyDescent="0.4">
      <c r="A566" s="2" t="s">
        <v>5679</v>
      </c>
      <c r="B566" s="2" t="s">
        <v>5680</v>
      </c>
      <c r="C566" s="2">
        <v>0.52977099999999999</v>
      </c>
      <c r="D566" s="2">
        <v>0.547898</v>
      </c>
      <c r="E566" s="2">
        <v>0.74365400000000004</v>
      </c>
    </row>
    <row r="567" spans="1:5" x14ac:dyDescent="0.4">
      <c r="A567" s="2" t="s">
        <v>5681</v>
      </c>
      <c r="B567" s="2" t="s">
        <v>5682</v>
      </c>
      <c r="C567" s="2">
        <v>0.71188499999999999</v>
      </c>
      <c r="D567" s="2">
        <v>0.63475199999999998</v>
      </c>
      <c r="E567" s="2">
        <v>0.64747200000000005</v>
      </c>
    </row>
    <row r="568" spans="1:5" x14ac:dyDescent="0.4">
      <c r="A568" s="2" t="s">
        <v>5683</v>
      </c>
      <c r="B568" s="2" t="s">
        <v>5684</v>
      </c>
      <c r="C568" s="2">
        <v>0.31334899999999999</v>
      </c>
      <c r="D568" s="2">
        <v>0.48918099999999998</v>
      </c>
      <c r="E568" s="2">
        <v>0.65078499999999995</v>
      </c>
    </row>
    <row r="569" spans="1:5" x14ac:dyDescent="0.4">
      <c r="A569" s="2" t="s">
        <v>5258</v>
      </c>
      <c r="B569" s="2" t="s">
        <v>5258</v>
      </c>
      <c r="C569" s="2">
        <v>1</v>
      </c>
      <c r="D569" s="2">
        <v>1</v>
      </c>
      <c r="E569" s="2">
        <v>1</v>
      </c>
    </row>
    <row r="570" spans="1:5" x14ac:dyDescent="0.4">
      <c r="A570" s="2" t="s">
        <v>5685</v>
      </c>
      <c r="B570" s="2" t="s">
        <v>3192</v>
      </c>
      <c r="C570" s="2">
        <v>0.57735000000000003</v>
      </c>
      <c r="D570" s="2">
        <v>0.85092900000000005</v>
      </c>
      <c r="E570" s="2">
        <v>0.71513199999999999</v>
      </c>
    </row>
    <row r="571" spans="1:5" x14ac:dyDescent="0.4">
      <c r="A571" s="2" t="s">
        <v>5686</v>
      </c>
      <c r="B571" s="2" t="s">
        <v>5687</v>
      </c>
      <c r="C571" s="2">
        <v>0.60206899999999997</v>
      </c>
      <c r="D571" s="2">
        <v>0.62667899999999999</v>
      </c>
      <c r="E571" s="2">
        <v>0.63153300000000001</v>
      </c>
    </row>
    <row r="572" spans="1:5" x14ac:dyDescent="0.4">
      <c r="A572" s="2" t="s">
        <v>5688</v>
      </c>
      <c r="B572" s="2" t="s">
        <v>5689</v>
      </c>
      <c r="C572" s="2">
        <v>0.46278599999999998</v>
      </c>
      <c r="D572" s="2">
        <v>0.58876200000000001</v>
      </c>
      <c r="E572" s="2">
        <v>0.798481</v>
      </c>
    </row>
    <row r="573" spans="1:5" x14ac:dyDescent="0.4">
      <c r="A573" s="2" t="s">
        <v>5690</v>
      </c>
      <c r="B573" s="2" t="s">
        <v>5691</v>
      </c>
      <c r="C573" s="2">
        <v>0.40542600000000001</v>
      </c>
      <c r="D573" s="2">
        <v>0.65011600000000003</v>
      </c>
      <c r="E573" s="2">
        <v>0.80787699999999996</v>
      </c>
    </row>
    <row r="574" spans="1:5" x14ac:dyDescent="0.4">
      <c r="A574" s="2" t="s">
        <v>5692</v>
      </c>
      <c r="B574" s="2" t="s">
        <v>5693</v>
      </c>
      <c r="C574" s="2">
        <v>0.52295599999999998</v>
      </c>
      <c r="D574" s="2">
        <v>0.62317500000000003</v>
      </c>
      <c r="E574" s="2">
        <v>0.78532999999999997</v>
      </c>
    </row>
    <row r="575" spans="1:5" x14ac:dyDescent="0.4">
      <c r="A575" s="2" t="s">
        <v>5694</v>
      </c>
      <c r="B575" s="2" t="s">
        <v>5695</v>
      </c>
      <c r="C575" s="2">
        <v>0.414219</v>
      </c>
      <c r="D575" s="2">
        <v>0.51807700000000001</v>
      </c>
      <c r="E575" s="2">
        <v>0.59479099999999996</v>
      </c>
    </row>
    <row r="576" spans="1:5" x14ac:dyDescent="0.4">
      <c r="A576" s="2" t="s">
        <v>5696</v>
      </c>
      <c r="B576" s="2" t="s">
        <v>5697</v>
      </c>
      <c r="C576" s="2">
        <v>0.61937699999999996</v>
      </c>
      <c r="D576" s="2">
        <v>0.82524500000000001</v>
      </c>
      <c r="E576" s="2">
        <v>0.53183100000000005</v>
      </c>
    </row>
    <row r="577" spans="1:5" x14ac:dyDescent="0.4">
      <c r="A577" s="2" t="s">
        <v>5698</v>
      </c>
      <c r="B577" s="2" t="s">
        <v>5699</v>
      </c>
      <c r="C577" s="2">
        <v>0.758579</v>
      </c>
      <c r="D577" s="2">
        <v>0.758579</v>
      </c>
      <c r="E577" s="2">
        <v>0.59689400000000004</v>
      </c>
    </row>
    <row r="578" spans="1:5" x14ac:dyDescent="0.4">
      <c r="A578" s="2" t="s">
        <v>5700</v>
      </c>
      <c r="B578" s="2" t="s">
        <v>5701</v>
      </c>
      <c r="C578" s="2">
        <v>0.66029499999999997</v>
      </c>
      <c r="D578" s="2">
        <v>0.68356099999999997</v>
      </c>
      <c r="E578" s="2">
        <v>0.81543600000000005</v>
      </c>
    </row>
    <row r="579" spans="1:5" x14ac:dyDescent="0.4">
      <c r="A579" s="2" t="s">
        <v>5702</v>
      </c>
      <c r="B579" s="2" t="s">
        <v>5703</v>
      </c>
      <c r="C579" s="2">
        <v>0.46889700000000001</v>
      </c>
      <c r="D579" s="2">
        <v>0.61337600000000003</v>
      </c>
      <c r="E579" s="2">
        <v>0.77401699999999996</v>
      </c>
    </row>
    <row r="580" spans="1:5" x14ac:dyDescent="0.4">
      <c r="A580" s="2" t="s">
        <v>5704</v>
      </c>
      <c r="B580" s="2" t="s">
        <v>5705</v>
      </c>
      <c r="C580" s="2">
        <v>0.58723400000000003</v>
      </c>
      <c r="D580" s="2">
        <v>0.64759800000000001</v>
      </c>
      <c r="E580" s="2">
        <v>0.76579900000000001</v>
      </c>
    </row>
    <row r="581" spans="1:5" x14ac:dyDescent="0.4">
      <c r="A581" s="2" t="s">
        <v>5706</v>
      </c>
      <c r="B581" s="2" t="s">
        <v>5707</v>
      </c>
      <c r="C581" s="2">
        <v>0.63398900000000002</v>
      </c>
      <c r="D581" s="2">
        <v>0.62571600000000005</v>
      </c>
      <c r="E581" s="2">
        <v>0.74064300000000005</v>
      </c>
    </row>
    <row r="582" spans="1:5" x14ac:dyDescent="0.4">
      <c r="A582" s="2" t="s">
        <v>5708</v>
      </c>
      <c r="B582" s="2" t="s">
        <v>5709</v>
      </c>
      <c r="C582" s="2">
        <v>0.58101400000000003</v>
      </c>
      <c r="D582" s="2">
        <v>0.63821099999999997</v>
      </c>
      <c r="E582" s="2">
        <v>0.80942700000000001</v>
      </c>
    </row>
    <row r="583" spans="1:5" x14ac:dyDescent="0.4">
      <c r="A583" s="2" t="s">
        <v>5710</v>
      </c>
      <c r="B583" s="2" t="s">
        <v>5711</v>
      </c>
      <c r="C583" s="2">
        <v>0.42972199999999999</v>
      </c>
      <c r="D583" s="2">
        <v>0.57526999999999995</v>
      </c>
      <c r="E583" s="2">
        <v>0.83205499999999999</v>
      </c>
    </row>
    <row r="584" spans="1:5" x14ac:dyDescent="0.4">
      <c r="A584" s="2" t="s">
        <v>5712</v>
      </c>
      <c r="B584" s="2" t="s">
        <v>5713</v>
      </c>
      <c r="C584" s="2">
        <v>0.58205600000000002</v>
      </c>
      <c r="D584" s="2">
        <v>0.66164500000000004</v>
      </c>
      <c r="E584" s="2">
        <v>0.75257700000000005</v>
      </c>
    </row>
    <row r="585" spans="1:5" x14ac:dyDescent="0.4">
      <c r="A585" s="2" t="s">
        <v>5714</v>
      </c>
      <c r="B585" s="2" t="s">
        <v>5715</v>
      </c>
      <c r="C585" s="2">
        <v>0.51898500000000003</v>
      </c>
      <c r="D585" s="2">
        <v>0.65361199999999997</v>
      </c>
      <c r="E585" s="2">
        <v>0.80084299999999997</v>
      </c>
    </row>
    <row r="586" spans="1:5" x14ac:dyDescent="0.4">
      <c r="A586" s="2" t="s">
        <v>5716</v>
      </c>
      <c r="B586" s="2" t="s">
        <v>5717</v>
      </c>
      <c r="C586" s="2">
        <v>0.58577900000000005</v>
      </c>
      <c r="D586" s="2">
        <v>0.64371</v>
      </c>
      <c r="E586" s="2">
        <v>0.78700700000000001</v>
      </c>
    </row>
    <row r="587" spans="1:5" x14ac:dyDescent="0.4">
      <c r="A587" s="2" t="s">
        <v>5718</v>
      </c>
      <c r="B587" s="2" t="s">
        <v>5719</v>
      </c>
      <c r="C587" s="2">
        <v>0.57154799999999994</v>
      </c>
      <c r="D587" s="2">
        <v>0.7</v>
      </c>
      <c r="E587" s="2">
        <v>0.65078499999999995</v>
      </c>
    </row>
    <row r="588" spans="1:5" x14ac:dyDescent="0.4">
      <c r="A588" s="2" t="s">
        <v>5720</v>
      </c>
      <c r="B588" s="2" t="s">
        <v>5721</v>
      </c>
      <c r="C588" s="2">
        <v>0.623942</v>
      </c>
      <c r="D588" s="2">
        <v>0.70643800000000001</v>
      </c>
      <c r="E588" s="2">
        <v>0.73660800000000004</v>
      </c>
    </row>
    <row r="589" spans="1:5" x14ac:dyDescent="0.4">
      <c r="A589" s="2" t="s">
        <v>5722</v>
      </c>
      <c r="B589" s="2" t="s">
        <v>5723</v>
      </c>
      <c r="C589" s="2">
        <v>0.587252</v>
      </c>
      <c r="D589" s="2">
        <v>0.65681</v>
      </c>
      <c r="E589" s="2">
        <v>0.78208500000000003</v>
      </c>
    </row>
    <row r="590" spans="1:5" x14ac:dyDescent="0.4">
      <c r="A590" s="2" t="s">
        <v>5724</v>
      </c>
      <c r="B590" s="2" t="s">
        <v>5725</v>
      </c>
      <c r="C590" s="2">
        <v>0.510494</v>
      </c>
      <c r="D590" s="2">
        <v>0.64195199999999997</v>
      </c>
      <c r="E590" s="2">
        <v>0.69221600000000005</v>
      </c>
    </row>
    <row r="591" spans="1:5" x14ac:dyDescent="0.4">
      <c r="A591" s="2" t="s">
        <v>5726</v>
      </c>
      <c r="B591" s="2" t="s">
        <v>5727</v>
      </c>
      <c r="C591" s="2">
        <v>0.39796100000000001</v>
      </c>
      <c r="D591" s="2">
        <v>0.50991799999999998</v>
      </c>
      <c r="E591" s="2">
        <v>0.83472599999999997</v>
      </c>
    </row>
    <row r="592" spans="1:5" x14ac:dyDescent="0.4">
      <c r="A592" s="2" t="s">
        <v>5728</v>
      </c>
      <c r="B592" s="2" t="s">
        <v>5729</v>
      </c>
      <c r="C592" s="2">
        <v>0.51147100000000001</v>
      </c>
      <c r="D592" s="2">
        <v>0.64045700000000005</v>
      </c>
      <c r="E592" s="2">
        <v>0.74261200000000005</v>
      </c>
    </row>
    <row r="593" spans="1:5" x14ac:dyDescent="0.4">
      <c r="A593" s="2" t="s">
        <v>5726</v>
      </c>
      <c r="B593" s="2" t="s">
        <v>5727</v>
      </c>
      <c r="C593" s="2">
        <v>0.39796100000000001</v>
      </c>
      <c r="D593" s="2">
        <v>0.50991799999999998</v>
      </c>
      <c r="E593" s="2">
        <v>0.83472599999999997</v>
      </c>
    </row>
    <row r="594" spans="1:5" x14ac:dyDescent="0.4">
      <c r="A594" s="2" t="s">
        <v>5728</v>
      </c>
      <c r="B594" s="2" t="s">
        <v>5729</v>
      </c>
      <c r="C594" s="2">
        <v>0.51147100000000001</v>
      </c>
      <c r="D594" s="2">
        <v>0.64045700000000005</v>
      </c>
      <c r="E594" s="2">
        <v>0.74261200000000005</v>
      </c>
    </row>
    <row r="595" spans="1:5" x14ac:dyDescent="0.4">
      <c r="A595" s="2" t="s">
        <v>5730</v>
      </c>
      <c r="B595" s="2" t="s">
        <v>5731</v>
      </c>
      <c r="C595" s="2">
        <v>0.42698399999999997</v>
      </c>
      <c r="D595" s="2">
        <v>0.42698399999999997</v>
      </c>
      <c r="E595" s="2">
        <v>0.49845200000000001</v>
      </c>
    </row>
    <row r="596" spans="1:5" x14ac:dyDescent="0.4">
      <c r="A596" s="2" t="s">
        <v>5732</v>
      </c>
      <c r="B596" s="2" t="s">
        <v>5733</v>
      </c>
      <c r="C596" s="2">
        <v>0.442828</v>
      </c>
      <c r="D596" s="2">
        <v>0.60062000000000004</v>
      </c>
      <c r="E596" s="2">
        <v>0.597136</v>
      </c>
    </row>
    <row r="597" spans="1:5" x14ac:dyDescent="0.4">
      <c r="A597" s="2" t="s">
        <v>5734</v>
      </c>
      <c r="B597" s="2" t="s">
        <v>5735</v>
      </c>
      <c r="C597" s="2">
        <v>0.50705900000000004</v>
      </c>
      <c r="D597" s="2">
        <v>0.57723199999999997</v>
      </c>
      <c r="E597" s="2">
        <v>0.75115100000000001</v>
      </c>
    </row>
    <row r="598" spans="1:5" x14ac:dyDescent="0.4">
      <c r="A598" s="2" t="s">
        <v>5736</v>
      </c>
      <c r="B598" s="2" t="s">
        <v>5737</v>
      </c>
      <c r="C598" s="2">
        <v>0.55985200000000002</v>
      </c>
      <c r="D598" s="2">
        <v>0.67970600000000003</v>
      </c>
      <c r="E598" s="2">
        <v>0.71754799999999996</v>
      </c>
    </row>
    <row r="599" spans="1:5" x14ac:dyDescent="0.4">
      <c r="A599" s="2" t="s">
        <v>5738</v>
      </c>
      <c r="B599" s="2" t="s">
        <v>5739</v>
      </c>
      <c r="C599" s="2">
        <v>0.55972299999999997</v>
      </c>
      <c r="D599" s="2">
        <v>0.63016799999999995</v>
      </c>
      <c r="E599" s="2">
        <v>0.80257599999999996</v>
      </c>
    </row>
    <row r="600" spans="1:5" x14ac:dyDescent="0.4">
      <c r="A600" s="2" t="s">
        <v>5740</v>
      </c>
      <c r="B600" s="2" t="s">
        <v>5741</v>
      </c>
      <c r="C600" s="2">
        <v>0.48952899999999999</v>
      </c>
      <c r="D600" s="2">
        <v>0.65317099999999995</v>
      </c>
      <c r="E600" s="2">
        <v>0.81805600000000001</v>
      </c>
    </row>
    <row r="601" spans="1:5" x14ac:dyDescent="0.4">
      <c r="A601" s="2" t="s">
        <v>5742</v>
      </c>
      <c r="B601" s="2" t="s">
        <v>5743</v>
      </c>
      <c r="C601" s="2">
        <v>0.585368</v>
      </c>
      <c r="D601" s="2">
        <v>0.61986799999999997</v>
      </c>
      <c r="E601" s="2">
        <v>0.771976</v>
      </c>
    </row>
    <row r="602" spans="1:5" x14ac:dyDescent="0.4">
      <c r="A602" s="2" t="s">
        <v>5744</v>
      </c>
      <c r="B602" s="2" t="s">
        <v>5745</v>
      </c>
      <c r="C602" s="2">
        <v>0.61221000000000003</v>
      </c>
      <c r="D602" s="2">
        <v>0.63488999999999995</v>
      </c>
      <c r="E602" s="2">
        <v>0.71805600000000003</v>
      </c>
    </row>
    <row r="603" spans="1:5" x14ac:dyDescent="0.4">
      <c r="A603" s="2" t="s">
        <v>5746</v>
      </c>
      <c r="B603" s="2" t="s">
        <v>5747</v>
      </c>
      <c r="C603" s="2">
        <v>0.420267</v>
      </c>
      <c r="D603" s="2">
        <v>0.59453800000000001</v>
      </c>
      <c r="E603" s="2">
        <v>0.82016599999999995</v>
      </c>
    </row>
    <row r="604" spans="1:5" x14ac:dyDescent="0.4">
      <c r="A604" s="2" t="s">
        <v>5748</v>
      </c>
      <c r="B604" s="2" t="s">
        <v>5749</v>
      </c>
      <c r="C604" s="2">
        <v>0.42392299999999999</v>
      </c>
      <c r="D604" s="2">
        <v>0.65592799999999996</v>
      </c>
      <c r="E604" s="2">
        <v>0.77190899999999996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D30E-1CFD-45F7-A8C0-DFD07B456393}">
  <dimension ref="A1:E1377"/>
  <sheetViews>
    <sheetView workbookViewId="0">
      <selection activeCell="C1" sqref="C1:C1048576"/>
    </sheetView>
  </sheetViews>
  <sheetFormatPr defaultRowHeight="17.399999999999999" x14ac:dyDescent="0.4"/>
  <sheetData>
    <row r="1" spans="1:5" x14ac:dyDescent="0.4">
      <c r="A1" s="2" t="s">
        <v>15</v>
      </c>
      <c r="B1" s="2" t="s">
        <v>16</v>
      </c>
      <c r="C1" s="2" t="s">
        <v>12</v>
      </c>
      <c r="D1" s="2" t="s">
        <v>13</v>
      </c>
      <c r="E1" s="2" t="s">
        <v>14</v>
      </c>
    </row>
    <row r="2" spans="1:5" x14ac:dyDescent="0.4">
      <c r="A2" s="2" t="s">
        <v>5750</v>
      </c>
      <c r="B2" s="2" t="s">
        <v>5751</v>
      </c>
      <c r="C2" s="2">
        <v>0.61851</v>
      </c>
      <c r="D2" s="2">
        <v>0.67545100000000002</v>
      </c>
      <c r="E2" s="2">
        <v>0.71442399999999995</v>
      </c>
    </row>
    <row r="3" spans="1:5" x14ac:dyDescent="0.4">
      <c r="A3" s="2" t="s">
        <v>5752</v>
      </c>
      <c r="B3" s="2" t="s">
        <v>5753</v>
      </c>
      <c r="C3" s="2">
        <v>0.57686099999999996</v>
      </c>
      <c r="D3" s="2">
        <v>0.73053400000000002</v>
      </c>
      <c r="E3" s="2">
        <v>0.85589199999999999</v>
      </c>
    </row>
    <row r="4" spans="1:5" x14ac:dyDescent="0.4">
      <c r="A4" s="2" t="s">
        <v>5754</v>
      </c>
      <c r="B4" s="2" t="s">
        <v>5755</v>
      </c>
      <c r="C4" s="2">
        <v>0.49671199999999999</v>
      </c>
      <c r="D4" s="2">
        <v>0.60824900000000004</v>
      </c>
      <c r="E4" s="2">
        <v>0.803813</v>
      </c>
    </row>
    <row r="5" spans="1:5" x14ac:dyDescent="0.4">
      <c r="A5" s="2" t="s">
        <v>5756</v>
      </c>
      <c r="B5" s="2" t="s">
        <v>5757</v>
      </c>
      <c r="C5" s="2">
        <v>0.50005200000000005</v>
      </c>
      <c r="D5" s="2">
        <v>0.66583499999999995</v>
      </c>
      <c r="E5" s="2">
        <v>0.83894199999999997</v>
      </c>
    </row>
    <row r="6" spans="1:5" x14ac:dyDescent="0.4">
      <c r="A6" s="2" t="s">
        <v>5758</v>
      </c>
      <c r="B6" s="2" t="s">
        <v>5759</v>
      </c>
      <c r="C6" s="2">
        <v>0.48240499999999997</v>
      </c>
      <c r="D6" s="2">
        <v>0.58410700000000004</v>
      </c>
      <c r="E6" s="2">
        <v>0.80757900000000005</v>
      </c>
    </row>
    <row r="7" spans="1:5" x14ac:dyDescent="0.4">
      <c r="A7" s="2" t="s">
        <v>5760</v>
      </c>
      <c r="B7" s="2" t="s">
        <v>5761</v>
      </c>
      <c r="C7" s="2">
        <v>0.47233999999999998</v>
      </c>
      <c r="D7" s="2">
        <v>0.61522200000000005</v>
      </c>
      <c r="E7" s="2">
        <v>0.80620000000000003</v>
      </c>
    </row>
    <row r="8" spans="1:5" x14ac:dyDescent="0.4">
      <c r="A8" s="2" t="s">
        <v>5762</v>
      </c>
      <c r="B8" s="2" t="s">
        <v>5763</v>
      </c>
      <c r="C8" s="2">
        <v>0.56667000000000001</v>
      </c>
      <c r="D8" s="2">
        <v>0.61718799999999996</v>
      </c>
      <c r="E8" s="2">
        <v>0.73283500000000001</v>
      </c>
    </row>
    <row r="9" spans="1:5" x14ac:dyDescent="0.4">
      <c r="A9" s="2" t="s">
        <v>5764</v>
      </c>
      <c r="B9" s="2" t="s">
        <v>5765</v>
      </c>
      <c r="C9" s="2">
        <v>0.36688799999999999</v>
      </c>
      <c r="D9" s="2">
        <v>0.60522799999999999</v>
      </c>
      <c r="E9" s="2">
        <v>0.854051</v>
      </c>
    </row>
    <row r="10" spans="1:5" x14ac:dyDescent="0.4">
      <c r="A10" s="2" t="s">
        <v>5766</v>
      </c>
      <c r="B10" s="2" t="s">
        <v>5767</v>
      </c>
      <c r="C10" s="2">
        <v>0.44229400000000002</v>
      </c>
      <c r="D10" s="2">
        <v>0.56128900000000004</v>
      </c>
      <c r="E10" s="2">
        <v>0.85553800000000002</v>
      </c>
    </row>
    <row r="11" spans="1:5" x14ac:dyDescent="0.4">
      <c r="A11" s="2" t="s">
        <v>5768</v>
      </c>
      <c r="B11" s="2" t="s">
        <v>5769</v>
      </c>
      <c r="C11" s="2">
        <v>0.66867699999999997</v>
      </c>
      <c r="D11" s="2">
        <v>0.67366000000000004</v>
      </c>
      <c r="E11" s="2">
        <v>0.720167</v>
      </c>
    </row>
    <row r="12" spans="1:5" x14ac:dyDescent="0.4">
      <c r="A12" s="2">
        <v>1</v>
      </c>
      <c r="B12" s="2">
        <v>1</v>
      </c>
      <c r="C12" s="2">
        <v>0</v>
      </c>
      <c r="D12" s="2">
        <v>0</v>
      </c>
      <c r="E12" s="2">
        <v>0</v>
      </c>
    </row>
    <row r="13" spans="1:5" x14ac:dyDescent="0.4">
      <c r="A13" s="2" t="s">
        <v>5770</v>
      </c>
      <c r="B13" s="2" t="s">
        <v>5771</v>
      </c>
      <c r="C13" s="2">
        <v>0.53052699999999997</v>
      </c>
      <c r="D13" s="2">
        <v>0.605433</v>
      </c>
      <c r="E13" s="2">
        <v>0.78713200000000005</v>
      </c>
    </row>
    <row r="14" spans="1:5" x14ac:dyDescent="0.4">
      <c r="A14" s="2" t="s">
        <v>5772</v>
      </c>
      <c r="B14" s="2" t="s">
        <v>5773</v>
      </c>
      <c r="C14" s="2">
        <v>0.52493000000000001</v>
      </c>
      <c r="D14" s="2">
        <v>0.52493000000000001</v>
      </c>
      <c r="E14" s="2">
        <v>0.77676299999999998</v>
      </c>
    </row>
    <row r="15" spans="1:5" x14ac:dyDescent="0.4">
      <c r="A15" s="2" t="s">
        <v>5774</v>
      </c>
      <c r="B15" s="2" t="s">
        <v>5775</v>
      </c>
      <c r="C15" s="2">
        <v>0.50215200000000004</v>
      </c>
      <c r="D15" s="2">
        <v>0.65714499999999998</v>
      </c>
      <c r="E15" s="2">
        <v>0.84028700000000001</v>
      </c>
    </row>
    <row r="16" spans="1:5" x14ac:dyDescent="0.4">
      <c r="A16" s="2" t="s">
        <v>5776</v>
      </c>
      <c r="B16" s="2" t="s">
        <v>5777</v>
      </c>
      <c r="C16" s="2">
        <v>0.57564099999999996</v>
      </c>
      <c r="D16" s="2">
        <v>0.70818499999999995</v>
      </c>
      <c r="E16" s="2">
        <v>0.80127099999999996</v>
      </c>
    </row>
    <row r="17" spans="1:5" x14ac:dyDescent="0.4">
      <c r="A17" s="2" t="s">
        <v>5778</v>
      </c>
      <c r="B17" s="2" t="s">
        <v>5779</v>
      </c>
      <c r="C17" s="2">
        <v>0.51306700000000005</v>
      </c>
      <c r="D17" s="2">
        <v>0.60301199999999999</v>
      </c>
      <c r="E17" s="2">
        <v>0.58678600000000003</v>
      </c>
    </row>
    <row r="18" spans="1:5" x14ac:dyDescent="0.4">
      <c r="A18" s="2" t="s">
        <v>5780</v>
      </c>
      <c r="B18" s="2" t="s">
        <v>5781</v>
      </c>
      <c r="C18" s="2">
        <v>0.637679</v>
      </c>
      <c r="D18" s="2">
        <v>0.637679</v>
      </c>
      <c r="E18" s="2">
        <v>0.73295900000000003</v>
      </c>
    </row>
    <row r="19" spans="1:5" x14ac:dyDescent="0.4">
      <c r="A19" s="2" t="s">
        <v>5782</v>
      </c>
      <c r="B19" s="2" t="s">
        <v>5783</v>
      </c>
      <c r="C19" s="2">
        <v>0.28333900000000001</v>
      </c>
      <c r="D19" s="2">
        <v>0.54954099999999995</v>
      </c>
      <c r="E19" s="2">
        <v>0.86889700000000003</v>
      </c>
    </row>
    <row r="20" spans="1:5" x14ac:dyDescent="0.4">
      <c r="A20" s="2" t="s">
        <v>5784</v>
      </c>
      <c r="B20" s="2" t="s">
        <v>5785</v>
      </c>
      <c r="C20" s="2">
        <v>0.46415299999999998</v>
      </c>
      <c r="D20" s="2">
        <v>0.60588799999999998</v>
      </c>
      <c r="E20" s="2">
        <v>0.82171400000000006</v>
      </c>
    </row>
    <row r="21" spans="1:5" x14ac:dyDescent="0.4">
      <c r="A21" s="2" t="s">
        <v>5786</v>
      </c>
      <c r="B21" s="2" t="s">
        <v>5787</v>
      </c>
      <c r="C21" s="2">
        <v>0.57169400000000004</v>
      </c>
      <c r="D21" s="2">
        <v>0.57169400000000004</v>
      </c>
      <c r="E21" s="2">
        <v>0.73248100000000005</v>
      </c>
    </row>
    <row r="22" spans="1:5" x14ac:dyDescent="0.4">
      <c r="A22" s="2" t="s">
        <v>5788</v>
      </c>
      <c r="B22" s="2" t="s">
        <v>5789</v>
      </c>
      <c r="C22" s="2">
        <v>0.64845600000000003</v>
      </c>
      <c r="D22" s="2">
        <v>0.64845600000000003</v>
      </c>
      <c r="E22" s="2">
        <v>0.61044399999999999</v>
      </c>
    </row>
    <row r="23" spans="1:5" x14ac:dyDescent="0.4">
      <c r="A23" s="2" t="s">
        <v>5790</v>
      </c>
      <c r="B23" s="2" t="s">
        <v>5791</v>
      </c>
      <c r="C23" s="2">
        <v>0.54963200000000001</v>
      </c>
      <c r="D23" s="2">
        <v>0.62526700000000002</v>
      </c>
      <c r="E23" s="2">
        <v>0.81906500000000004</v>
      </c>
    </row>
    <row r="24" spans="1:5" x14ac:dyDescent="0.4">
      <c r="A24" s="2" t="s">
        <v>5792</v>
      </c>
      <c r="B24" s="2" t="s">
        <v>5793</v>
      </c>
      <c r="C24" s="2">
        <v>0.44903399999999999</v>
      </c>
      <c r="D24" s="2">
        <v>0.56401800000000002</v>
      </c>
      <c r="E24" s="2">
        <v>0.81200000000000006</v>
      </c>
    </row>
    <row r="25" spans="1:5" x14ac:dyDescent="0.4">
      <c r="A25" s="2" t="s">
        <v>5794</v>
      </c>
      <c r="B25" s="2" t="s">
        <v>5795</v>
      </c>
      <c r="C25" s="2">
        <v>0.48497099999999999</v>
      </c>
      <c r="D25" s="2">
        <v>0.51396699999999995</v>
      </c>
      <c r="E25" s="2">
        <v>0.83121599999999995</v>
      </c>
    </row>
    <row r="26" spans="1:5" x14ac:dyDescent="0.4">
      <c r="A26" s="2" t="s">
        <v>5796</v>
      </c>
      <c r="B26" s="2" t="s">
        <v>5797</v>
      </c>
      <c r="C26" s="2">
        <v>0.35540100000000002</v>
      </c>
      <c r="D26" s="2">
        <v>0.61080999999999996</v>
      </c>
      <c r="E26" s="2">
        <v>0.86369499999999999</v>
      </c>
    </row>
    <row r="27" spans="1:5" x14ac:dyDescent="0.4">
      <c r="A27" s="2" t="s">
        <v>5798</v>
      </c>
      <c r="B27" s="2" t="s">
        <v>5799</v>
      </c>
      <c r="C27" s="2">
        <v>0.60664600000000002</v>
      </c>
      <c r="D27" s="2">
        <v>0.60664600000000002</v>
      </c>
      <c r="E27" s="2">
        <v>0.75675199999999998</v>
      </c>
    </row>
    <row r="28" spans="1:5" x14ac:dyDescent="0.4">
      <c r="A28" s="2" t="s">
        <v>5800</v>
      </c>
      <c r="B28" s="2" t="s">
        <v>5801</v>
      </c>
      <c r="C28" s="2">
        <v>0.50851400000000002</v>
      </c>
      <c r="D28" s="2">
        <v>0.64812400000000003</v>
      </c>
      <c r="E28" s="2">
        <v>0.82137099999999996</v>
      </c>
    </row>
    <row r="29" spans="1:5" x14ac:dyDescent="0.4">
      <c r="A29" s="2" t="s">
        <v>5802</v>
      </c>
      <c r="B29" s="2" t="s">
        <v>5803</v>
      </c>
      <c r="C29" s="2">
        <v>0.67125599999999996</v>
      </c>
      <c r="D29" s="2">
        <v>0.684415</v>
      </c>
      <c r="E29" s="2">
        <v>0.75651599999999997</v>
      </c>
    </row>
    <row r="30" spans="1:5" x14ac:dyDescent="0.4">
      <c r="A30" s="2" t="s">
        <v>5804</v>
      </c>
      <c r="B30" s="2" t="s">
        <v>5805</v>
      </c>
      <c r="C30" s="2">
        <v>0.480464</v>
      </c>
      <c r="D30" s="2">
        <v>0.64370799999999995</v>
      </c>
      <c r="E30" s="2">
        <v>0.84489700000000001</v>
      </c>
    </row>
    <row r="31" spans="1:5" x14ac:dyDescent="0.4">
      <c r="A31" s="2" t="s">
        <v>5806</v>
      </c>
      <c r="B31" s="3">
        <v>5000</v>
      </c>
      <c r="C31" s="2">
        <v>0</v>
      </c>
      <c r="D31" s="2">
        <v>0</v>
      </c>
      <c r="E31" s="2">
        <v>0</v>
      </c>
    </row>
    <row r="32" spans="1:5" x14ac:dyDescent="0.4">
      <c r="A32" s="2" t="s">
        <v>5807</v>
      </c>
      <c r="B32" s="2" t="s">
        <v>5808</v>
      </c>
      <c r="C32" s="2">
        <v>0.57235499999999995</v>
      </c>
      <c r="D32" s="2">
        <v>0.57690900000000001</v>
      </c>
      <c r="E32" s="2">
        <v>0.78517099999999995</v>
      </c>
    </row>
    <row r="33" spans="1:5" x14ac:dyDescent="0.4">
      <c r="A33" s="2" t="s">
        <v>5809</v>
      </c>
      <c r="B33" s="2" t="s">
        <v>5810</v>
      </c>
      <c r="C33" s="2">
        <v>0.45963799999999999</v>
      </c>
      <c r="D33" s="2">
        <v>0.71488200000000002</v>
      </c>
      <c r="E33" s="2">
        <v>0.82419100000000001</v>
      </c>
    </row>
    <row r="34" spans="1:5" x14ac:dyDescent="0.4">
      <c r="A34" s="2" t="s">
        <v>5811</v>
      </c>
      <c r="B34" s="2" t="s">
        <v>5812</v>
      </c>
      <c r="C34" s="2">
        <v>0.54191999999999996</v>
      </c>
      <c r="D34" s="2">
        <v>0.5998</v>
      </c>
      <c r="E34" s="2">
        <v>0.80624899999999999</v>
      </c>
    </row>
    <row r="35" spans="1:5" x14ac:dyDescent="0.4">
      <c r="A35" s="2" t="s">
        <v>5813</v>
      </c>
      <c r="B35" s="2" t="s">
        <v>5814</v>
      </c>
      <c r="C35" s="2">
        <v>0.38412200000000002</v>
      </c>
      <c r="D35" s="2">
        <v>0.70692500000000003</v>
      </c>
      <c r="E35" s="2">
        <v>0.83508499999999997</v>
      </c>
    </row>
    <row r="36" spans="1:5" x14ac:dyDescent="0.4">
      <c r="A36" s="2" t="s">
        <v>5815</v>
      </c>
      <c r="B36" s="2" t="s">
        <v>5816</v>
      </c>
      <c r="C36" s="2">
        <v>0.15695600000000001</v>
      </c>
      <c r="D36" s="2">
        <v>0.39311099999999999</v>
      </c>
      <c r="E36" s="2">
        <v>0.70585799999999999</v>
      </c>
    </row>
    <row r="37" spans="1:5" x14ac:dyDescent="0.4">
      <c r="A37" s="2" t="s">
        <v>5817</v>
      </c>
      <c r="B37" s="2" t="s">
        <v>5818</v>
      </c>
      <c r="C37" s="2">
        <v>0.58750599999999997</v>
      </c>
      <c r="D37" s="2">
        <v>0.63227500000000003</v>
      </c>
      <c r="E37" s="2">
        <v>0.79584600000000005</v>
      </c>
    </row>
    <row r="38" spans="1:5" x14ac:dyDescent="0.4">
      <c r="A38" s="2" t="s">
        <v>5819</v>
      </c>
      <c r="B38" s="2" t="s">
        <v>5820</v>
      </c>
      <c r="C38" s="2">
        <v>0.584476</v>
      </c>
      <c r="D38" s="2">
        <v>0.56520899999999996</v>
      </c>
      <c r="E38" s="2">
        <v>0.74085400000000001</v>
      </c>
    </row>
    <row r="39" spans="1:5" x14ac:dyDescent="0.4">
      <c r="A39" s="2" t="s">
        <v>5821</v>
      </c>
      <c r="B39" s="2" t="s">
        <v>5822</v>
      </c>
      <c r="C39" s="2">
        <v>0.54827099999999995</v>
      </c>
      <c r="D39" s="2">
        <v>0.600742</v>
      </c>
      <c r="E39" s="2">
        <v>0.80303000000000002</v>
      </c>
    </row>
    <row r="40" spans="1:5" x14ac:dyDescent="0.4">
      <c r="A40" s="2" t="s">
        <v>5823</v>
      </c>
      <c r="B40" s="2" t="s">
        <v>5824</v>
      </c>
      <c r="C40" s="2">
        <v>0.26299899999999998</v>
      </c>
      <c r="D40" s="2">
        <v>0.448712</v>
      </c>
      <c r="E40" s="2">
        <v>0.71151399999999998</v>
      </c>
    </row>
    <row r="41" spans="1:5" x14ac:dyDescent="0.4">
      <c r="A41" s="2" t="s">
        <v>5825</v>
      </c>
      <c r="B41" s="2" t="s">
        <v>5826</v>
      </c>
      <c r="C41" s="2">
        <v>0.45612399999999997</v>
      </c>
      <c r="D41" s="2">
        <v>0.68300000000000005</v>
      </c>
      <c r="E41" s="2">
        <v>0.88887899999999997</v>
      </c>
    </row>
    <row r="42" spans="1:5" x14ac:dyDescent="0.4">
      <c r="A42" s="2" t="s">
        <v>5827</v>
      </c>
      <c r="B42" s="2" t="s">
        <v>5827</v>
      </c>
      <c r="C42" s="2">
        <v>0</v>
      </c>
      <c r="D42" s="2">
        <v>0</v>
      </c>
      <c r="E42" s="2">
        <v>0</v>
      </c>
    </row>
    <row r="43" spans="1:5" x14ac:dyDescent="0.4">
      <c r="A43" s="2" t="s">
        <v>5828</v>
      </c>
      <c r="B43" s="2" t="s">
        <v>5829</v>
      </c>
      <c r="C43" s="2">
        <v>0.58149099999999998</v>
      </c>
      <c r="D43" s="2">
        <v>0.63511899999999999</v>
      </c>
      <c r="E43" s="2">
        <v>0.804647</v>
      </c>
    </row>
    <row r="44" spans="1:5" x14ac:dyDescent="0.4">
      <c r="A44" s="2" t="s">
        <v>5830</v>
      </c>
      <c r="B44" s="2" t="s">
        <v>5831</v>
      </c>
      <c r="C44" s="2">
        <v>0.58786300000000002</v>
      </c>
      <c r="D44" s="2">
        <v>0.75079899999999999</v>
      </c>
      <c r="E44" s="2">
        <v>0.72055100000000005</v>
      </c>
    </row>
    <row r="45" spans="1:5" x14ac:dyDescent="0.4">
      <c r="A45" s="2" t="s">
        <v>5832</v>
      </c>
      <c r="B45" s="2" t="s">
        <v>5833</v>
      </c>
      <c r="C45" s="2">
        <v>0.47130300000000003</v>
      </c>
      <c r="D45" s="2">
        <v>0.58696800000000005</v>
      </c>
      <c r="E45" s="2">
        <v>0.81454899999999997</v>
      </c>
    </row>
    <row r="46" spans="1:5" x14ac:dyDescent="0.4">
      <c r="A46" s="2" t="s">
        <v>5834</v>
      </c>
      <c r="B46" s="2" t="s">
        <v>5835</v>
      </c>
      <c r="C46" s="2">
        <v>0.79536300000000004</v>
      </c>
      <c r="D46" s="2">
        <v>0.79536300000000004</v>
      </c>
      <c r="E46" s="2">
        <v>0.83458500000000002</v>
      </c>
    </row>
    <row r="47" spans="1:5" x14ac:dyDescent="0.4">
      <c r="A47" s="2" t="s">
        <v>5836</v>
      </c>
      <c r="B47" s="2" t="s">
        <v>5837</v>
      </c>
      <c r="C47" s="2">
        <v>0.56568499999999999</v>
      </c>
      <c r="D47" s="2">
        <v>0.9</v>
      </c>
      <c r="E47" s="2">
        <v>0.81141600000000003</v>
      </c>
    </row>
    <row r="48" spans="1:5" x14ac:dyDescent="0.4">
      <c r="A48" s="2" t="s">
        <v>5838</v>
      </c>
      <c r="B48" s="2" t="s">
        <v>5839</v>
      </c>
      <c r="C48" s="2">
        <v>0.44037700000000002</v>
      </c>
      <c r="D48" s="2">
        <v>0.73559200000000002</v>
      </c>
      <c r="E48" s="2">
        <v>0.91165499999999999</v>
      </c>
    </row>
    <row r="49" spans="1:5" x14ac:dyDescent="0.4">
      <c r="A49" s="2" t="s">
        <v>5840</v>
      </c>
      <c r="B49" s="2" t="s">
        <v>5840</v>
      </c>
      <c r="C49" s="2">
        <v>0</v>
      </c>
      <c r="D49" s="2">
        <v>0</v>
      </c>
      <c r="E49" s="2">
        <v>0</v>
      </c>
    </row>
    <row r="50" spans="1:5" x14ac:dyDescent="0.4">
      <c r="A50" s="2" t="s">
        <v>5841</v>
      </c>
      <c r="B50" s="2" t="s">
        <v>5842</v>
      </c>
      <c r="C50" s="2">
        <v>0.60048100000000004</v>
      </c>
      <c r="D50" s="2">
        <v>0.57087699999999997</v>
      </c>
      <c r="E50" s="2">
        <v>0.76756899999999995</v>
      </c>
    </row>
    <row r="51" spans="1:5" x14ac:dyDescent="0.4">
      <c r="A51" s="2" t="s">
        <v>5843</v>
      </c>
      <c r="B51" s="2" t="s">
        <v>5844</v>
      </c>
      <c r="C51" s="2">
        <v>0.63324499999999995</v>
      </c>
      <c r="D51" s="2">
        <v>0.58210899999999999</v>
      </c>
      <c r="E51" s="2">
        <v>0.74520399999999998</v>
      </c>
    </row>
    <row r="52" spans="1:5" x14ac:dyDescent="0.4">
      <c r="A52" s="2" t="s">
        <v>5845</v>
      </c>
      <c r="B52" s="2" t="s">
        <v>5846</v>
      </c>
      <c r="C52" s="2">
        <v>0.53152100000000002</v>
      </c>
      <c r="D52" s="2">
        <v>0.54857100000000003</v>
      </c>
      <c r="E52" s="2">
        <v>0.69781700000000002</v>
      </c>
    </row>
    <row r="53" spans="1:5" x14ac:dyDescent="0.4">
      <c r="A53" s="2" t="s">
        <v>5847</v>
      </c>
      <c r="B53" s="2" t="s">
        <v>5848</v>
      </c>
      <c r="C53" s="2">
        <v>0.57093899999999997</v>
      </c>
      <c r="D53" s="2">
        <v>0.58922799999999997</v>
      </c>
      <c r="E53" s="2">
        <v>0.71627099999999999</v>
      </c>
    </row>
    <row r="54" spans="1:5" x14ac:dyDescent="0.4">
      <c r="A54" s="2" t="s">
        <v>5849</v>
      </c>
      <c r="B54" s="2" t="s">
        <v>5850</v>
      </c>
      <c r="C54" s="2">
        <v>0.50956500000000005</v>
      </c>
      <c r="D54" s="2">
        <v>0.68474500000000005</v>
      </c>
      <c r="E54" s="2">
        <v>0.85980999999999996</v>
      </c>
    </row>
    <row r="55" spans="1:5" x14ac:dyDescent="0.4">
      <c r="A55" s="2" t="s">
        <v>5851</v>
      </c>
      <c r="B55" s="2" t="s">
        <v>5852</v>
      </c>
      <c r="C55" s="2">
        <v>0.48221900000000001</v>
      </c>
      <c r="D55" s="2">
        <v>0.61259300000000005</v>
      </c>
      <c r="E55" s="2">
        <v>0.87068400000000001</v>
      </c>
    </row>
    <row r="56" spans="1:5" x14ac:dyDescent="0.4">
      <c r="A56" s="2" t="s">
        <v>5853</v>
      </c>
      <c r="B56" s="2" t="s">
        <v>5854</v>
      </c>
      <c r="C56" s="2">
        <v>5.7735000000000002E-2</v>
      </c>
      <c r="D56" s="2">
        <v>0.47955399999999998</v>
      </c>
      <c r="E56" s="2">
        <v>0.94043900000000002</v>
      </c>
    </row>
    <row r="57" spans="1:5" x14ac:dyDescent="0.4">
      <c r="A57" s="2" t="s">
        <v>5855</v>
      </c>
      <c r="B57" s="2" t="s">
        <v>5856</v>
      </c>
      <c r="C57" s="2">
        <v>0.64495100000000005</v>
      </c>
      <c r="D57" s="2">
        <v>0.70151200000000002</v>
      </c>
      <c r="E57" s="2">
        <v>0.81148200000000004</v>
      </c>
    </row>
    <row r="58" spans="1:5" x14ac:dyDescent="0.4">
      <c r="A58" s="2" t="s">
        <v>5857</v>
      </c>
      <c r="B58" s="2" t="s">
        <v>5858</v>
      </c>
      <c r="C58" s="2">
        <v>0.54281900000000005</v>
      </c>
      <c r="D58" s="2">
        <v>0.53834499999999996</v>
      </c>
      <c r="E58" s="2">
        <v>0.69573600000000002</v>
      </c>
    </row>
    <row r="59" spans="1:5" x14ac:dyDescent="0.4">
      <c r="A59" s="2" t="s">
        <v>5859</v>
      </c>
      <c r="B59" s="2" t="s">
        <v>5860</v>
      </c>
      <c r="C59" s="2">
        <v>0.51047299999999995</v>
      </c>
      <c r="D59" s="2">
        <v>0.54933200000000004</v>
      </c>
      <c r="E59" s="2">
        <v>0.78623900000000002</v>
      </c>
    </row>
    <row r="60" spans="1:5" x14ac:dyDescent="0.4">
      <c r="A60" s="2" t="s">
        <v>5861</v>
      </c>
      <c r="B60" s="2" t="s">
        <v>5862</v>
      </c>
      <c r="C60" s="2">
        <v>0.46163199999999999</v>
      </c>
      <c r="D60" s="2">
        <v>0.63284700000000005</v>
      </c>
      <c r="E60" s="2">
        <v>0.77781500000000003</v>
      </c>
    </row>
    <row r="61" spans="1:5" x14ac:dyDescent="0.4">
      <c r="A61" s="2" t="s">
        <v>5863</v>
      </c>
      <c r="B61" s="2" t="s">
        <v>5864</v>
      </c>
      <c r="C61" s="2">
        <v>0.56201400000000001</v>
      </c>
      <c r="D61" s="2">
        <v>0.57209900000000002</v>
      </c>
      <c r="E61" s="2">
        <v>0.80701599999999996</v>
      </c>
    </row>
    <row r="62" spans="1:5" x14ac:dyDescent="0.4">
      <c r="A62" s="2" t="s">
        <v>5865</v>
      </c>
      <c r="B62" s="2" t="s">
        <v>5866</v>
      </c>
      <c r="C62" s="2">
        <v>0.56771899999999997</v>
      </c>
      <c r="D62" s="2">
        <v>0.62809800000000005</v>
      </c>
      <c r="E62" s="2">
        <v>0.76585099999999995</v>
      </c>
    </row>
    <row r="63" spans="1:5" x14ac:dyDescent="0.4">
      <c r="A63" s="2" t="s">
        <v>5867</v>
      </c>
      <c r="B63" s="2" t="s">
        <v>5868</v>
      </c>
      <c r="C63" s="2">
        <v>0.58331</v>
      </c>
      <c r="D63" s="2">
        <v>0.56860900000000003</v>
      </c>
      <c r="E63" s="2">
        <v>0.75898900000000002</v>
      </c>
    </row>
    <row r="64" spans="1:5" x14ac:dyDescent="0.4">
      <c r="A64" s="2" t="s">
        <v>5869</v>
      </c>
      <c r="B64" s="2" t="s">
        <v>5870</v>
      </c>
      <c r="C64" s="2">
        <v>0.53233399999999997</v>
      </c>
      <c r="D64" s="2">
        <v>0.56808700000000001</v>
      </c>
      <c r="E64" s="2">
        <v>0.72008399999999995</v>
      </c>
    </row>
    <row r="65" spans="1:5" x14ac:dyDescent="0.4">
      <c r="A65" s="2" t="s">
        <v>5871</v>
      </c>
      <c r="B65" s="2" t="s">
        <v>5872</v>
      </c>
      <c r="C65" s="2">
        <v>0.54992700000000005</v>
      </c>
      <c r="D65" s="2">
        <v>0.57703499999999996</v>
      </c>
      <c r="E65" s="2">
        <v>0.76185499999999995</v>
      </c>
    </row>
    <row r="66" spans="1:5" x14ac:dyDescent="0.4">
      <c r="A66" s="2" t="s">
        <v>5873</v>
      </c>
      <c r="B66" s="2" t="s">
        <v>5874</v>
      </c>
      <c r="C66" s="2">
        <v>0.58834600000000004</v>
      </c>
      <c r="D66" s="2">
        <v>0.63980999999999999</v>
      </c>
      <c r="E66" s="2">
        <v>0.74729100000000004</v>
      </c>
    </row>
    <row r="67" spans="1:5" x14ac:dyDescent="0.4">
      <c r="A67" s="2" t="s">
        <v>5875</v>
      </c>
      <c r="B67" s="2" t="s">
        <v>1697</v>
      </c>
      <c r="C67" s="2">
        <v>0.53944499999999995</v>
      </c>
      <c r="D67" s="2">
        <v>0.53944499999999995</v>
      </c>
      <c r="E67" s="2">
        <v>0.47617700000000002</v>
      </c>
    </row>
    <row r="68" spans="1:5" x14ac:dyDescent="0.4">
      <c r="A68" s="2" t="s">
        <v>5876</v>
      </c>
      <c r="B68" s="2" t="s">
        <v>5877</v>
      </c>
      <c r="C68" s="2">
        <v>0.62380800000000003</v>
      </c>
      <c r="D68" s="2">
        <v>0.71255400000000002</v>
      </c>
      <c r="E68" s="2">
        <v>0.79465300000000005</v>
      </c>
    </row>
    <row r="69" spans="1:5" x14ac:dyDescent="0.4">
      <c r="A69" s="2" t="s">
        <v>5878</v>
      </c>
      <c r="B69" s="2" t="s">
        <v>5879</v>
      </c>
      <c r="C69" s="2">
        <v>0.67356799999999994</v>
      </c>
      <c r="D69" s="2">
        <v>0.64077300000000004</v>
      </c>
      <c r="E69" s="2">
        <v>0.68308999999999997</v>
      </c>
    </row>
    <row r="70" spans="1:5" x14ac:dyDescent="0.4">
      <c r="A70" s="2" t="s">
        <v>5880</v>
      </c>
      <c r="B70" s="2" t="s">
        <v>5881</v>
      </c>
      <c r="C70" s="2">
        <v>0.46437</v>
      </c>
      <c r="D70" s="2">
        <v>0.59954099999999999</v>
      </c>
      <c r="E70" s="2">
        <v>0.72110600000000002</v>
      </c>
    </row>
    <row r="71" spans="1:5" x14ac:dyDescent="0.4">
      <c r="A71" s="2" t="s">
        <v>5882</v>
      </c>
      <c r="B71" s="2" t="s">
        <v>5883</v>
      </c>
      <c r="C71" s="2">
        <v>0.632239</v>
      </c>
      <c r="D71" s="2">
        <v>0.64353199999999999</v>
      </c>
      <c r="E71" s="2">
        <v>0.72552899999999998</v>
      </c>
    </row>
    <row r="72" spans="1:5" x14ac:dyDescent="0.4">
      <c r="A72" s="2" t="s">
        <v>5884</v>
      </c>
      <c r="B72" s="2" t="s">
        <v>5885</v>
      </c>
      <c r="C72" s="2">
        <v>0.57503599999999999</v>
      </c>
      <c r="D72" s="2">
        <v>0.64467099999999999</v>
      </c>
      <c r="E72" s="2">
        <v>0.872811</v>
      </c>
    </row>
    <row r="73" spans="1:5" x14ac:dyDescent="0.4">
      <c r="A73" s="2" t="s">
        <v>5886</v>
      </c>
      <c r="B73" s="2" t="s">
        <v>5887</v>
      </c>
      <c r="C73" s="2">
        <v>0.42666100000000001</v>
      </c>
      <c r="D73" s="2">
        <v>0.66470200000000002</v>
      </c>
      <c r="E73" s="2">
        <v>0.77980899999999997</v>
      </c>
    </row>
    <row r="74" spans="1:5" x14ac:dyDescent="0.4">
      <c r="A74" s="2" t="s">
        <v>5888</v>
      </c>
      <c r="B74" s="2" t="s">
        <v>5889</v>
      </c>
      <c r="C74" s="2">
        <v>0.587418</v>
      </c>
      <c r="D74" s="2">
        <v>0.60210799999999998</v>
      </c>
      <c r="E74" s="2">
        <v>0.77826499999999998</v>
      </c>
    </row>
    <row r="75" spans="1:5" x14ac:dyDescent="0.4">
      <c r="A75" s="2" t="s">
        <v>5890</v>
      </c>
      <c r="B75" s="2" t="s">
        <v>5891</v>
      </c>
      <c r="C75" s="2">
        <v>0.51974100000000001</v>
      </c>
      <c r="D75" s="2">
        <v>0.57527600000000001</v>
      </c>
      <c r="E75" s="2">
        <v>0.74313300000000004</v>
      </c>
    </row>
    <row r="76" spans="1:5" x14ac:dyDescent="0.4">
      <c r="A76" s="2" t="s">
        <v>5892</v>
      </c>
      <c r="B76" s="2" t="s">
        <v>5893</v>
      </c>
      <c r="C76" s="2">
        <v>0.72925700000000004</v>
      </c>
      <c r="D76" s="2">
        <v>0.73447200000000001</v>
      </c>
      <c r="E76" s="2">
        <v>0.79287799999999997</v>
      </c>
    </row>
    <row r="77" spans="1:5" x14ac:dyDescent="0.4">
      <c r="A77" s="2" t="s">
        <v>5894</v>
      </c>
      <c r="B77" s="2" t="s">
        <v>5895</v>
      </c>
      <c r="C77" s="2">
        <v>0.54301299999999997</v>
      </c>
      <c r="D77" s="2">
        <v>0.61708700000000005</v>
      </c>
      <c r="E77" s="2">
        <v>0.83352800000000005</v>
      </c>
    </row>
    <row r="78" spans="1:5" x14ac:dyDescent="0.4">
      <c r="A78" s="2" t="s">
        <v>5896</v>
      </c>
      <c r="B78" s="2" t="s">
        <v>5897</v>
      </c>
      <c r="C78" s="2">
        <v>0.47965600000000003</v>
      </c>
      <c r="D78" s="2">
        <v>0.53437299999999999</v>
      </c>
      <c r="E78" s="2">
        <v>0.79384299999999997</v>
      </c>
    </row>
    <row r="79" spans="1:5" x14ac:dyDescent="0.4">
      <c r="A79" s="2" t="s">
        <v>5898</v>
      </c>
      <c r="B79" s="2" t="s">
        <v>5899</v>
      </c>
      <c r="C79" s="2">
        <v>0.60070900000000005</v>
      </c>
      <c r="D79" s="2">
        <v>0.66644099999999995</v>
      </c>
      <c r="E79" s="2">
        <v>0.78919300000000003</v>
      </c>
    </row>
    <row r="80" spans="1:5" x14ac:dyDescent="0.4">
      <c r="A80" s="2" t="s">
        <v>5900</v>
      </c>
      <c r="B80" s="2" t="s">
        <v>1679</v>
      </c>
      <c r="C80" s="2">
        <v>0.70102699999999996</v>
      </c>
      <c r="D80" s="2">
        <v>0.95286000000000004</v>
      </c>
      <c r="E80" s="2">
        <v>0.69356899999999999</v>
      </c>
    </row>
    <row r="81" spans="1:5" x14ac:dyDescent="0.4">
      <c r="A81" s="2" t="s">
        <v>5901</v>
      </c>
      <c r="B81" s="2" t="s">
        <v>5902</v>
      </c>
      <c r="C81" s="2">
        <v>0.65364500000000003</v>
      </c>
      <c r="D81" s="2">
        <v>0.65364500000000003</v>
      </c>
      <c r="E81" s="2">
        <v>0.66117199999999998</v>
      </c>
    </row>
    <row r="82" spans="1:5" x14ac:dyDescent="0.4">
      <c r="A82" s="2" t="s">
        <v>5900</v>
      </c>
      <c r="B82" s="2" t="s">
        <v>1679</v>
      </c>
      <c r="C82" s="2">
        <v>0.70102699999999996</v>
      </c>
      <c r="D82" s="2">
        <v>0.95286000000000004</v>
      </c>
      <c r="E82" s="2">
        <v>0.69356899999999999</v>
      </c>
    </row>
    <row r="83" spans="1:5" x14ac:dyDescent="0.4">
      <c r="A83" s="2" t="s">
        <v>5903</v>
      </c>
      <c r="B83" s="2" t="s">
        <v>5904</v>
      </c>
      <c r="C83" s="2">
        <v>0.64507999999999999</v>
      </c>
      <c r="D83" s="2">
        <v>0.65737000000000001</v>
      </c>
      <c r="E83" s="2">
        <v>0.76708900000000002</v>
      </c>
    </row>
    <row r="84" spans="1:5" x14ac:dyDescent="0.4">
      <c r="A84" s="2" t="s">
        <v>5905</v>
      </c>
      <c r="B84" s="2" t="s">
        <v>5906</v>
      </c>
      <c r="C84" s="2">
        <v>0.42327799999999999</v>
      </c>
      <c r="D84" s="2">
        <v>0.61712800000000001</v>
      </c>
      <c r="E84" s="2">
        <v>0.85161100000000001</v>
      </c>
    </row>
    <row r="85" spans="1:5" x14ac:dyDescent="0.4">
      <c r="A85" s="2" t="s">
        <v>5907</v>
      </c>
      <c r="B85" s="2" t="s">
        <v>5908</v>
      </c>
      <c r="C85" s="2">
        <v>0.489375</v>
      </c>
      <c r="D85" s="2">
        <v>0.66830199999999995</v>
      </c>
      <c r="E85" s="2">
        <v>0.86223000000000005</v>
      </c>
    </row>
    <row r="86" spans="1:5" x14ac:dyDescent="0.4">
      <c r="A86" s="2" t="s">
        <v>5909</v>
      </c>
      <c r="B86" s="2" t="s">
        <v>5910</v>
      </c>
      <c r="C86" s="2">
        <v>0.56243100000000001</v>
      </c>
      <c r="D86" s="2">
        <v>0.65456300000000001</v>
      </c>
      <c r="E86" s="2">
        <v>0.74860700000000002</v>
      </c>
    </row>
    <row r="87" spans="1:5" x14ac:dyDescent="0.4">
      <c r="A87" s="2" t="s">
        <v>5911</v>
      </c>
      <c r="B87" s="2" t="s">
        <v>5912</v>
      </c>
      <c r="C87" s="2">
        <v>0.67175600000000002</v>
      </c>
      <c r="D87" s="2">
        <v>0.67175600000000002</v>
      </c>
      <c r="E87" s="2">
        <v>0.68667199999999995</v>
      </c>
    </row>
    <row r="88" spans="1:5" x14ac:dyDescent="0.4">
      <c r="A88" s="2" t="s">
        <v>5913</v>
      </c>
      <c r="B88" s="2" t="s">
        <v>5914</v>
      </c>
      <c r="C88" s="2">
        <v>0.80472699999999997</v>
      </c>
      <c r="D88" s="2">
        <v>0.645208</v>
      </c>
      <c r="E88" s="2">
        <v>0.686751</v>
      </c>
    </row>
    <row r="89" spans="1:5" x14ac:dyDescent="0.4">
      <c r="A89" s="2" t="s">
        <v>5915</v>
      </c>
      <c r="B89" s="2" t="s">
        <v>5916</v>
      </c>
      <c r="C89" s="2">
        <v>0.575928</v>
      </c>
      <c r="D89" s="2">
        <v>0.575928</v>
      </c>
      <c r="E89" s="2">
        <v>0.78796600000000006</v>
      </c>
    </row>
    <row r="90" spans="1:5" x14ac:dyDescent="0.4">
      <c r="A90" s="2" t="s">
        <v>5917</v>
      </c>
      <c r="B90" s="2" t="s">
        <v>5918</v>
      </c>
      <c r="C90" s="2">
        <v>0.61967899999999998</v>
      </c>
      <c r="D90" s="2">
        <v>0.60266799999999998</v>
      </c>
      <c r="E90" s="2">
        <v>0.73464300000000005</v>
      </c>
    </row>
    <row r="91" spans="1:5" x14ac:dyDescent="0.4">
      <c r="A91" s="2" t="s">
        <v>5919</v>
      </c>
      <c r="B91" s="2" t="s">
        <v>5920</v>
      </c>
      <c r="C91" s="2">
        <v>0.57399</v>
      </c>
      <c r="D91" s="2">
        <v>0.57594299999999998</v>
      </c>
      <c r="E91" s="2">
        <v>0.75576100000000002</v>
      </c>
    </row>
    <row r="92" spans="1:5" x14ac:dyDescent="0.4">
      <c r="A92" s="2" t="s">
        <v>5921</v>
      </c>
      <c r="B92" s="2" t="s">
        <v>5922</v>
      </c>
      <c r="C92" s="2">
        <v>0.57496000000000003</v>
      </c>
      <c r="D92" s="2">
        <v>0.57496000000000003</v>
      </c>
      <c r="E92" s="2">
        <v>0.67242100000000005</v>
      </c>
    </row>
    <row r="93" spans="1:5" x14ac:dyDescent="0.4">
      <c r="A93" s="2" t="s">
        <v>3489</v>
      </c>
      <c r="B93" s="2" t="s">
        <v>3486</v>
      </c>
      <c r="C93" s="2">
        <v>0.48869299999999999</v>
      </c>
      <c r="D93" s="2">
        <v>0.58526699999999998</v>
      </c>
      <c r="E93" s="2">
        <v>0.79543799999999998</v>
      </c>
    </row>
    <row r="94" spans="1:5" x14ac:dyDescent="0.4">
      <c r="A94" s="2" t="s">
        <v>5923</v>
      </c>
      <c r="B94" s="2" t="s">
        <v>5924</v>
      </c>
      <c r="C94" s="2">
        <v>0.59017799999999998</v>
      </c>
      <c r="D94" s="2">
        <v>0.68439700000000003</v>
      </c>
      <c r="E94" s="2">
        <v>0.77512999999999999</v>
      </c>
    </row>
    <row r="95" spans="1:5" x14ac:dyDescent="0.4">
      <c r="A95" s="2" t="s">
        <v>5925</v>
      </c>
      <c r="B95" s="2" t="s">
        <v>5926</v>
      </c>
      <c r="C95" s="2">
        <v>0.431371</v>
      </c>
      <c r="D95" s="2">
        <v>0.56984100000000004</v>
      </c>
      <c r="E95" s="2">
        <v>0.83595399999999997</v>
      </c>
    </row>
    <row r="96" spans="1:5" x14ac:dyDescent="0.4">
      <c r="A96" s="2" t="s">
        <v>5927</v>
      </c>
      <c r="B96" s="2" t="s">
        <v>5928</v>
      </c>
      <c r="C96" s="2">
        <v>0.54490700000000003</v>
      </c>
      <c r="D96" s="2">
        <v>0.60722299999999996</v>
      </c>
      <c r="E96" s="2">
        <v>0.81794699999999998</v>
      </c>
    </row>
    <row r="97" spans="1:5" x14ac:dyDescent="0.4">
      <c r="A97" s="2" t="s">
        <v>5929</v>
      </c>
      <c r="B97" s="2" t="s">
        <v>5930</v>
      </c>
      <c r="C97" s="2">
        <v>0.46127899999999999</v>
      </c>
      <c r="D97" s="2">
        <v>0.50129299999999999</v>
      </c>
      <c r="E97" s="2">
        <v>0.78402899999999998</v>
      </c>
    </row>
    <row r="98" spans="1:5" x14ac:dyDescent="0.4">
      <c r="A98" s="2" t="s">
        <v>5931</v>
      </c>
      <c r="B98" s="2" t="s">
        <v>5932</v>
      </c>
      <c r="C98" s="2">
        <v>0.579183</v>
      </c>
      <c r="D98" s="2">
        <v>0.58888799999999997</v>
      </c>
      <c r="E98" s="2">
        <v>0.74909999999999999</v>
      </c>
    </row>
    <row r="99" spans="1:5" x14ac:dyDescent="0.4">
      <c r="A99" s="2" t="s">
        <v>5933</v>
      </c>
      <c r="B99" s="2" t="s">
        <v>5934</v>
      </c>
      <c r="C99" s="2">
        <v>0.52371500000000004</v>
      </c>
      <c r="D99" s="2">
        <v>0.59506899999999996</v>
      </c>
      <c r="E99" s="2">
        <v>0.80241600000000002</v>
      </c>
    </row>
    <row r="100" spans="1:5" x14ac:dyDescent="0.4">
      <c r="A100" s="2" t="s">
        <v>5935</v>
      </c>
      <c r="B100" s="2" t="s">
        <v>5936</v>
      </c>
      <c r="C100" s="2">
        <v>0.52225299999999997</v>
      </c>
      <c r="D100" s="2">
        <v>0.656721</v>
      </c>
      <c r="E100" s="2">
        <v>0.81601699999999999</v>
      </c>
    </row>
    <row r="101" spans="1:5" x14ac:dyDescent="0.4">
      <c r="A101" s="2" t="s">
        <v>5937</v>
      </c>
      <c r="B101" s="2" t="s">
        <v>5938</v>
      </c>
      <c r="C101" s="2">
        <v>0.67545500000000003</v>
      </c>
      <c r="D101" s="2">
        <v>0.79004300000000005</v>
      </c>
      <c r="E101" s="2">
        <v>0.73077800000000004</v>
      </c>
    </row>
    <row r="102" spans="1:5" x14ac:dyDescent="0.4">
      <c r="A102" s="2" t="s">
        <v>5939</v>
      </c>
      <c r="B102" s="2" t="s">
        <v>5940</v>
      </c>
      <c r="C102" s="2">
        <v>0.68973899999999999</v>
      </c>
      <c r="D102" s="2">
        <v>0.66241499999999998</v>
      </c>
      <c r="E102" s="2">
        <v>0.77813299999999996</v>
      </c>
    </row>
    <row r="103" spans="1:5" x14ac:dyDescent="0.4">
      <c r="A103" s="2" t="s">
        <v>5941</v>
      </c>
      <c r="B103" s="2" t="s">
        <v>5942</v>
      </c>
      <c r="C103" s="2">
        <v>0.61613499999999999</v>
      </c>
      <c r="D103" s="2">
        <v>0.62406899999999998</v>
      </c>
      <c r="E103" s="2">
        <v>0.81393700000000002</v>
      </c>
    </row>
    <row r="104" spans="1:5" x14ac:dyDescent="0.4">
      <c r="A104" s="2" t="s">
        <v>5943</v>
      </c>
      <c r="B104" s="2" t="s">
        <v>5944</v>
      </c>
      <c r="C104" s="2">
        <v>0.47745300000000002</v>
      </c>
      <c r="D104" s="2">
        <v>0.59172199999999997</v>
      </c>
      <c r="E104" s="2">
        <v>0.79549499999999995</v>
      </c>
    </row>
    <row r="105" spans="1:5" x14ac:dyDescent="0.4">
      <c r="A105" s="2" t="s">
        <v>5945</v>
      </c>
      <c r="B105" s="2" t="s">
        <v>5946</v>
      </c>
      <c r="C105" s="2">
        <v>0.62654100000000001</v>
      </c>
      <c r="D105" s="2">
        <v>0.67508599999999996</v>
      </c>
      <c r="E105" s="2">
        <v>0.65997099999999997</v>
      </c>
    </row>
    <row r="106" spans="1:5" x14ac:dyDescent="0.4">
      <c r="A106" s="2" t="s">
        <v>5947</v>
      </c>
      <c r="B106" s="2" t="s">
        <v>5948</v>
      </c>
      <c r="C106" s="2">
        <v>0.59768500000000002</v>
      </c>
      <c r="D106" s="2">
        <v>0.663157</v>
      </c>
      <c r="E106" s="2">
        <v>0.72648900000000005</v>
      </c>
    </row>
    <row r="107" spans="1:5" x14ac:dyDescent="0.4">
      <c r="A107" s="2" t="s">
        <v>5949</v>
      </c>
      <c r="B107" s="2" t="s">
        <v>5950</v>
      </c>
      <c r="C107" s="2">
        <v>0.70710700000000004</v>
      </c>
      <c r="D107" s="2">
        <v>0.85857899999999998</v>
      </c>
      <c r="E107" s="2">
        <v>0.40385199999999999</v>
      </c>
    </row>
    <row r="108" spans="1:5" x14ac:dyDescent="0.4">
      <c r="A108" s="2" t="s">
        <v>5951</v>
      </c>
      <c r="B108" s="2" t="s">
        <v>5952</v>
      </c>
      <c r="C108" s="2">
        <v>0.45960499999999999</v>
      </c>
      <c r="D108" s="2">
        <v>0.51713900000000002</v>
      </c>
      <c r="E108" s="2">
        <v>0.75656100000000004</v>
      </c>
    </row>
    <row r="109" spans="1:5" x14ac:dyDescent="0.4">
      <c r="A109" s="2" t="s">
        <v>5953</v>
      </c>
      <c r="B109" s="2" t="s">
        <v>5954</v>
      </c>
      <c r="C109" s="2">
        <v>0.60041699999999998</v>
      </c>
      <c r="D109" s="2">
        <v>0.62146000000000001</v>
      </c>
      <c r="E109" s="2">
        <v>0.77661400000000003</v>
      </c>
    </row>
    <row r="110" spans="1:5" x14ac:dyDescent="0.4">
      <c r="A110" s="2" t="s">
        <v>5955</v>
      </c>
      <c r="B110" s="2" t="s">
        <v>5956</v>
      </c>
      <c r="C110" s="2">
        <v>0.53673800000000005</v>
      </c>
      <c r="D110" s="2">
        <v>0.613788</v>
      </c>
      <c r="E110" s="2">
        <v>0.75623399999999996</v>
      </c>
    </row>
    <row r="111" spans="1:5" x14ac:dyDescent="0.4">
      <c r="A111" s="2" t="s">
        <v>5957</v>
      </c>
      <c r="B111" s="2" t="s">
        <v>5958</v>
      </c>
      <c r="C111" s="2">
        <v>0.50969600000000004</v>
      </c>
      <c r="D111" s="2">
        <v>0.54124799999999995</v>
      </c>
      <c r="E111" s="2">
        <v>0.80413299999999999</v>
      </c>
    </row>
    <row r="112" spans="1:5" x14ac:dyDescent="0.4">
      <c r="A112" s="2" t="s">
        <v>5959</v>
      </c>
      <c r="B112" s="2" t="s">
        <v>5960</v>
      </c>
      <c r="C112" s="2">
        <v>0.45019700000000001</v>
      </c>
      <c r="D112" s="2">
        <v>0.57966899999999999</v>
      </c>
      <c r="E112" s="2">
        <v>0.77792700000000004</v>
      </c>
    </row>
    <row r="113" spans="1:5" x14ac:dyDescent="0.4">
      <c r="A113" s="2" t="s">
        <v>5961</v>
      </c>
      <c r="B113" s="2" t="s">
        <v>5962</v>
      </c>
      <c r="C113" s="2">
        <v>0.61392400000000003</v>
      </c>
      <c r="D113" s="2">
        <v>0.65596600000000005</v>
      </c>
      <c r="E113" s="2">
        <v>0.76417599999999997</v>
      </c>
    </row>
    <row r="114" spans="1:5" x14ac:dyDescent="0.4">
      <c r="A114" s="2" t="s">
        <v>5963</v>
      </c>
      <c r="B114" s="2" t="s">
        <v>5964</v>
      </c>
      <c r="C114" s="2">
        <v>0.33073999999999998</v>
      </c>
      <c r="D114" s="2">
        <v>0.51475400000000004</v>
      </c>
      <c r="E114" s="2">
        <v>0.68563799999999997</v>
      </c>
    </row>
    <row r="115" spans="1:5" x14ac:dyDescent="0.4">
      <c r="A115" s="2" t="s">
        <v>5965</v>
      </c>
      <c r="B115" s="2" t="s">
        <v>5966</v>
      </c>
      <c r="C115" s="2">
        <v>0.70710399999999995</v>
      </c>
      <c r="D115" s="2">
        <v>0.66592799999999996</v>
      </c>
      <c r="E115" s="2">
        <v>0.75328600000000001</v>
      </c>
    </row>
    <row r="116" spans="1:5" x14ac:dyDescent="0.4">
      <c r="A116" s="2" t="s">
        <v>5967</v>
      </c>
      <c r="B116" s="2" t="s">
        <v>5968</v>
      </c>
      <c r="C116" s="2">
        <v>0.58139099999999999</v>
      </c>
      <c r="D116" s="2">
        <v>0.606742</v>
      </c>
      <c r="E116" s="2">
        <v>0.77720800000000001</v>
      </c>
    </row>
    <row r="117" spans="1:5" x14ac:dyDescent="0.4">
      <c r="A117" s="2" t="s">
        <v>5969</v>
      </c>
      <c r="B117" s="2" t="s">
        <v>5970</v>
      </c>
      <c r="C117" s="2">
        <v>0.54531300000000005</v>
      </c>
      <c r="D117" s="2">
        <v>0.63856100000000005</v>
      </c>
      <c r="E117" s="2">
        <v>0.66545399999999999</v>
      </c>
    </row>
    <row r="118" spans="1:5" x14ac:dyDescent="0.4">
      <c r="A118" s="2" t="s">
        <v>5971</v>
      </c>
      <c r="B118" s="2" t="s">
        <v>5972</v>
      </c>
      <c r="C118" s="2">
        <v>0.58819100000000002</v>
      </c>
      <c r="D118" s="2">
        <v>0.58819100000000002</v>
      </c>
      <c r="E118" s="2">
        <v>0.75085500000000005</v>
      </c>
    </row>
    <row r="119" spans="1:5" x14ac:dyDescent="0.4">
      <c r="A119" s="2" t="s">
        <v>5973</v>
      </c>
      <c r="B119" s="2" t="s">
        <v>5974</v>
      </c>
      <c r="C119" s="2">
        <v>0.44937899999999997</v>
      </c>
      <c r="D119" s="2">
        <v>0.65441000000000005</v>
      </c>
      <c r="E119" s="2">
        <v>0.75785000000000002</v>
      </c>
    </row>
    <row r="120" spans="1:5" x14ac:dyDescent="0.4">
      <c r="A120" s="2" t="s">
        <v>5975</v>
      </c>
      <c r="B120" s="2" t="s">
        <v>5976</v>
      </c>
      <c r="C120" s="2">
        <v>0.56016600000000005</v>
      </c>
      <c r="D120" s="2">
        <v>0.58653299999999997</v>
      </c>
      <c r="E120" s="2">
        <v>0.78887700000000005</v>
      </c>
    </row>
    <row r="121" spans="1:5" x14ac:dyDescent="0.4">
      <c r="A121" s="2" t="s">
        <v>5977</v>
      </c>
      <c r="B121" s="2" t="s">
        <v>5978</v>
      </c>
      <c r="C121" s="2">
        <v>0.54730299999999998</v>
      </c>
      <c r="D121" s="2">
        <v>0.55371400000000004</v>
      </c>
      <c r="E121" s="2">
        <v>0.75396099999999999</v>
      </c>
    </row>
    <row r="122" spans="1:5" x14ac:dyDescent="0.4">
      <c r="A122" s="2" t="s">
        <v>5979</v>
      </c>
      <c r="B122" s="2" t="s">
        <v>5980</v>
      </c>
      <c r="C122" s="2">
        <v>0.50205</v>
      </c>
      <c r="D122" s="2">
        <v>0.63486699999999996</v>
      </c>
      <c r="E122" s="2">
        <v>0.83899100000000004</v>
      </c>
    </row>
    <row r="123" spans="1:5" x14ac:dyDescent="0.4">
      <c r="A123" s="2" t="s">
        <v>5981</v>
      </c>
      <c r="B123" s="2" t="s">
        <v>5982</v>
      </c>
      <c r="C123" s="2">
        <v>0.53819600000000001</v>
      </c>
      <c r="D123" s="2">
        <v>0.54098500000000005</v>
      </c>
      <c r="E123" s="2">
        <v>0.75792300000000001</v>
      </c>
    </row>
    <row r="124" spans="1:5" x14ac:dyDescent="0.4">
      <c r="A124" s="2" t="s">
        <v>5983</v>
      </c>
      <c r="B124" s="2" t="s">
        <v>5984</v>
      </c>
      <c r="C124" s="2">
        <v>0.64120500000000002</v>
      </c>
      <c r="D124" s="2">
        <v>0.69546699999999995</v>
      </c>
      <c r="E124" s="2">
        <v>0.72613799999999995</v>
      </c>
    </row>
    <row r="125" spans="1:5" x14ac:dyDescent="0.4">
      <c r="A125" s="2" t="s">
        <v>5985</v>
      </c>
      <c r="B125" s="2" t="s">
        <v>5986</v>
      </c>
      <c r="C125" s="2">
        <v>0.60684400000000005</v>
      </c>
      <c r="D125" s="2">
        <v>0.68123100000000003</v>
      </c>
      <c r="E125" s="2">
        <v>0.82325800000000005</v>
      </c>
    </row>
    <row r="126" spans="1:5" x14ac:dyDescent="0.4">
      <c r="A126" s="2" t="s">
        <v>5987</v>
      </c>
      <c r="B126" s="2" t="s">
        <v>5988</v>
      </c>
      <c r="C126" s="2">
        <v>0.54214899999999999</v>
      </c>
      <c r="D126" s="2">
        <v>0.62762799999999996</v>
      </c>
      <c r="E126" s="2">
        <v>0.78228900000000001</v>
      </c>
    </row>
    <row r="127" spans="1:5" x14ac:dyDescent="0.4">
      <c r="A127" s="2" t="s">
        <v>3441</v>
      </c>
      <c r="B127" s="2" t="s">
        <v>1316</v>
      </c>
      <c r="C127" s="2">
        <v>0.70102699999999996</v>
      </c>
      <c r="D127" s="2">
        <v>0.95286000000000004</v>
      </c>
      <c r="E127" s="2">
        <v>0.69356899999999999</v>
      </c>
    </row>
    <row r="128" spans="1:5" x14ac:dyDescent="0.4">
      <c r="A128" s="2" t="s">
        <v>5989</v>
      </c>
      <c r="B128" s="2" t="s">
        <v>5990</v>
      </c>
      <c r="C128" s="2">
        <v>0.47215699999999999</v>
      </c>
      <c r="D128" s="2">
        <v>0.616784</v>
      </c>
      <c r="E128" s="2">
        <v>0.81579299999999999</v>
      </c>
    </row>
    <row r="129" spans="1:5" x14ac:dyDescent="0.4">
      <c r="A129" s="2" t="s">
        <v>5991</v>
      </c>
      <c r="B129" s="2" t="s">
        <v>5992</v>
      </c>
      <c r="C129" s="2">
        <v>0.53368499999999996</v>
      </c>
      <c r="D129" s="2">
        <v>0.66790099999999997</v>
      </c>
      <c r="E129" s="2">
        <v>0.76075099999999996</v>
      </c>
    </row>
    <row r="130" spans="1:5" x14ac:dyDescent="0.4">
      <c r="A130" s="2" t="s">
        <v>5993</v>
      </c>
      <c r="B130" s="2" t="s">
        <v>5994</v>
      </c>
      <c r="C130" s="2">
        <v>0.62355799999999995</v>
      </c>
      <c r="D130" s="2">
        <v>0.63246999999999998</v>
      </c>
      <c r="E130" s="2">
        <v>0.70843100000000003</v>
      </c>
    </row>
    <row r="131" spans="1:5" x14ac:dyDescent="0.4">
      <c r="A131" s="2" t="s">
        <v>5995</v>
      </c>
      <c r="B131" s="2" t="s">
        <v>5996</v>
      </c>
      <c r="C131" s="2">
        <v>0.61974700000000005</v>
      </c>
      <c r="D131" s="2">
        <v>0.65835600000000005</v>
      </c>
      <c r="E131" s="2">
        <v>0.77590499999999996</v>
      </c>
    </row>
    <row r="132" spans="1:5" x14ac:dyDescent="0.4">
      <c r="A132" s="2" t="s">
        <v>5997</v>
      </c>
      <c r="B132" s="2" t="s">
        <v>5998</v>
      </c>
      <c r="C132" s="2">
        <v>0.587557</v>
      </c>
      <c r="D132" s="2">
        <v>0.66167900000000002</v>
      </c>
      <c r="E132" s="2">
        <v>0.77386100000000002</v>
      </c>
    </row>
    <row r="133" spans="1:5" x14ac:dyDescent="0.4">
      <c r="A133" s="2" t="s">
        <v>5999</v>
      </c>
      <c r="B133" s="2" t="s">
        <v>6000</v>
      </c>
      <c r="C133" s="2">
        <v>0.50001499999999999</v>
      </c>
      <c r="D133" s="2">
        <v>0.52752699999999997</v>
      </c>
      <c r="E133" s="2">
        <v>0.80695899999999998</v>
      </c>
    </row>
    <row r="134" spans="1:5" x14ac:dyDescent="0.4">
      <c r="A134" s="2" t="s">
        <v>6001</v>
      </c>
      <c r="B134" s="2" t="s">
        <v>6002</v>
      </c>
      <c r="C134" s="2">
        <v>0.60110600000000003</v>
      </c>
      <c r="D134" s="2">
        <v>0.62755799999999995</v>
      </c>
      <c r="E134" s="2">
        <v>0.74902000000000002</v>
      </c>
    </row>
    <row r="135" spans="1:5" x14ac:dyDescent="0.4">
      <c r="A135" s="2" t="s">
        <v>6003</v>
      </c>
      <c r="B135" s="2" t="s">
        <v>6004</v>
      </c>
      <c r="C135" s="2">
        <v>0.436838</v>
      </c>
      <c r="D135" s="2">
        <v>0.69420999999999999</v>
      </c>
      <c r="E135" s="2">
        <v>0.88666100000000003</v>
      </c>
    </row>
    <row r="136" spans="1:5" x14ac:dyDescent="0.4">
      <c r="A136" s="2" t="s">
        <v>6005</v>
      </c>
      <c r="B136" s="2" t="s">
        <v>6006</v>
      </c>
      <c r="C136" s="2">
        <v>0.55093800000000004</v>
      </c>
      <c r="D136" s="2">
        <v>0.620367</v>
      </c>
      <c r="E136" s="2">
        <v>0.782887</v>
      </c>
    </row>
    <row r="137" spans="1:5" x14ac:dyDescent="0.4">
      <c r="A137" s="2" t="s">
        <v>6007</v>
      </c>
      <c r="B137" s="2" t="s">
        <v>6008</v>
      </c>
      <c r="C137" s="2">
        <v>0.67179500000000003</v>
      </c>
      <c r="D137" s="2">
        <v>0.61240499999999998</v>
      </c>
      <c r="E137" s="2">
        <v>0.73702199999999995</v>
      </c>
    </row>
    <row r="138" spans="1:5" x14ac:dyDescent="0.4">
      <c r="A138" s="2" t="s">
        <v>6009</v>
      </c>
      <c r="B138" s="2" t="s">
        <v>6010</v>
      </c>
      <c r="C138" s="2">
        <v>0.45125100000000001</v>
      </c>
      <c r="D138" s="2">
        <v>0.52812000000000003</v>
      </c>
      <c r="E138" s="2">
        <v>0.74541900000000005</v>
      </c>
    </row>
    <row r="139" spans="1:5" x14ac:dyDescent="0.4">
      <c r="A139" s="2" t="s">
        <v>6011</v>
      </c>
      <c r="B139" s="2" t="s">
        <v>6012</v>
      </c>
      <c r="C139" s="2">
        <v>0.55221200000000004</v>
      </c>
      <c r="D139" s="2">
        <v>0.65566000000000002</v>
      </c>
      <c r="E139" s="2">
        <v>0.77371500000000004</v>
      </c>
    </row>
    <row r="140" spans="1:5" x14ac:dyDescent="0.4">
      <c r="A140" s="2" t="s">
        <v>6013</v>
      </c>
      <c r="B140" s="2" t="s">
        <v>6014</v>
      </c>
      <c r="C140" s="2">
        <v>0.47948400000000002</v>
      </c>
      <c r="D140" s="2">
        <v>0.66154000000000002</v>
      </c>
      <c r="E140" s="2">
        <v>0.87262300000000004</v>
      </c>
    </row>
    <row r="141" spans="1:5" x14ac:dyDescent="0.4">
      <c r="A141" s="2" t="s">
        <v>6015</v>
      </c>
      <c r="B141" s="2" t="s">
        <v>6016</v>
      </c>
      <c r="C141" s="2">
        <v>0.442797</v>
      </c>
      <c r="D141" s="2">
        <v>0.65119199999999999</v>
      </c>
      <c r="E141" s="2">
        <v>0.867502</v>
      </c>
    </row>
    <row r="142" spans="1:5" x14ac:dyDescent="0.4">
      <c r="A142" s="2" t="s">
        <v>6017</v>
      </c>
      <c r="B142" s="2" t="s">
        <v>6018</v>
      </c>
      <c r="C142" s="2">
        <v>0.26242300000000002</v>
      </c>
      <c r="D142" s="2">
        <v>0.591808</v>
      </c>
      <c r="E142" s="2">
        <v>0.89835900000000002</v>
      </c>
    </row>
    <row r="143" spans="1:5" x14ac:dyDescent="0.4">
      <c r="A143" s="2" t="s">
        <v>6019</v>
      </c>
      <c r="B143" s="2" t="s">
        <v>6020</v>
      </c>
      <c r="C143" s="2">
        <v>0.57906000000000002</v>
      </c>
      <c r="D143" s="2">
        <v>0.60445899999999997</v>
      </c>
      <c r="E143" s="2">
        <v>0.79943500000000001</v>
      </c>
    </row>
    <row r="144" spans="1:5" x14ac:dyDescent="0.4">
      <c r="A144" s="2" t="s">
        <v>6021</v>
      </c>
      <c r="B144" s="2" t="s">
        <v>6022</v>
      </c>
      <c r="C144" s="2">
        <v>0.46378599999999998</v>
      </c>
      <c r="D144" s="2">
        <v>0.64942999999999995</v>
      </c>
      <c r="E144" s="2">
        <v>0.89058499999999996</v>
      </c>
    </row>
    <row r="145" spans="1:5" x14ac:dyDescent="0.4">
      <c r="A145" s="2" t="s">
        <v>6023</v>
      </c>
      <c r="B145" s="2" t="s">
        <v>6024</v>
      </c>
      <c r="C145" s="2">
        <v>0.541628</v>
      </c>
      <c r="D145" s="2">
        <v>0.62178100000000003</v>
      </c>
      <c r="E145" s="2">
        <v>0.78575499999999998</v>
      </c>
    </row>
    <row r="146" spans="1:5" x14ac:dyDescent="0.4">
      <c r="A146" s="2" t="s">
        <v>6025</v>
      </c>
      <c r="B146" s="2" t="s">
        <v>6026</v>
      </c>
      <c r="C146" s="2">
        <v>0.61484000000000005</v>
      </c>
      <c r="D146" s="2">
        <v>0.59959300000000004</v>
      </c>
      <c r="E146" s="2">
        <v>0.76589200000000002</v>
      </c>
    </row>
    <row r="147" spans="1:5" x14ac:dyDescent="0.4">
      <c r="A147" s="2" t="s">
        <v>6027</v>
      </c>
      <c r="B147" s="2" t="s">
        <v>6028</v>
      </c>
      <c r="C147" s="2">
        <v>0.58658399999999999</v>
      </c>
      <c r="D147" s="2">
        <v>0.69245800000000002</v>
      </c>
      <c r="E147" s="2">
        <v>0.75768899999999995</v>
      </c>
    </row>
    <row r="148" spans="1:5" x14ac:dyDescent="0.4">
      <c r="A148" s="2" t="s">
        <v>6029</v>
      </c>
      <c r="B148" s="2" t="s">
        <v>6030</v>
      </c>
      <c r="C148" s="2">
        <v>0.566778</v>
      </c>
      <c r="D148" s="2">
        <v>0.512212</v>
      </c>
      <c r="E148" s="2">
        <v>0.72540400000000005</v>
      </c>
    </row>
    <row r="149" spans="1:5" x14ac:dyDescent="0.4">
      <c r="A149" s="2" t="s">
        <v>6031</v>
      </c>
      <c r="B149" s="2" t="s">
        <v>6032</v>
      </c>
      <c r="C149" s="2">
        <v>0.50072899999999998</v>
      </c>
      <c r="D149" s="2">
        <v>0.65364900000000004</v>
      </c>
      <c r="E149" s="2">
        <v>0.78779600000000005</v>
      </c>
    </row>
    <row r="150" spans="1:5" x14ac:dyDescent="0.4">
      <c r="A150" s="2" t="s">
        <v>6033</v>
      </c>
      <c r="B150" s="2" t="s">
        <v>6034</v>
      </c>
      <c r="C150" s="2">
        <v>0.57694000000000001</v>
      </c>
      <c r="D150" s="2">
        <v>0.56292900000000001</v>
      </c>
      <c r="E150" s="2">
        <v>0.81537800000000005</v>
      </c>
    </row>
    <row r="151" spans="1:5" x14ac:dyDescent="0.4">
      <c r="A151" s="2" t="s">
        <v>6035</v>
      </c>
      <c r="B151" s="2" t="s">
        <v>6036</v>
      </c>
      <c r="C151" s="2">
        <v>0.580847</v>
      </c>
      <c r="D151" s="2">
        <v>0.62938300000000003</v>
      </c>
      <c r="E151" s="2">
        <v>0.74245499999999998</v>
      </c>
    </row>
    <row r="152" spans="1:5" x14ac:dyDescent="0.4">
      <c r="A152" s="2" t="s">
        <v>6037</v>
      </c>
      <c r="B152" s="2" t="s">
        <v>6038</v>
      </c>
      <c r="C152" s="2">
        <v>0.67008800000000002</v>
      </c>
      <c r="D152" s="2">
        <v>0.64600800000000003</v>
      </c>
      <c r="E152" s="2">
        <v>0.76254100000000002</v>
      </c>
    </row>
    <row r="153" spans="1:5" x14ac:dyDescent="0.4">
      <c r="A153" s="2" t="s">
        <v>6039</v>
      </c>
      <c r="B153" s="2" t="s">
        <v>6040</v>
      </c>
      <c r="C153" s="2">
        <v>0.35450799999999999</v>
      </c>
      <c r="D153" s="2">
        <v>0.62187499999999996</v>
      </c>
      <c r="E153" s="2">
        <v>0.846302</v>
      </c>
    </row>
    <row r="154" spans="1:5" x14ac:dyDescent="0.4">
      <c r="A154" s="2" t="s">
        <v>6041</v>
      </c>
      <c r="B154" s="2" t="s">
        <v>6042</v>
      </c>
      <c r="C154" s="2">
        <v>0.48221399999999998</v>
      </c>
      <c r="D154" s="2">
        <v>0.58012799999999998</v>
      </c>
      <c r="E154" s="2">
        <v>0.81340699999999999</v>
      </c>
    </row>
    <row r="155" spans="1:5" x14ac:dyDescent="0.4">
      <c r="A155" s="2" t="s">
        <v>6043</v>
      </c>
      <c r="B155" s="2" t="s">
        <v>6044</v>
      </c>
      <c r="C155" s="2">
        <v>0.59157700000000002</v>
      </c>
      <c r="D155" s="2">
        <v>0.66300300000000001</v>
      </c>
      <c r="E155" s="2">
        <v>0.78950799999999999</v>
      </c>
    </row>
    <row r="156" spans="1:5" x14ac:dyDescent="0.4">
      <c r="A156" s="2" t="s">
        <v>6045</v>
      </c>
      <c r="B156" s="2" t="s">
        <v>6046</v>
      </c>
      <c r="C156" s="2">
        <v>0.53376699999999999</v>
      </c>
      <c r="D156" s="2">
        <v>0.63283699999999998</v>
      </c>
      <c r="E156" s="2">
        <v>0.8125</v>
      </c>
    </row>
    <row r="157" spans="1:5" x14ac:dyDescent="0.4">
      <c r="A157" s="2" t="s">
        <v>6047</v>
      </c>
      <c r="B157" s="2" t="s">
        <v>6048</v>
      </c>
      <c r="C157" s="2">
        <v>0.51494600000000001</v>
      </c>
      <c r="D157" s="2">
        <v>0.68533699999999997</v>
      </c>
      <c r="E157" s="2">
        <v>0.81636500000000001</v>
      </c>
    </row>
    <row r="158" spans="1:5" x14ac:dyDescent="0.4">
      <c r="A158" s="2" t="s">
        <v>6049</v>
      </c>
      <c r="B158" s="2" t="s">
        <v>6050</v>
      </c>
      <c r="C158" s="2">
        <v>0.59845199999999998</v>
      </c>
      <c r="D158" s="2">
        <v>0.58061200000000002</v>
      </c>
      <c r="E158" s="2">
        <v>0.78564699999999998</v>
      </c>
    </row>
    <row r="159" spans="1:5" x14ac:dyDescent="0.4">
      <c r="A159" s="2" t="s">
        <v>6051</v>
      </c>
      <c r="B159" s="2" t="s">
        <v>6052</v>
      </c>
      <c r="C159" s="2">
        <v>0.43344300000000002</v>
      </c>
      <c r="D159" s="2">
        <v>0.66199200000000002</v>
      </c>
      <c r="E159" s="2">
        <v>0.87549699999999997</v>
      </c>
    </row>
    <row r="160" spans="1:5" x14ac:dyDescent="0.4">
      <c r="A160" s="2" t="s">
        <v>6053</v>
      </c>
      <c r="B160" s="2" t="s">
        <v>6054</v>
      </c>
      <c r="C160" s="2">
        <v>0.42651499999999998</v>
      </c>
      <c r="D160" s="2">
        <v>0.59667199999999998</v>
      </c>
      <c r="E160" s="2">
        <v>0.69120199999999998</v>
      </c>
    </row>
    <row r="161" spans="1:5" x14ac:dyDescent="0.4">
      <c r="A161" s="2" t="s">
        <v>6055</v>
      </c>
      <c r="B161" s="2" t="s">
        <v>6056</v>
      </c>
      <c r="C161" s="2">
        <v>0.42632700000000001</v>
      </c>
      <c r="D161" s="2">
        <v>0.51547500000000002</v>
      </c>
      <c r="E161" s="2">
        <v>0.78469699999999998</v>
      </c>
    </row>
    <row r="162" spans="1:5" x14ac:dyDescent="0.4">
      <c r="A162" s="2" t="s">
        <v>6057</v>
      </c>
      <c r="B162" s="2" t="s">
        <v>6058</v>
      </c>
      <c r="C162" s="2">
        <v>0.59073600000000004</v>
      </c>
      <c r="D162" s="2">
        <v>0.62823300000000004</v>
      </c>
      <c r="E162" s="2">
        <v>0.79910300000000001</v>
      </c>
    </row>
    <row r="163" spans="1:5" x14ac:dyDescent="0.4">
      <c r="A163" s="2" t="s">
        <v>6059</v>
      </c>
      <c r="B163" s="2" t="s">
        <v>6060</v>
      </c>
      <c r="C163" s="2">
        <v>0.35466700000000001</v>
      </c>
      <c r="D163" s="2">
        <v>0.59819299999999997</v>
      </c>
      <c r="E163" s="2">
        <v>0.84595600000000004</v>
      </c>
    </row>
    <row r="164" spans="1:5" x14ac:dyDescent="0.4">
      <c r="A164" s="2" t="s">
        <v>6061</v>
      </c>
      <c r="B164" s="2" t="s">
        <v>6062</v>
      </c>
      <c r="C164" s="2">
        <v>0.70180500000000001</v>
      </c>
      <c r="D164" s="2">
        <v>0.73810799999999999</v>
      </c>
      <c r="E164" s="2">
        <v>0.749139</v>
      </c>
    </row>
    <row r="165" spans="1:5" x14ac:dyDescent="0.4">
      <c r="A165" s="2" t="s">
        <v>6063</v>
      </c>
      <c r="B165" s="2" t="s">
        <v>6064</v>
      </c>
      <c r="C165" s="2">
        <v>0.37135499999999999</v>
      </c>
      <c r="D165" s="2">
        <v>0.54746899999999998</v>
      </c>
      <c r="E165" s="2">
        <v>0.81732800000000005</v>
      </c>
    </row>
    <row r="166" spans="1:5" x14ac:dyDescent="0.4">
      <c r="A166" s="2" t="s">
        <v>6065</v>
      </c>
      <c r="B166" s="2" t="s">
        <v>6066</v>
      </c>
      <c r="C166" s="2">
        <v>0.63334100000000004</v>
      </c>
      <c r="D166" s="2">
        <v>0.62379399999999996</v>
      </c>
      <c r="E166" s="2">
        <v>0.76490999999999998</v>
      </c>
    </row>
    <row r="167" spans="1:5" x14ac:dyDescent="0.4">
      <c r="A167" s="2" t="s">
        <v>6067</v>
      </c>
      <c r="B167" s="2" t="s">
        <v>6068</v>
      </c>
      <c r="C167" s="2">
        <v>0.48841499999999999</v>
      </c>
      <c r="D167" s="2">
        <v>0.64473499999999995</v>
      </c>
      <c r="E167" s="2">
        <v>0.804643</v>
      </c>
    </row>
    <row r="168" spans="1:5" x14ac:dyDescent="0.4">
      <c r="A168" s="2" t="s">
        <v>6069</v>
      </c>
      <c r="B168" s="2" t="s">
        <v>6070</v>
      </c>
      <c r="C168" s="2">
        <v>0.53214499999999998</v>
      </c>
      <c r="D168" s="2">
        <v>0.64204399999999995</v>
      </c>
      <c r="E168" s="2">
        <v>0.82527899999999998</v>
      </c>
    </row>
    <row r="169" spans="1:5" x14ac:dyDescent="0.4">
      <c r="A169" s="2" t="s">
        <v>6071</v>
      </c>
      <c r="B169" s="2" t="s">
        <v>2298</v>
      </c>
      <c r="C169" s="2">
        <v>0.52143700000000004</v>
      </c>
      <c r="D169" s="2">
        <v>0.75435700000000006</v>
      </c>
      <c r="E169" s="2">
        <v>0.78404099999999999</v>
      </c>
    </row>
    <row r="170" spans="1:5" x14ac:dyDescent="0.4">
      <c r="A170" s="2" t="s">
        <v>6072</v>
      </c>
      <c r="B170" s="2" t="s">
        <v>6073</v>
      </c>
      <c r="C170" s="2">
        <v>0.57291099999999995</v>
      </c>
      <c r="D170" s="2">
        <v>0.60727500000000001</v>
      </c>
      <c r="E170" s="2">
        <v>0.80828199999999994</v>
      </c>
    </row>
    <row r="171" spans="1:5" x14ac:dyDescent="0.4">
      <c r="A171" s="2" t="s">
        <v>6074</v>
      </c>
      <c r="B171" s="2" t="s">
        <v>6075</v>
      </c>
      <c r="C171" s="2">
        <v>0.41803299999999999</v>
      </c>
      <c r="D171" s="2">
        <v>0.61462300000000003</v>
      </c>
      <c r="E171" s="2">
        <v>0.76218399999999997</v>
      </c>
    </row>
    <row r="172" spans="1:5" x14ac:dyDescent="0.4">
      <c r="A172" s="2" t="s">
        <v>6076</v>
      </c>
      <c r="B172" s="2" t="s">
        <v>6077</v>
      </c>
      <c r="C172" s="2">
        <v>0.48085299999999997</v>
      </c>
      <c r="D172" s="2">
        <v>0.55343699999999996</v>
      </c>
      <c r="E172" s="2">
        <v>0.795991</v>
      </c>
    </row>
    <row r="173" spans="1:5" x14ac:dyDescent="0.4">
      <c r="A173" s="2" t="s">
        <v>6078</v>
      </c>
      <c r="B173" s="2" t="s">
        <v>6079</v>
      </c>
      <c r="C173" s="2">
        <v>0.59006999999999998</v>
      </c>
      <c r="D173" s="2">
        <v>0.63827800000000001</v>
      </c>
      <c r="E173" s="2">
        <v>0.77328399999999997</v>
      </c>
    </row>
    <row r="174" spans="1:5" x14ac:dyDescent="0.4">
      <c r="A174" s="2" t="s">
        <v>6080</v>
      </c>
      <c r="B174" s="2" t="s">
        <v>6081</v>
      </c>
      <c r="C174" s="2">
        <v>0.43051099999999998</v>
      </c>
      <c r="D174" s="2">
        <v>0.65858000000000005</v>
      </c>
      <c r="E174" s="2">
        <v>0.87238899999999997</v>
      </c>
    </row>
    <row r="175" spans="1:5" x14ac:dyDescent="0.4">
      <c r="A175" s="2" t="s">
        <v>6082</v>
      </c>
      <c r="B175" s="2" t="s">
        <v>6083</v>
      </c>
      <c r="C175" s="2">
        <v>0.51116300000000003</v>
      </c>
      <c r="D175" s="2">
        <v>0.52859599999999995</v>
      </c>
      <c r="E175" s="2">
        <v>0.77069600000000005</v>
      </c>
    </row>
    <row r="176" spans="1:5" x14ac:dyDescent="0.4">
      <c r="A176" s="2" t="s">
        <v>6084</v>
      </c>
      <c r="B176" s="2" t="s">
        <v>6085</v>
      </c>
      <c r="C176" s="2">
        <v>0.48651499999999998</v>
      </c>
      <c r="D176" s="2">
        <v>0.62701099999999999</v>
      </c>
      <c r="E176" s="2">
        <v>0.74979499999999999</v>
      </c>
    </row>
    <row r="177" spans="1:5" x14ac:dyDescent="0.4">
      <c r="A177" s="2" t="s">
        <v>6086</v>
      </c>
      <c r="B177" s="2" t="s">
        <v>6087</v>
      </c>
      <c r="C177" s="2">
        <v>0.52290000000000003</v>
      </c>
      <c r="D177" s="2">
        <v>0.56828599999999996</v>
      </c>
      <c r="E177" s="2">
        <v>0.79103900000000005</v>
      </c>
    </row>
    <row r="178" spans="1:5" x14ac:dyDescent="0.4">
      <c r="A178" s="2" t="s">
        <v>6088</v>
      </c>
      <c r="B178" s="2" t="s">
        <v>6089</v>
      </c>
      <c r="C178" s="2">
        <v>0.56429600000000002</v>
      </c>
      <c r="D178" s="2">
        <v>0.66117099999999995</v>
      </c>
      <c r="E178" s="2">
        <v>0.73903300000000005</v>
      </c>
    </row>
    <row r="179" spans="1:5" x14ac:dyDescent="0.4">
      <c r="A179" s="2" t="s">
        <v>6090</v>
      </c>
      <c r="B179" s="2" t="s">
        <v>6091</v>
      </c>
      <c r="C179" s="2">
        <v>0.57379199999999997</v>
      </c>
      <c r="D179" s="2">
        <v>0.59352099999999997</v>
      </c>
      <c r="E179" s="2">
        <v>0.76909400000000006</v>
      </c>
    </row>
    <row r="180" spans="1:5" x14ac:dyDescent="0.4">
      <c r="A180" s="2" t="s">
        <v>6092</v>
      </c>
      <c r="B180" s="2" t="s">
        <v>6093</v>
      </c>
      <c r="C180" s="2">
        <v>0.551616</v>
      </c>
      <c r="D180" s="2">
        <v>0.67734000000000005</v>
      </c>
      <c r="E180" s="2">
        <v>0.81292399999999998</v>
      </c>
    </row>
    <row r="181" spans="1:5" x14ac:dyDescent="0.4">
      <c r="A181" s="2" t="s">
        <v>6094</v>
      </c>
      <c r="B181" s="2" t="s">
        <v>6095</v>
      </c>
      <c r="C181" s="2">
        <v>0.42549599999999999</v>
      </c>
      <c r="D181" s="2">
        <v>0.66628600000000004</v>
      </c>
      <c r="E181" s="2">
        <v>0.88838200000000001</v>
      </c>
    </row>
    <row r="182" spans="1:5" x14ac:dyDescent="0.4">
      <c r="A182" s="2" t="s">
        <v>6096</v>
      </c>
      <c r="B182" s="2" t="s">
        <v>6097</v>
      </c>
      <c r="C182" s="2">
        <v>0.50649299999999997</v>
      </c>
      <c r="D182" s="2">
        <v>0.60541900000000004</v>
      </c>
      <c r="E182" s="2">
        <v>0.83052400000000004</v>
      </c>
    </row>
    <row r="183" spans="1:5" x14ac:dyDescent="0.4">
      <c r="A183" s="2" t="s">
        <v>6098</v>
      </c>
      <c r="B183" s="2" t="s">
        <v>6099</v>
      </c>
      <c r="C183" s="2">
        <v>0.63822400000000001</v>
      </c>
      <c r="D183" s="2">
        <v>0.59123800000000004</v>
      </c>
      <c r="E183" s="2">
        <v>0.70475699999999997</v>
      </c>
    </row>
    <row r="184" spans="1:5" x14ac:dyDescent="0.4">
      <c r="A184" s="2" t="s">
        <v>6100</v>
      </c>
      <c r="B184" s="2" t="s">
        <v>6101</v>
      </c>
      <c r="C184" s="2">
        <v>0.58355299999999999</v>
      </c>
      <c r="D184" s="2">
        <v>0.62584700000000004</v>
      </c>
      <c r="E184" s="2">
        <v>0.807589</v>
      </c>
    </row>
    <row r="185" spans="1:5" x14ac:dyDescent="0.4">
      <c r="A185" s="2" t="s">
        <v>6102</v>
      </c>
      <c r="B185" s="2" t="s">
        <v>6103</v>
      </c>
      <c r="C185" s="2">
        <v>0.77060899999999999</v>
      </c>
      <c r="D185" s="2">
        <v>0.604128</v>
      </c>
      <c r="E185" s="2">
        <v>0.72066200000000002</v>
      </c>
    </row>
    <row r="186" spans="1:5" x14ac:dyDescent="0.4">
      <c r="A186" s="2" t="s">
        <v>6104</v>
      </c>
      <c r="B186" s="2" t="s">
        <v>6105</v>
      </c>
      <c r="C186" s="2">
        <v>0.57286099999999995</v>
      </c>
      <c r="D186" s="2">
        <v>0.63667300000000004</v>
      </c>
      <c r="E186" s="2">
        <v>0.808724</v>
      </c>
    </row>
    <row r="187" spans="1:5" x14ac:dyDescent="0.4">
      <c r="A187" s="2" t="s">
        <v>6106</v>
      </c>
      <c r="B187" s="2" t="s">
        <v>6107</v>
      </c>
      <c r="C187" s="2">
        <v>0.59104599999999996</v>
      </c>
      <c r="D187" s="2">
        <v>0.75536700000000001</v>
      </c>
      <c r="E187" s="2">
        <v>0.83198300000000003</v>
      </c>
    </row>
    <row r="188" spans="1:5" x14ac:dyDescent="0.4">
      <c r="A188" s="2" t="s">
        <v>6108</v>
      </c>
      <c r="B188" s="2" t="s">
        <v>6109</v>
      </c>
      <c r="C188" s="2">
        <v>0.61808700000000005</v>
      </c>
      <c r="D188" s="2">
        <v>0.69281499999999996</v>
      </c>
      <c r="E188" s="2">
        <v>0.76951599999999998</v>
      </c>
    </row>
    <row r="189" spans="1:5" x14ac:dyDescent="0.4">
      <c r="A189" s="2" t="s">
        <v>6110</v>
      </c>
      <c r="B189" s="2" t="s">
        <v>6111</v>
      </c>
      <c r="C189" s="2">
        <v>0.69236200000000003</v>
      </c>
      <c r="D189" s="2">
        <v>0.69236200000000003</v>
      </c>
      <c r="E189" s="2">
        <v>0.735012</v>
      </c>
    </row>
    <row r="190" spans="1:5" x14ac:dyDescent="0.4">
      <c r="A190" s="2" t="s">
        <v>6112</v>
      </c>
      <c r="B190" s="2" t="s">
        <v>6113</v>
      </c>
      <c r="C190" s="2">
        <v>0.473713</v>
      </c>
      <c r="D190" s="2">
        <v>0.54871499999999995</v>
      </c>
      <c r="E190" s="2">
        <v>0.756471</v>
      </c>
    </row>
    <row r="191" spans="1:5" x14ac:dyDescent="0.4">
      <c r="A191" s="2" t="s">
        <v>6114</v>
      </c>
      <c r="B191" s="2" t="s">
        <v>6115</v>
      </c>
      <c r="C191" s="2">
        <v>0.54519600000000001</v>
      </c>
      <c r="D191" s="2">
        <v>0.61413600000000002</v>
      </c>
      <c r="E191" s="2">
        <v>0.766073</v>
      </c>
    </row>
    <row r="192" spans="1:5" x14ac:dyDescent="0.4">
      <c r="A192" s="2" t="s">
        <v>6116</v>
      </c>
      <c r="B192" s="2" t="s">
        <v>6117</v>
      </c>
      <c r="C192" s="2">
        <v>0.65703199999999995</v>
      </c>
      <c r="D192" s="2">
        <v>0.65703199999999995</v>
      </c>
      <c r="E192" s="2">
        <v>0.79017099999999996</v>
      </c>
    </row>
    <row r="193" spans="1:5" x14ac:dyDescent="0.4">
      <c r="A193" s="2" t="s">
        <v>6118</v>
      </c>
      <c r="B193" s="2" t="s">
        <v>6119</v>
      </c>
      <c r="C193" s="2">
        <v>0.33073999999999998</v>
      </c>
      <c r="D193" s="2">
        <v>0.43807699999999999</v>
      </c>
      <c r="E193" s="2">
        <v>0.74629800000000002</v>
      </c>
    </row>
    <row r="194" spans="1:5" x14ac:dyDescent="0.4">
      <c r="A194" s="2" t="s">
        <v>6120</v>
      </c>
      <c r="B194" s="2" t="s">
        <v>6121</v>
      </c>
      <c r="C194" s="2">
        <v>0.55271800000000004</v>
      </c>
      <c r="D194" s="2">
        <v>0.55271800000000004</v>
      </c>
      <c r="E194" s="2">
        <v>0.64702999999999999</v>
      </c>
    </row>
    <row r="195" spans="1:5" x14ac:dyDescent="0.4">
      <c r="A195" s="2" t="s">
        <v>6122</v>
      </c>
      <c r="B195" s="2" t="s">
        <v>6123</v>
      </c>
      <c r="C195" s="2">
        <v>0.47822700000000001</v>
      </c>
      <c r="D195" s="2">
        <v>0.63849500000000003</v>
      </c>
      <c r="E195" s="2">
        <v>0.75770800000000005</v>
      </c>
    </row>
    <row r="196" spans="1:5" x14ac:dyDescent="0.4">
      <c r="A196" s="2" t="s">
        <v>6124</v>
      </c>
      <c r="B196" s="2" t="s">
        <v>6125</v>
      </c>
      <c r="C196" s="2">
        <v>0.70303700000000002</v>
      </c>
      <c r="D196" s="2">
        <v>0.70768399999999998</v>
      </c>
      <c r="E196" s="2">
        <v>0.73886099999999999</v>
      </c>
    </row>
    <row r="197" spans="1:5" x14ac:dyDescent="0.4">
      <c r="A197" s="2" t="s">
        <v>6126</v>
      </c>
      <c r="B197" s="2" t="s">
        <v>6127</v>
      </c>
      <c r="C197" s="2">
        <v>0.54904500000000001</v>
      </c>
      <c r="D197" s="2">
        <v>0.65557299999999996</v>
      </c>
      <c r="E197" s="2">
        <v>0.81917399999999996</v>
      </c>
    </row>
    <row r="198" spans="1:5" x14ac:dyDescent="0.4">
      <c r="A198" s="2" t="s">
        <v>6128</v>
      </c>
      <c r="B198" s="2" t="s">
        <v>6129</v>
      </c>
      <c r="C198" s="2">
        <v>0.595939</v>
      </c>
      <c r="D198" s="2">
        <v>0.595939</v>
      </c>
      <c r="E198" s="2">
        <v>0.74869399999999997</v>
      </c>
    </row>
    <row r="199" spans="1:5" x14ac:dyDescent="0.4">
      <c r="A199" s="2" t="s">
        <v>6130</v>
      </c>
      <c r="B199" s="2" t="s">
        <v>6131</v>
      </c>
      <c r="C199" s="2">
        <v>0.53251999999999999</v>
      </c>
      <c r="D199" s="2">
        <v>0.68610599999999999</v>
      </c>
      <c r="E199" s="2">
        <v>0.82535400000000003</v>
      </c>
    </row>
    <row r="200" spans="1:5" x14ac:dyDescent="0.4">
      <c r="A200" s="2" t="s">
        <v>6132</v>
      </c>
      <c r="B200" s="2" t="s">
        <v>6133</v>
      </c>
      <c r="C200" s="2">
        <v>0.57398000000000005</v>
      </c>
      <c r="D200" s="2">
        <v>0.62891600000000003</v>
      </c>
      <c r="E200" s="2">
        <v>0.77442800000000001</v>
      </c>
    </row>
    <row r="201" spans="1:5" x14ac:dyDescent="0.4">
      <c r="A201" s="2" t="s">
        <v>6134</v>
      </c>
      <c r="B201" s="2" t="s">
        <v>6135</v>
      </c>
      <c r="C201" s="2">
        <v>0.50964900000000002</v>
      </c>
      <c r="D201" s="2">
        <v>0.57264099999999996</v>
      </c>
      <c r="E201" s="2">
        <v>0.79998000000000002</v>
      </c>
    </row>
    <row r="202" spans="1:5" x14ac:dyDescent="0.4">
      <c r="A202" s="2" t="s">
        <v>6136</v>
      </c>
      <c r="B202" s="2" t="s">
        <v>6137</v>
      </c>
      <c r="C202" s="2">
        <v>0.53669299999999998</v>
      </c>
      <c r="D202" s="2">
        <v>0.59039399999999997</v>
      </c>
      <c r="E202" s="2">
        <v>0.76673199999999997</v>
      </c>
    </row>
    <row r="203" spans="1:5" x14ac:dyDescent="0.4">
      <c r="A203" s="2" t="s">
        <v>6138</v>
      </c>
      <c r="B203" s="2" t="s">
        <v>6139</v>
      </c>
      <c r="C203" s="2">
        <v>0.56997100000000001</v>
      </c>
      <c r="D203" s="2">
        <v>0.66892600000000002</v>
      </c>
      <c r="E203" s="2">
        <v>0.74792899999999995</v>
      </c>
    </row>
    <row r="204" spans="1:5" x14ac:dyDescent="0.4">
      <c r="A204" s="2" t="s">
        <v>6140</v>
      </c>
      <c r="B204" s="2" t="s">
        <v>6141</v>
      </c>
      <c r="C204" s="2">
        <v>0.45791199999999999</v>
      </c>
      <c r="D204" s="2">
        <v>0.63438899999999998</v>
      </c>
      <c r="E204" s="2">
        <v>0.83086000000000004</v>
      </c>
    </row>
    <row r="205" spans="1:5" x14ac:dyDescent="0.4">
      <c r="A205" s="2" t="s">
        <v>6142</v>
      </c>
      <c r="B205" s="2" t="s">
        <v>6143</v>
      </c>
      <c r="C205" s="2">
        <v>0.492649</v>
      </c>
      <c r="D205" s="2">
        <v>0.63247900000000001</v>
      </c>
      <c r="E205" s="2">
        <v>0.83999800000000002</v>
      </c>
    </row>
    <row r="206" spans="1:5" x14ac:dyDescent="0.4">
      <c r="A206" s="2" t="s">
        <v>6144</v>
      </c>
      <c r="B206" s="2" t="s">
        <v>6145</v>
      </c>
      <c r="C206" s="2">
        <v>0.50644500000000003</v>
      </c>
      <c r="D206" s="2">
        <v>0.61248199999999997</v>
      </c>
      <c r="E206" s="2">
        <v>0.84153500000000003</v>
      </c>
    </row>
    <row r="207" spans="1:5" x14ac:dyDescent="0.4">
      <c r="A207" s="2" t="s">
        <v>6146</v>
      </c>
      <c r="B207" s="2" t="s">
        <v>6147</v>
      </c>
      <c r="C207" s="2">
        <v>0.53055799999999997</v>
      </c>
      <c r="D207" s="2">
        <v>0.63748800000000005</v>
      </c>
      <c r="E207" s="2">
        <v>0.78684299999999996</v>
      </c>
    </row>
    <row r="208" spans="1:5" x14ac:dyDescent="0.4">
      <c r="A208" s="2" t="s">
        <v>6148</v>
      </c>
      <c r="B208" s="2" t="s">
        <v>6149</v>
      </c>
      <c r="C208" s="2">
        <v>0.62848899999999996</v>
      </c>
      <c r="D208" s="2">
        <v>0.62098299999999995</v>
      </c>
      <c r="E208" s="2">
        <v>0.75097700000000001</v>
      </c>
    </row>
    <row r="209" spans="1:5" x14ac:dyDescent="0.4">
      <c r="A209" s="2" t="s">
        <v>6150</v>
      </c>
      <c r="B209" s="2" t="s">
        <v>6151</v>
      </c>
      <c r="C209" s="2">
        <v>0.35108699999999998</v>
      </c>
      <c r="D209" s="2">
        <v>0.54258300000000004</v>
      </c>
      <c r="E209" s="2">
        <v>0.79383999999999999</v>
      </c>
    </row>
    <row r="210" spans="1:5" x14ac:dyDescent="0.4">
      <c r="A210" s="2" t="s">
        <v>6152</v>
      </c>
      <c r="B210" s="2" t="s">
        <v>6153</v>
      </c>
      <c r="C210" s="2">
        <v>0.56105099999999997</v>
      </c>
      <c r="D210" s="2">
        <v>0.53928200000000004</v>
      </c>
      <c r="E210" s="2">
        <v>0.87292700000000001</v>
      </c>
    </row>
    <row r="211" spans="1:5" x14ac:dyDescent="0.4">
      <c r="A211" s="2" t="s">
        <v>6154</v>
      </c>
      <c r="B211" s="2" t="s">
        <v>6155</v>
      </c>
      <c r="C211" s="2">
        <v>0.68517600000000001</v>
      </c>
      <c r="D211" s="2">
        <v>0.68517600000000001</v>
      </c>
      <c r="E211" s="2">
        <v>0.74324900000000005</v>
      </c>
    </row>
    <row r="212" spans="1:5" x14ac:dyDescent="0.4">
      <c r="A212" s="2" t="s">
        <v>6156</v>
      </c>
      <c r="B212" s="2" t="s">
        <v>6157</v>
      </c>
      <c r="C212" s="2">
        <v>0.60369600000000001</v>
      </c>
      <c r="D212" s="2">
        <v>0.74295100000000003</v>
      </c>
      <c r="E212" s="2">
        <v>0.77356999999999998</v>
      </c>
    </row>
    <row r="213" spans="1:5" x14ac:dyDescent="0.4">
      <c r="A213" s="2" t="s">
        <v>6158</v>
      </c>
      <c r="B213" s="2" t="s">
        <v>6159</v>
      </c>
      <c r="C213" s="2">
        <v>0.58695299999999995</v>
      </c>
      <c r="D213" s="2">
        <v>0.703376</v>
      </c>
      <c r="E213" s="2">
        <v>0.77313900000000002</v>
      </c>
    </row>
    <row r="214" spans="1:5" x14ac:dyDescent="0.4">
      <c r="A214" s="2" t="s">
        <v>6160</v>
      </c>
      <c r="B214" s="2" t="s">
        <v>6161</v>
      </c>
      <c r="C214" s="2">
        <v>0.52930699999999997</v>
      </c>
      <c r="D214" s="2">
        <v>0.62331400000000003</v>
      </c>
      <c r="E214" s="2">
        <v>0.83629799999999999</v>
      </c>
    </row>
    <row r="215" spans="1:5" x14ac:dyDescent="0.4">
      <c r="A215" s="2" t="s">
        <v>1023</v>
      </c>
      <c r="B215" s="2" t="s">
        <v>1023</v>
      </c>
      <c r="C215" s="2">
        <v>1</v>
      </c>
      <c r="D215" s="2">
        <v>1</v>
      </c>
      <c r="E215" s="2">
        <v>1</v>
      </c>
    </row>
    <row r="216" spans="1:5" x14ac:dyDescent="0.4">
      <c r="A216" s="2" t="s">
        <v>6162</v>
      </c>
      <c r="B216" s="2" t="s">
        <v>6163</v>
      </c>
      <c r="C216" s="2">
        <v>0.55227300000000001</v>
      </c>
      <c r="D216" s="2">
        <v>0.770455</v>
      </c>
      <c r="E216" s="2">
        <v>0.71897299999999997</v>
      </c>
    </row>
    <row r="217" spans="1:5" x14ac:dyDescent="0.4">
      <c r="A217" s="2" t="s">
        <v>6164</v>
      </c>
      <c r="B217" s="2" t="s">
        <v>2208</v>
      </c>
      <c r="C217" s="2">
        <v>0.776393</v>
      </c>
      <c r="D217" s="2">
        <v>0.776393</v>
      </c>
      <c r="E217" s="2">
        <v>0.84382599999999996</v>
      </c>
    </row>
    <row r="218" spans="1:5" x14ac:dyDescent="0.4">
      <c r="A218" s="2" t="s">
        <v>6165</v>
      </c>
      <c r="B218" s="2" t="s">
        <v>6166</v>
      </c>
      <c r="C218" s="2">
        <v>0.54157</v>
      </c>
      <c r="D218" s="2">
        <v>0.61465199999999998</v>
      </c>
      <c r="E218" s="2">
        <v>0.78846700000000003</v>
      </c>
    </row>
    <row r="219" spans="1:5" x14ac:dyDescent="0.4">
      <c r="A219" s="2" t="s">
        <v>6167</v>
      </c>
      <c r="B219" s="2" t="s">
        <v>6168</v>
      </c>
      <c r="C219" s="2">
        <v>0.58174899999999996</v>
      </c>
      <c r="D219" s="2">
        <v>0.58967899999999995</v>
      </c>
      <c r="E219" s="2">
        <v>0.76682899999999998</v>
      </c>
    </row>
    <row r="220" spans="1:5" x14ac:dyDescent="0.4">
      <c r="A220" s="2" t="s">
        <v>6169</v>
      </c>
      <c r="B220" s="2" t="s">
        <v>6170</v>
      </c>
      <c r="C220" s="2">
        <v>0.60230899999999998</v>
      </c>
      <c r="D220" s="2">
        <v>0.62400800000000001</v>
      </c>
      <c r="E220" s="2">
        <v>0.77834700000000001</v>
      </c>
    </row>
    <row r="221" spans="1:5" x14ac:dyDescent="0.4">
      <c r="A221" s="2" t="s">
        <v>6171</v>
      </c>
      <c r="B221" s="2" t="s">
        <v>6172</v>
      </c>
      <c r="C221" s="2">
        <v>0.53422700000000001</v>
      </c>
      <c r="D221" s="2">
        <v>0.59718499999999997</v>
      </c>
      <c r="E221" s="2">
        <v>0.83230400000000004</v>
      </c>
    </row>
    <row r="222" spans="1:5" x14ac:dyDescent="0.4">
      <c r="A222" s="2" t="s">
        <v>6173</v>
      </c>
      <c r="B222" s="2" t="s">
        <v>6174</v>
      </c>
      <c r="C222" s="2">
        <v>0.59049799999999997</v>
      </c>
      <c r="D222" s="2">
        <v>0.61831400000000003</v>
      </c>
      <c r="E222" s="2">
        <v>0.76149199999999995</v>
      </c>
    </row>
    <row r="223" spans="1:5" x14ac:dyDescent="0.4">
      <c r="A223" s="2" t="s">
        <v>6175</v>
      </c>
      <c r="B223" s="2" t="s">
        <v>6176</v>
      </c>
      <c r="C223" s="2">
        <v>0.52912899999999996</v>
      </c>
      <c r="D223" s="2">
        <v>0.63998699999999997</v>
      </c>
      <c r="E223" s="2">
        <v>0.80274900000000005</v>
      </c>
    </row>
    <row r="224" spans="1:5" x14ac:dyDescent="0.4">
      <c r="A224" s="2" t="s">
        <v>6177</v>
      </c>
      <c r="B224" s="2" t="s">
        <v>6178</v>
      </c>
      <c r="C224" s="2">
        <v>0.63008299999999995</v>
      </c>
      <c r="D224" s="2">
        <v>0.63008299999999995</v>
      </c>
      <c r="E224" s="2">
        <v>0.75639400000000001</v>
      </c>
    </row>
    <row r="225" spans="1:5" x14ac:dyDescent="0.4">
      <c r="A225" s="2" t="s">
        <v>6179</v>
      </c>
      <c r="B225" s="2" t="s">
        <v>6180</v>
      </c>
      <c r="C225" s="2">
        <v>0.574461</v>
      </c>
      <c r="D225" s="2">
        <v>0.58329399999999998</v>
      </c>
      <c r="E225" s="2">
        <v>0.79766499999999996</v>
      </c>
    </row>
    <row r="226" spans="1:5" x14ac:dyDescent="0.4">
      <c r="A226" s="2" t="s">
        <v>6181</v>
      </c>
      <c r="B226" s="2" t="s">
        <v>6182</v>
      </c>
      <c r="C226" s="2">
        <v>0.658416</v>
      </c>
      <c r="D226" s="2">
        <v>0.66428799999999999</v>
      </c>
      <c r="E226" s="2">
        <v>0.77259999999999995</v>
      </c>
    </row>
    <row r="227" spans="1:5" x14ac:dyDescent="0.4">
      <c r="A227" s="2" t="s">
        <v>6183</v>
      </c>
      <c r="B227" s="2" t="s">
        <v>6184</v>
      </c>
      <c r="C227" s="2">
        <v>0.71401499999999996</v>
      </c>
      <c r="D227" s="2">
        <v>0.70129200000000003</v>
      </c>
      <c r="E227" s="2">
        <v>0.72195100000000001</v>
      </c>
    </row>
    <row r="228" spans="1:5" x14ac:dyDescent="0.4">
      <c r="A228" s="2" t="s">
        <v>6185</v>
      </c>
      <c r="B228" s="2" t="s">
        <v>6186</v>
      </c>
      <c r="C228" s="2">
        <v>0.48111199999999998</v>
      </c>
      <c r="D228" s="2">
        <v>0.75158899999999995</v>
      </c>
      <c r="E228" s="2">
        <v>0.81909500000000002</v>
      </c>
    </row>
    <row r="229" spans="1:5" x14ac:dyDescent="0.4">
      <c r="A229" s="2" t="s">
        <v>6187</v>
      </c>
      <c r="B229" s="2" t="s">
        <v>6188</v>
      </c>
      <c r="C229" s="2">
        <v>0.62974799999999997</v>
      </c>
      <c r="D229" s="2">
        <v>0.80038500000000001</v>
      </c>
      <c r="E229" s="2">
        <v>0.80657199999999996</v>
      </c>
    </row>
    <row r="230" spans="1:5" x14ac:dyDescent="0.4">
      <c r="A230" s="2" t="s">
        <v>6189</v>
      </c>
      <c r="B230" s="2" t="s">
        <v>6190</v>
      </c>
      <c r="C230" s="2">
        <v>0.56737300000000002</v>
      </c>
      <c r="D230" s="2">
        <v>0.59504299999999999</v>
      </c>
      <c r="E230" s="2">
        <v>0.80742000000000003</v>
      </c>
    </row>
    <row r="231" spans="1:5" x14ac:dyDescent="0.4">
      <c r="A231" s="2" t="s">
        <v>6191</v>
      </c>
      <c r="B231" s="2" t="s">
        <v>928</v>
      </c>
      <c r="C231" s="2">
        <v>0.59308099999999997</v>
      </c>
      <c r="D231" s="2">
        <v>0.70268799999999998</v>
      </c>
      <c r="E231" s="2">
        <v>0.678616</v>
      </c>
    </row>
    <row r="232" spans="1:5" x14ac:dyDescent="0.4">
      <c r="A232" s="2" t="s">
        <v>6192</v>
      </c>
      <c r="B232" s="2" t="s">
        <v>6193</v>
      </c>
      <c r="C232" s="2">
        <v>0.52916700000000005</v>
      </c>
      <c r="D232" s="2">
        <v>0.544095</v>
      </c>
      <c r="E232" s="2">
        <v>0.72250999999999999</v>
      </c>
    </row>
    <row r="233" spans="1:5" x14ac:dyDescent="0.4">
      <c r="A233" s="2" t="s">
        <v>6194</v>
      </c>
      <c r="B233" s="2" t="s">
        <v>6195</v>
      </c>
      <c r="C233" s="2">
        <v>0.68765100000000001</v>
      </c>
      <c r="D233" s="2">
        <v>0.79850600000000005</v>
      </c>
      <c r="E233" s="2">
        <v>0.77027400000000001</v>
      </c>
    </row>
    <row r="234" spans="1:5" x14ac:dyDescent="0.4">
      <c r="A234" s="2" t="s">
        <v>6196</v>
      </c>
      <c r="B234" s="2" t="s">
        <v>6197</v>
      </c>
      <c r="C234" s="2">
        <v>0.56822799999999996</v>
      </c>
      <c r="D234" s="2">
        <v>0.62235300000000005</v>
      </c>
      <c r="E234" s="2">
        <v>0.80283199999999999</v>
      </c>
    </row>
    <row r="235" spans="1:5" x14ac:dyDescent="0.4">
      <c r="A235" s="2" t="s">
        <v>6198</v>
      </c>
      <c r="B235" s="2" t="s">
        <v>6199</v>
      </c>
      <c r="C235" s="2">
        <v>0.58106899999999995</v>
      </c>
      <c r="D235" s="2">
        <v>0.56007099999999999</v>
      </c>
      <c r="E235" s="2">
        <v>0.78448300000000004</v>
      </c>
    </row>
    <row r="236" spans="1:5" x14ac:dyDescent="0.4">
      <c r="A236" s="2" t="s">
        <v>6200</v>
      </c>
      <c r="B236" s="2" t="s">
        <v>6201</v>
      </c>
      <c r="C236" s="2">
        <v>0.47523900000000002</v>
      </c>
      <c r="D236" s="2">
        <v>0.59202500000000002</v>
      </c>
      <c r="E236" s="2">
        <v>0.85219500000000004</v>
      </c>
    </row>
    <row r="237" spans="1:5" x14ac:dyDescent="0.4">
      <c r="A237" s="2" t="s">
        <v>6202</v>
      </c>
      <c r="B237" s="2" t="s">
        <v>6203</v>
      </c>
      <c r="C237" s="2">
        <v>0.58120799999999995</v>
      </c>
      <c r="D237" s="2">
        <v>0.66339499999999996</v>
      </c>
      <c r="E237" s="2">
        <v>0.80147699999999999</v>
      </c>
    </row>
    <row r="238" spans="1:5" x14ac:dyDescent="0.4">
      <c r="A238" s="2" t="s">
        <v>6204</v>
      </c>
      <c r="B238" s="2" t="s">
        <v>6205</v>
      </c>
      <c r="C238" s="2">
        <v>0.55306900000000003</v>
      </c>
      <c r="D238" s="2">
        <v>0.61497500000000005</v>
      </c>
      <c r="E238" s="2">
        <v>0.74714700000000001</v>
      </c>
    </row>
    <row r="239" spans="1:5" x14ac:dyDescent="0.4">
      <c r="A239" s="2" t="s">
        <v>6206</v>
      </c>
      <c r="B239" s="2" t="s">
        <v>6207</v>
      </c>
      <c r="C239" s="2">
        <v>0.74494099999999996</v>
      </c>
      <c r="D239" s="2">
        <v>0.69936600000000004</v>
      </c>
      <c r="E239" s="2">
        <v>0.76257399999999997</v>
      </c>
    </row>
    <row r="240" spans="1:5" x14ac:dyDescent="0.4">
      <c r="A240" s="2" t="s">
        <v>6208</v>
      </c>
      <c r="B240" s="2" t="s">
        <v>6209</v>
      </c>
      <c r="C240" s="2">
        <v>0.50942299999999996</v>
      </c>
      <c r="D240" s="2">
        <v>0.64397300000000002</v>
      </c>
      <c r="E240" s="2">
        <v>0.75956400000000002</v>
      </c>
    </row>
    <row r="241" spans="1:5" x14ac:dyDescent="0.4">
      <c r="A241" s="2" t="s">
        <v>6210</v>
      </c>
      <c r="B241" s="2" t="s">
        <v>6211</v>
      </c>
      <c r="C241" s="2">
        <v>0.60272899999999996</v>
      </c>
      <c r="D241" s="2">
        <v>0.60389300000000001</v>
      </c>
      <c r="E241" s="2">
        <v>0.81083000000000005</v>
      </c>
    </row>
    <row r="242" spans="1:5" x14ac:dyDescent="0.4">
      <c r="A242" s="2" t="s">
        <v>6212</v>
      </c>
      <c r="B242" s="2" t="s">
        <v>6213</v>
      </c>
      <c r="C242" s="2">
        <v>0.61225700000000005</v>
      </c>
      <c r="D242" s="2">
        <v>0.65184900000000001</v>
      </c>
      <c r="E242" s="2">
        <v>0.75910699999999998</v>
      </c>
    </row>
    <row r="243" spans="1:5" x14ac:dyDescent="0.4">
      <c r="A243" s="2" t="s">
        <v>6214</v>
      </c>
      <c r="B243" s="2" t="s">
        <v>6215</v>
      </c>
      <c r="C243" s="2">
        <v>0.54367699999999997</v>
      </c>
      <c r="D243" s="2">
        <v>0.59462300000000001</v>
      </c>
      <c r="E243" s="2">
        <v>0.75020699999999996</v>
      </c>
    </row>
    <row r="244" spans="1:5" x14ac:dyDescent="0.4">
      <c r="A244" s="2" t="s">
        <v>6216</v>
      </c>
      <c r="B244" s="2" t="s">
        <v>6217</v>
      </c>
      <c r="C244" s="2">
        <v>0.46188000000000001</v>
      </c>
      <c r="D244" s="2">
        <v>0.66666700000000001</v>
      </c>
      <c r="E244" s="2">
        <v>0.67817899999999998</v>
      </c>
    </row>
    <row r="245" spans="1:5" x14ac:dyDescent="0.4">
      <c r="A245" s="2" t="s">
        <v>6218</v>
      </c>
      <c r="B245" s="2" t="s">
        <v>6219</v>
      </c>
      <c r="C245" s="2">
        <v>0.59840499999999996</v>
      </c>
      <c r="D245" s="2">
        <v>0.82500899999999999</v>
      </c>
      <c r="E245" s="2">
        <v>0.88370199999999999</v>
      </c>
    </row>
    <row r="246" spans="1:5" x14ac:dyDescent="0.4">
      <c r="A246" s="2" t="s">
        <v>6220</v>
      </c>
      <c r="B246" s="2" t="s">
        <v>6221</v>
      </c>
      <c r="C246" s="2">
        <v>0.55472999999999995</v>
      </c>
      <c r="D246" s="2">
        <v>0.73533499999999996</v>
      </c>
      <c r="E246" s="2">
        <v>0.79451799999999995</v>
      </c>
    </row>
    <row r="247" spans="1:5" x14ac:dyDescent="0.4">
      <c r="A247" s="2" t="s">
        <v>6222</v>
      </c>
      <c r="B247" s="2" t="s">
        <v>6223</v>
      </c>
      <c r="C247" s="2">
        <v>0.39477600000000002</v>
      </c>
      <c r="D247" s="2">
        <v>0.81411699999999998</v>
      </c>
      <c r="E247" s="2">
        <v>0.78538699999999995</v>
      </c>
    </row>
    <row r="248" spans="1:5" x14ac:dyDescent="0.4">
      <c r="A248" s="2" t="s">
        <v>6224</v>
      </c>
      <c r="B248" s="2" t="s">
        <v>6225</v>
      </c>
      <c r="C248" s="2">
        <v>0.71715700000000004</v>
      </c>
      <c r="D248" s="2">
        <v>0.71715700000000004</v>
      </c>
      <c r="E248" s="2">
        <v>0.506135</v>
      </c>
    </row>
    <row r="249" spans="1:5" x14ac:dyDescent="0.4">
      <c r="A249" s="2" t="s">
        <v>6226</v>
      </c>
      <c r="B249" s="2" t="s">
        <v>6227</v>
      </c>
      <c r="C249" s="2">
        <v>0.487375</v>
      </c>
      <c r="D249" s="2">
        <v>0.64495499999999995</v>
      </c>
      <c r="E249" s="2">
        <v>0.80545</v>
      </c>
    </row>
    <row r="250" spans="1:5" x14ac:dyDescent="0.4">
      <c r="A250" s="2" t="s">
        <v>6228</v>
      </c>
      <c r="B250" s="2" t="s">
        <v>6229</v>
      </c>
      <c r="C250" s="2">
        <v>0.455372</v>
      </c>
      <c r="D250" s="2">
        <v>0.58201499999999995</v>
      </c>
      <c r="E250" s="2">
        <v>0.76433399999999996</v>
      </c>
    </row>
    <row r="251" spans="1:5" x14ac:dyDescent="0.4">
      <c r="A251" s="2" t="s">
        <v>6230</v>
      </c>
      <c r="B251" s="2" t="s">
        <v>6231</v>
      </c>
      <c r="C251" s="2">
        <v>0.54107499999999997</v>
      </c>
      <c r="D251" s="2">
        <v>0.60792900000000005</v>
      </c>
      <c r="E251" s="2">
        <v>0.77326099999999998</v>
      </c>
    </row>
    <row r="252" spans="1:5" x14ac:dyDescent="0.4">
      <c r="A252" s="2" t="s">
        <v>6232</v>
      </c>
      <c r="B252" s="2" t="s">
        <v>6233</v>
      </c>
      <c r="C252" s="2">
        <v>0.50861100000000004</v>
      </c>
      <c r="D252" s="2">
        <v>0.62507400000000002</v>
      </c>
      <c r="E252" s="2">
        <v>0.81862400000000002</v>
      </c>
    </row>
    <row r="253" spans="1:5" x14ac:dyDescent="0.4">
      <c r="A253" s="2" t="s">
        <v>6234</v>
      </c>
      <c r="B253" s="2" t="s">
        <v>6235</v>
      </c>
      <c r="C253" s="2">
        <v>0.58253600000000005</v>
      </c>
      <c r="D253" s="2">
        <v>0.58657000000000004</v>
      </c>
      <c r="E253" s="2">
        <v>0.77156000000000002</v>
      </c>
    </row>
    <row r="254" spans="1:5" x14ac:dyDescent="0.4">
      <c r="A254" s="2" t="s">
        <v>6236</v>
      </c>
      <c r="B254" s="2" t="s">
        <v>6237</v>
      </c>
      <c r="C254" s="2">
        <v>0.51013500000000001</v>
      </c>
      <c r="D254" s="2">
        <v>0.64376699999999998</v>
      </c>
      <c r="E254" s="2">
        <v>0.80503999999999998</v>
      </c>
    </row>
    <row r="255" spans="1:5" x14ac:dyDescent="0.4">
      <c r="A255" s="2" t="s">
        <v>6238</v>
      </c>
      <c r="B255" s="2" t="s">
        <v>6239</v>
      </c>
      <c r="C255" s="2">
        <v>0.50154699999999997</v>
      </c>
      <c r="D255" s="2">
        <v>0.62369300000000005</v>
      </c>
      <c r="E255" s="2">
        <v>0.81772100000000003</v>
      </c>
    </row>
    <row r="256" spans="1:5" x14ac:dyDescent="0.4">
      <c r="A256" s="2" t="s">
        <v>6240</v>
      </c>
      <c r="B256" s="2" t="s">
        <v>6241</v>
      </c>
      <c r="C256" s="2">
        <v>0.54442400000000002</v>
      </c>
      <c r="D256" s="2">
        <v>0.57693000000000005</v>
      </c>
      <c r="E256" s="2">
        <v>0.74244699999999997</v>
      </c>
    </row>
    <row r="257" spans="1:5" x14ac:dyDescent="0.4">
      <c r="A257" s="2" t="s">
        <v>6242</v>
      </c>
      <c r="B257" s="2" t="s">
        <v>6243</v>
      </c>
      <c r="C257" s="2">
        <v>0.592719</v>
      </c>
      <c r="D257" s="2">
        <v>0.61191899999999999</v>
      </c>
      <c r="E257" s="2">
        <v>0.77813399999999999</v>
      </c>
    </row>
    <row r="258" spans="1:5" x14ac:dyDescent="0.4">
      <c r="A258" s="2" t="s">
        <v>6244</v>
      </c>
      <c r="B258" s="2" t="s">
        <v>6245</v>
      </c>
      <c r="C258" s="2">
        <v>0.73617699999999997</v>
      </c>
      <c r="D258" s="2">
        <v>0.64232599999999995</v>
      </c>
      <c r="E258" s="2">
        <v>0.75318499999999999</v>
      </c>
    </row>
    <row r="259" spans="1:5" x14ac:dyDescent="0.4">
      <c r="A259" s="2" t="s">
        <v>6246</v>
      </c>
      <c r="B259" s="2" t="s">
        <v>6247</v>
      </c>
      <c r="C259" s="2">
        <v>0.57262800000000003</v>
      </c>
      <c r="D259" s="2">
        <v>0.63478500000000004</v>
      </c>
      <c r="E259" s="2">
        <v>0.76861599999999997</v>
      </c>
    </row>
    <row r="260" spans="1:5" x14ac:dyDescent="0.4">
      <c r="A260" s="2" t="s">
        <v>6248</v>
      </c>
      <c r="B260" s="2" t="s">
        <v>6249</v>
      </c>
      <c r="C260" s="2">
        <v>0.63785099999999995</v>
      </c>
      <c r="D260" s="2">
        <v>0.67946600000000001</v>
      </c>
      <c r="E260" s="2">
        <v>0.77893999999999997</v>
      </c>
    </row>
    <row r="261" spans="1:5" x14ac:dyDescent="0.4">
      <c r="A261" s="2" t="s">
        <v>6250</v>
      </c>
      <c r="B261" s="2" t="s">
        <v>6251</v>
      </c>
      <c r="C261" s="2">
        <v>0.48444100000000001</v>
      </c>
      <c r="D261" s="2">
        <v>0.519015</v>
      </c>
      <c r="E261" s="2">
        <v>0.69601599999999997</v>
      </c>
    </row>
    <row r="262" spans="1:5" x14ac:dyDescent="0.4">
      <c r="A262" s="2" t="s">
        <v>6252</v>
      </c>
      <c r="B262" s="2" t="s">
        <v>6253</v>
      </c>
      <c r="C262" s="2">
        <v>0.52010400000000001</v>
      </c>
      <c r="D262" s="2">
        <v>0.56211500000000003</v>
      </c>
      <c r="E262" s="2">
        <v>0.83984899999999996</v>
      </c>
    </row>
    <row r="263" spans="1:5" x14ac:dyDescent="0.4">
      <c r="A263" s="2" t="s">
        <v>6254</v>
      </c>
      <c r="B263" s="2" t="s">
        <v>6255</v>
      </c>
      <c r="C263" s="2">
        <v>0.67511699999999997</v>
      </c>
      <c r="D263" s="2">
        <v>0.67511699999999997</v>
      </c>
      <c r="E263" s="2">
        <v>0.74243700000000001</v>
      </c>
    </row>
    <row r="264" spans="1:5" x14ac:dyDescent="0.4">
      <c r="A264" s="2" t="s">
        <v>6256</v>
      </c>
      <c r="B264" s="2" t="s">
        <v>6257</v>
      </c>
      <c r="C264" s="2">
        <v>0.59642200000000001</v>
      </c>
      <c r="D264" s="2">
        <v>0.65161899999999995</v>
      </c>
      <c r="E264" s="2">
        <v>0.77016300000000004</v>
      </c>
    </row>
    <row r="265" spans="1:5" x14ac:dyDescent="0.4">
      <c r="A265" s="2" t="s">
        <v>6258</v>
      </c>
      <c r="B265" s="2" t="s">
        <v>6259</v>
      </c>
      <c r="C265" s="2">
        <v>0.62162200000000001</v>
      </c>
      <c r="D265" s="2">
        <v>0.64695999999999998</v>
      </c>
      <c r="E265" s="2">
        <v>0.734842</v>
      </c>
    </row>
    <row r="266" spans="1:5" x14ac:dyDescent="0.4">
      <c r="A266" s="2" t="s">
        <v>6260</v>
      </c>
      <c r="B266" s="2" t="s">
        <v>6261</v>
      </c>
      <c r="C266" s="2">
        <v>0.410493</v>
      </c>
      <c r="D266" s="2">
        <v>0.61102299999999998</v>
      </c>
      <c r="E266" s="2">
        <v>0.79962500000000003</v>
      </c>
    </row>
    <row r="267" spans="1:5" x14ac:dyDescent="0.4">
      <c r="A267" s="2" t="s">
        <v>6262</v>
      </c>
      <c r="B267" s="2" t="s">
        <v>6263</v>
      </c>
      <c r="C267" s="2">
        <v>0.63360700000000003</v>
      </c>
      <c r="D267" s="2">
        <v>0.61303600000000003</v>
      </c>
      <c r="E267" s="2">
        <v>0.79283199999999998</v>
      </c>
    </row>
    <row r="268" spans="1:5" x14ac:dyDescent="0.4">
      <c r="A268" s="2" t="s">
        <v>6264</v>
      </c>
      <c r="B268" s="2" t="s">
        <v>6265</v>
      </c>
      <c r="C268" s="2">
        <v>0.64960799999999996</v>
      </c>
      <c r="D268" s="2">
        <v>0.68863099999999999</v>
      </c>
      <c r="E268" s="2">
        <v>0.75190999999999997</v>
      </c>
    </row>
    <row r="269" spans="1:5" x14ac:dyDescent="0.4">
      <c r="A269" s="2" t="s">
        <v>6266</v>
      </c>
      <c r="B269" s="2" t="s">
        <v>6267</v>
      </c>
      <c r="C269" s="2">
        <v>0.479827</v>
      </c>
      <c r="D269" s="2">
        <v>0.57307600000000003</v>
      </c>
      <c r="E269" s="2">
        <v>0.80159899999999995</v>
      </c>
    </row>
    <row r="270" spans="1:5" x14ac:dyDescent="0.4">
      <c r="A270" s="2" t="s">
        <v>6268</v>
      </c>
      <c r="B270" s="2" t="s">
        <v>6269</v>
      </c>
      <c r="C270" s="2">
        <v>0.52873700000000001</v>
      </c>
      <c r="D270" s="2">
        <v>0.63180899999999995</v>
      </c>
      <c r="E270" s="2">
        <v>0.77819700000000003</v>
      </c>
    </row>
    <row r="271" spans="1:5" x14ac:dyDescent="0.4">
      <c r="A271" s="2" t="s">
        <v>6270</v>
      </c>
      <c r="B271" s="2" t="s">
        <v>6271</v>
      </c>
      <c r="C271" s="2">
        <v>0.53128799999999998</v>
      </c>
      <c r="D271" s="2">
        <v>0.651424</v>
      </c>
      <c r="E271" s="2">
        <v>0.74283299999999997</v>
      </c>
    </row>
    <row r="272" spans="1:5" x14ac:dyDescent="0.4">
      <c r="A272" s="2" t="s">
        <v>6272</v>
      </c>
      <c r="B272" s="2" t="s">
        <v>6273</v>
      </c>
      <c r="C272" s="2">
        <v>0.56369499999999995</v>
      </c>
      <c r="D272" s="2">
        <v>0.69235000000000002</v>
      </c>
      <c r="E272" s="2">
        <v>0.767598</v>
      </c>
    </row>
    <row r="273" spans="1:5" x14ac:dyDescent="0.4">
      <c r="A273" s="2" t="s">
        <v>6274</v>
      </c>
      <c r="B273" s="2" t="s">
        <v>6275</v>
      </c>
      <c r="C273" s="2">
        <v>0.51480199999999998</v>
      </c>
      <c r="D273" s="2">
        <v>0.62787499999999996</v>
      </c>
      <c r="E273" s="2">
        <v>0.810562</v>
      </c>
    </row>
    <row r="274" spans="1:5" x14ac:dyDescent="0.4">
      <c r="A274" s="2" t="s">
        <v>6276</v>
      </c>
      <c r="B274" s="2" t="s">
        <v>6277</v>
      </c>
      <c r="C274" s="2">
        <v>0.60130700000000004</v>
      </c>
      <c r="D274" s="2">
        <v>0.55759700000000001</v>
      </c>
      <c r="E274" s="2">
        <v>0.73693299999999995</v>
      </c>
    </row>
    <row r="275" spans="1:5" x14ac:dyDescent="0.4">
      <c r="A275" s="2" t="s">
        <v>6278</v>
      </c>
      <c r="B275" s="2" t="s">
        <v>6279</v>
      </c>
      <c r="C275" s="2">
        <v>0.66429899999999997</v>
      </c>
      <c r="D275" s="2">
        <v>0.57230000000000003</v>
      </c>
      <c r="E275" s="2">
        <v>0.69803300000000001</v>
      </c>
    </row>
    <row r="276" spans="1:5" x14ac:dyDescent="0.4">
      <c r="A276" s="2" t="s">
        <v>6280</v>
      </c>
      <c r="B276" s="2" t="s">
        <v>6281</v>
      </c>
      <c r="C276" s="2">
        <v>0.43396400000000002</v>
      </c>
      <c r="D276" s="2">
        <v>0.444859</v>
      </c>
      <c r="E276" s="2">
        <v>0.66457699999999997</v>
      </c>
    </row>
    <row r="277" spans="1:5" x14ac:dyDescent="0.4">
      <c r="A277" s="2" t="s">
        <v>6282</v>
      </c>
      <c r="B277" s="2" t="s">
        <v>6283</v>
      </c>
      <c r="C277" s="2">
        <v>0.45875300000000002</v>
      </c>
      <c r="D277" s="2">
        <v>0.65490700000000002</v>
      </c>
      <c r="E277" s="2">
        <v>0.77522100000000005</v>
      </c>
    </row>
    <row r="278" spans="1:5" x14ac:dyDescent="0.4">
      <c r="A278" s="2" t="s">
        <v>6284</v>
      </c>
      <c r="B278" s="2" t="s">
        <v>6285</v>
      </c>
      <c r="C278" s="2">
        <v>0.57959799999999995</v>
      </c>
      <c r="D278" s="2">
        <v>0.61303600000000003</v>
      </c>
      <c r="E278" s="2">
        <v>0.78984900000000002</v>
      </c>
    </row>
    <row r="279" spans="1:5" x14ac:dyDescent="0.4">
      <c r="A279" s="2" t="s">
        <v>6286</v>
      </c>
      <c r="B279" s="2" t="s">
        <v>6287</v>
      </c>
      <c r="C279" s="2">
        <v>0.576187</v>
      </c>
      <c r="D279" s="2">
        <v>0.62759399999999999</v>
      </c>
      <c r="E279" s="2">
        <v>0.78814399999999996</v>
      </c>
    </row>
    <row r="280" spans="1:5" x14ac:dyDescent="0.4">
      <c r="A280" s="2" t="s">
        <v>6288</v>
      </c>
      <c r="B280" s="2" t="s">
        <v>6289</v>
      </c>
      <c r="C280" s="2">
        <v>0.70581099999999997</v>
      </c>
      <c r="D280" s="2">
        <v>0.59960400000000003</v>
      </c>
      <c r="E280" s="2">
        <v>0.719889</v>
      </c>
    </row>
    <row r="281" spans="1:5" x14ac:dyDescent="0.4">
      <c r="A281" s="2" t="s">
        <v>6290</v>
      </c>
      <c r="B281" s="2" t="s">
        <v>6291</v>
      </c>
      <c r="C281" s="2">
        <v>0.44493700000000003</v>
      </c>
      <c r="D281" s="2">
        <v>0.53155200000000002</v>
      </c>
      <c r="E281" s="2">
        <v>0.83461099999999999</v>
      </c>
    </row>
    <row r="282" spans="1:5" x14ac:dyDescent="0.4">
      <c r="A282" s="2" t="s">
        <v>6292</v>
      </c>
      <c r="B282" s="2" t="s">
        <v>6293</v>
      </c>
      <c r="C282" s="2">
        <v>0.56023800000000001</v>
      </c>
      <c r="D282" s="2">
        <v>0.58790900000000001</v>
      </c>
      <c r="E282" s="2">
        <v>0.78383400000000003</v>
      </c>
    </row>
    <row r="283" spans="1:5" x14ac:dyDescent="0.4">
      <c r="A283" s="2" t="s">
        <v>6294</v>
      </c>
      <c r="B283" s="2" t="s">
        <v>6295</v>
      </c>
      <c r="C283" s="2">
        <v>0.51571299999999998</v>
      </c>
      <c r="D283" s="2">
        <v>0.53566400000000003</v>
      </c>
      <c r="E283" s="2">
        <v>0.71476600000000001</v>
      </c>
    </row>
    <row r="284" spans="1:5" x14ac:dyDescent="0.4">
      <c r="A284" s="2" t="s">
        <v>6296</v>
      </c>
      <c r="B284" s="2" t="s">
        <v>6297</v>
      </c>
      <c r="C284" s="2">
        <v>0.64552200000000004</v>
      </c>
      <c r="D284" s="2">
        <v>0.72286799999999996</v>
      </c>
      <c r="E284" s="2">
        <v>0.82565299999999997</v>
      </c>
    </row>
    <row r="285" spans="1:5" x14ac:dyDescent="0.4">
      <c r="A285" s="2" t="s">
        <v>6298</v>
      </c>
      <c r="B285" s="2" t="s">
        <v>6299</v>
      </c>
      <c r="C285" s="2">
        <v>0.55364899999999995</v>
      </c>
      <c r="D285" s="2">
        <v>0.61230799999999996</v>
      </c>
      <c r="E285" s="2">
        <v>0.74217200000000005</v>
      </c>
    </row>
    <row r="286" spans="1:5" x14ac:dyDescent="0.4">
      <c r="A286" s="2" t="s">
        <v>6300</v>
      </c>
      <c r="B286" s="2" t="s">
        <v>6301</v>
      </c>
      <c r="C286" s="2">
        <v>0.66459000000000001</v>
      </c>
      <c r="D286" s="2">
        <v>0.66459000000000001</v>
      </c>
      <c r="E286" s="2">
        <v>0.66921900000000001</v>
      </c>
    </row>
    <row r="287" spans="1:5" x14ac:dyDescent="0.4">
      <c r="A287" s="2" t="s">
        <v>6302</v>
      </c>
      <c r="B287" s="2" t="s">
        <v>6303</v>
      </c>
      <c r="C287" s="2">
        <v>0.59091700000000003</v>
      </c>
      <c r="D287" s="2">
        <v>0.64179200000000003</v>
      </c>
      <c r="E287" s="2">
        <v>0.81594100000000003</v>
      </c>
    </row>
    <row r="288" spans="1:5" x14ac:dyDescent="0.4">
      <c r="A288" s="2" t="s">
        <v>6304</v>
      </c>
      <c r="B288" s="2" t="s">
        <v>6305</v>
      </c>
      <c r="C288" s="2">
        <v>0.62919899999999995</v>
      </c>
      <c r="D288" s="2">
        <v>0.61334699999999998</v>
      </c>
      <c r="E288" s="2">
        <v>0.728244</v>
      </c>
    </row>
    <row r="289" spans="1:5" x14ac:dyDescent="0.4">
      <c r="A289" s="2" t="s">
        <v>6306</v>
      </c>
      <c r="B289" s="2" t="s">
        <v>6307</v>
      </c>
      <c r="C289" s="2">
        <v>0.36652200000000001</v>
      </c>
      <c r="D289" s="2">
        <v>0.53622000000000003</v>
      </c>
      <c r="E289" s="2">
        <v>0.686751</v>
      </c>
    </row>
    <row r="290" spans="1:5" x14ac:dyDescent="0.4">
      <c r="A290" s="2" t="s">
        <v>6308</v>
      </c>
      <c r="B290" s="2" t="s">
        <v>6309</v>
      </c>
      <c r="C290" s="2">
        <v>0.41679699999999997</v>
      </c>
      <c r="D290" s="2">
        <v>0.48024699999999998</v>
      </c>
      <c r="E290" s="2">
        <v>0.74374099999999999</v>
      </c>
    </row>
    <row r="291" spans="1:5" x14ac:dyDescent="0.4">
      <c r="A291" s="2" t="s">
        <v>6310</v>
      </c>
      <c r="B291" s="2" t="s">
        <v>6311</v>
      </c>
      <c r="C291" s="2">
        <v>0.33542899999999998</v>
      </c>
      <c r="D291" s="2">
        <v>0.55934399999999995</v>
      </c>
      <c r="E291" s="2">
        <v>0.93535999999999997</v>
      </c>
    </row>
    <row r="292" spans="1:5" x14ac:dyDescent="0.4">
      <c r="A292" s="2" t="s">
        <v>6312</v>
      </c>
      <c r="B292" s="2" t="s">
        <v>6313</v>
      </c>
      <c r="C292" s="2">
        <v>0.54623100000000002</v>
      </c>
      <c r="D292" s="2">
        <v>0.62664799999999998</v>
      </c>
      <c r="E292" s="2">
        <v>0.80419700000000005</v>
      </c>
    </row>
    <row r="293" spans="1:5" x14ac:dyDescent="0.4">
      <c r="A293" s="2" t="s">
        <v>6314</v>
      </c>
      <c r="B293" s="2" t="s">
        <v>6315</v>
      </c>
      <c r="C293" s="2">
        <v>0.57492600000000005</v>
      </c>
      <c r="D293" s="2">
        <v>0.61813099999999999</v>
      </c>
      <c r="E293" s="2">
        <v>0.80852599999999997</v>
      </c>
    </row>
    <row r="294" spans="1:5" x14ac:dyDescent="0.4">
      <c r="A294" s="2" t="s">
        <v>6316</v>
      </c>
      <c r="B294" s="2" t="s">
        <v>6317</v>
      </c>
      <c r="C294" s="2">
        <v>0.56791199999999997</v>
      </c>
      <c r="D294" s="2">
        <v>0.67067500000000002</v>
      </c>
      <c r="E294" s="2">
        <v>0.81186100000000005</v>
      </c>
    </row>
    <row r="295" spans="1:5" x14ac:dyDescent="0.4">
      <c r="A295" s="2" t="s">
        <v>6318</v>
      </c>
      <c r="B295" s="2" t="s">
        <v>6319</v>
      </c>
      <c r="C295" s="2">
        <v>0.54288199999999998</v>
      </c>
      <c r="D295" s="2">
        <v>0.59876600000000002</v>
      </c>
      <c r="E295" s="2">
        <v>0.78760300000000005</v>
      </c>
    </row>
    <row r="296" spans="1:5" x14ac:dyDescent="0.4">
      <c r="A296" s="2" t="s">
        <v>6320</v>
      </c>
      <c r="B296" s="2" t="s">
        <v>6321</v>
      </c>
      <c r="C296" s="2">
        <v>0.573963</v>
      </c>
      <c r="D296" s="2">
        <v>0.67416600000000004</v>
      </c>
      <c r="E296" s="2">
        <v>0.802813</v>
      </c>
    </row>
    <row r="297" spans="1:5" x14ac:dyDescent="0.4">
      <c r="A297" s="2" t="s">
        <v>6322</v>
      </c>
      <c r="B297" s="2" t="s">
        <v>6323</v>
      </c>
      <c r="C297" s="2">
        <v>0.56857999999999997</v>
      </c>
      <c r="D297" s="2">
        <v>0.60137499999999999</v>
      </c>
      <c r="E297" s="2">
        <v>0.77954800000000002</v>
      </c>
    </row>
    <row r="298" spans="1:5" x14ac:dyDescent="0.4">
      <c r="A298" s="2" t="s">
        <v>6324</v>
      </c>
      <c r="B298" s="2" t="s">
        <v>6325</v>
      </c>
      <c r="C298" s="2">
        <v>0.44578400000000001</v>
      </c>
      <c r="D298" s="2">
        <v>0.59252300000000002</v>
      </c>
      <c r="E298" s="2">
        <v>0.84118300000000001</v>
      </c>
    </row>
    <row r="299" spans="1:5" x14ac:dyDescent="0.4">
      <c r="A299" s="2" t="s">
        <v>6326</v>
      </c>
      <c r="B299" s="2" t="s">
        <v>1679</v>
      </c>
      <c r="C299" s="2">
        <v>0.70102699999999996</v>
      </c>
      <c r="D299" s="2">
        <v>0.95286000000000004</v>
      </c>
      <c r="E299" s="2">
        <v>0.589453</v>
      </c>
    </row>
    <row r="300" spans="1:5" x14ac:dyDescent="0.4">
      <c r="A300" s="2" t="s">
        <v>6327</v>
      </c>
      <c r="B300" s="2" t="s">
        <v>6328</v>
      </c>
      <c r="C300" s="2">
        <v>0.58854799999999996</v>
      </c>
      <c r="D300" s="2">
        <v>0.64271800000000001</v>
      </c>
      <c r="E300" s="2">
        <v>0.78760600000000003</v>
      </c>
    </row>
    <row r="301" spans="1:5" x14ac:dyDescent="0.4">
      <c r="A301" s="2" t="s">
        <v>6329</v>
      </c>
      <c r="B301" s="2" t="s">
        <v>6330</v>
      </c>
      <c r="C301" s="2">
        <v>0.37599100000000002</v>
      </c>
      <c r="D301" s="2">
        <v>0.61974799999999997</v>
      </c>
      <c r="E301" s="2">
        <v>0.79430000000000001</v>
      </c>
    </row>
    <row r="302" spans="1:5" x14ac:dyDescent="0.4">
      <c r="A302" s="2" t="s">
        <v>6331</v>
      </c>
      <c r="B302" s="2" t="s">
        <v>6332</v>
      </c>
      <c r="C302" s="2">
        <v>0.63047299999999995</v>
      </c>
      <c r="D302" s="2">
        <v>0.6321</v>
      </c>
      <c r="E302" s="2">
        <v>0.78087399999999996</v>
      </c>
    </row>
    <row r="303" spans="1:5" x14ac:dyDescent="0.4">
      <c r="A303" s="2" t="s">
        <v>6333</v>
      </c>
      <c r="B303" s="2" t="s">
        <v>6334</v>
      </c>
      <c r="C303" s="2">
        <v>0.40420899999999998</v>
      </c>
      <c r="D303" s="2">
        <v>0.57980799999999999</v>
      </c>
      <c r="E303" s="2">
        <v>0.846607</v>
      </c>
    </row>
    <row r="304" spans="1:5" x14ac:dyDescent="0.4">
      <c r="A304" s="2" t="s">
        <v>6335</v>
      </c>
      <c r="B304" s="2" t="s">
        <v>6336</v>
      </c>
      <c r="C304" s="2">
        <v>0.52240799999999998</v>
      </c>
      <c r="D304" s="2">
        <v>0.53758700000000004</v>
      </c>
      <c r="E304" s="2">
        <v>0.80722300000000002</v>
      </c>
    </row>
    <row r="305" spans="1:5" x14ac:dyDescent="0.4">
      <c r="A305" s="2" t="s">
        <v>6337</v>
      </c>
      <c r="B305" s="2" t="s">
        <v>6338</v>
      </c>
      <c r="C305" s="2">
        <v>0.177597</v>
      </c>
      <c r="D305" s="2">
        <v>0.49432399999999999</v>
      </c>
      <c r="E305" s="2">
        <v>0.89891699999999997</v>
      </c>
    </row>
    <row r="306" spans="1:5" x14ac:dyDescent="0.4">
      <c r="A306" s="2" t="s">
        <v>6339</v>
      </c>
      <c r="B306" s="2" t="s">
        <v>6340</v>
      </c>
      <c r="C306" s="2">
        <v>0.53456300000000001</v>
      </c>
      <c r="D306" s="2">
        <v>0.67188199999999998</v>
      </c>
      <c r="E306" s="2">
        <v>0.81529700000000005</v>
      </c>
    </row>
    <row r="307" spans="1:5" x14ac:dyDescent="0.4">
      <c r="A307" s="2" t="s">
        <v>6341</v>
      </c>
      <c r="B307" s="2" t="s">
        <v>6342</v>
      </c>
      <c r="C307" s="2">
        <v>0.31972200000000001</v>
      </c>
      <c r="D307" s="2">
        <v>0.66922800000000005</v>
      </c>
      <c r="E307" s="2">
        <v>0.83000099999999999</v>
      </c>
    </row>
    <row r="308" spans="1:5" x14ac:dyDescent="0.4">
      <c r="A308" s="2" t="s">
        <v>6343</v>
      </c>
      <c r="B308" s="2" t="s">
        <v>3866</v>
      </c>
      <c r="C308" s="2">
        <v>0.56568499999999999</v>
      </c>
      <c r="D308" s="2">
        <v>0.6</v>
      </c>
      <c r="E308" s="2">
        <v>0.38850499999999999</v>
      </c>
    </row>
    <row r="309" spans="1:5" x14ac:dyDescent="0.4">
      <c r="A309" s="2" t="s">
        <v>6344</v>
      </c>
      <c r="B309" s="2" t="s">
        <v>6345</v>
      </c>
      <c r="C309" s="2">
        <v>0.441581</v>
      </c>
      <c r="D309" s="2">
        <v>0.52575899999999998</v>
      </c>
      <c r="E309" s="2">
        <v>0.84065000000000001</v>
      </c>
    </row>
    <row r="310" spans="1:5" x14ac:dyDescent="0.4">
      <c r="A310" s="2" t="s">
        <v>6346</v>
      </c>
      <c r="B310" s="2" t="s">
        <v>6347</v>
      </c>
      <c r="C310" s="2">
        <v>0.54095099999999996</v>
      </c>
      <c r="D310" s="2">
        <v>0.61373900000000003</v>
      </c>
      <c r="E310" s="2">
        <v>0.75076500000000002</v>
      </c>
    </row>
    <row r="311" spans="1:5" x14ac:dyDescent="0.4">
      <c r="A311" s="2" t="s">
        <v>6348</v>
      </c>
      <c r="B311" s="2" t="s">
        <v>6349</v>
      </c>
      <c r="C311" s="2">
        <v>0.520042</v>
      </c>
      <c r="D311" s="2">
        <v>0.520042</v>
      </c>
      <c r="E311" s="2">
        <v>0.75969900000000001</v>
      </c>
    </row>
    <row r="312" spans="1:5" x14ac:dyDescent="0.4">
      <c r="A312" s="2" t="s">
        <v>6350</v>
      </c>
      <c r="B312" s="2" t="s">
        <v>6351</v>
      </c>
      <c r="C312" s="2">
        <v>0.51642900000000003</v>
      </c>
      <c r="D312" s="2">
        <v>0.61713899999999999</v>
      </c>
      <c r="E312" s="2">
        <v>0.81330999999999998</v>
      </c>
    </row>
    <row r="313" spans="1:5" x14ac:dyDescent="0.4">
      <c r="A313" s="2" t="s">
        <v>6352</v>
      </c>
      <c r="B313" s="2" t="s">
        <v>6353</v>
      </c>
      <c r="C313" s="2">
        <v>0.60145599999999999</v>
      </c>
      <c r="D313" s="2">
        <v>0.63509800000000005</v>
      </c>
      <c r="E313" s="2">
        <v>0.77301600000000004</v>
      </c>
    </row>
    <row r="314" spans="1:5" x14ac:dyDescent="0.4">
      <c r="A314" s="2" t="s">
        <v>6354</v>
      </c>
      <c r="B314" s="2" t="s">
        <v>6355</v>
      </c>
      <c r="C314" s="2">
        <v>0.481547</v>
      </c>
      <c r="D314" s="2">
        <v>0.66496100000000002</v>
      </c>
      <c r="E314" s="2">
        <v>0.783856</v>
      </c>
    </row>
    <row r="315" spans="1:5" x14ac:dyDescent="0.4">
      <c r="A315" s="2" t="s">
        <v>6356</v>
      </c>
      <c r="B315" s="2" t="s">
        <v>6357</v>
      </c>
      <c r="C315" s="2">
        <v>0.54045799999999999</v>
      </c>
      <c r="D315" s="2">
        <v>0.63727699999999998</v>
      </c>
      <c r="E315" s="2">
        <v>0.77328600000000003</v>
      </c>
    </row>
    <row r="316" spans="1:5" x14ac:dyDescent="0.4">
      <c r="A316" s="2" t="s">
        <v>3768</v>
      </c>
      <c r="B316" s="2" t="s">
        <v>3717</v>
      </c>
      <c r="C316" s="2">
        <v>1</v>
      </c>
      <c r="D316" s="2">
        <v>1</v>
      </c>
      <c r="E316" s="2">
        <v>0.84382599999999996</v>
      </c>
    </row>
    <row r="317" spans="1:5" x14ac:dyDescent="0.4">
      <c r="A317" s="2" t="s">
        <v>6358</v>
      </c>
      <c r="B317" s="2" t="s">
        <v>6359</v>
      </c>
      <c r="C317" s="2">
        <v>0.516185</v>
      </c>
      <c r="D317" s="2">
        <v>0.57087900000000003</v>
      </c>
      <c r="E317" s="2">
        <v>0.80857299999999999</v>
      </c>
    </row>
    <row r="318" spans="1:5" x14ac:dyDescent="0.4">
      <c r="A318" s="2" t="s">
        <v>6360</v>
      </c>
      <c r="B318" s="2" t="s">
        <v>6361</v>
      </c>
      <c r="C318" s="2">
        <v>0.42536200000000002</v>
      </c>
      <c r="D318" s="2">
        <v>0.51696699999999995</v>
      </c>
      <c r="E318" s="2">
        <v>0.78968899999999997</v>
      </c>
    </row>
    <row r="319" spans="1:5" x14ac:dyDescent="0.4">
      <c r="A319" s="2" t="s">
        <v>6362</v>
      </c>
      <c r="B319" s="2" t="s">
        <v>6363</v>
      </c>
      <c r="C319" s="2">
        <v>0.45336900000000002</v>
      </c>
      <c r="D319" s="2">
        <v>0.58907900000000002</v>
      </c>
      <c r="E319" s="2">
        <v>0.75643700000000003</v>
      </c>
    </row>
    <row r="320" spans="1:5" x14ac:dyDescent="0.4">
      <c r="A320" s="2" t="s">
        <v>6364</v>
      </c>
      <c r="B320" s="2" t="s">
        <v>6365</v>
      </c>
      <c r="C320" s="2">
        <v>0.48700199999999999</v>
      </c>
      <c r="D320" s="2">
        <v>0.55949899999999997</v>
      </c>
      <c r="E320" s="2">
        <v>0.81997799999999998</v>
      </c>
    </row>
    <row r="321" spans="1:5" x14ac:dyDescent="0.4">
      <c r="A321" s="2" t="s">
        <v>6366</v>
      </c>
      <c r="B321" s="2" t="s">
        <v>6367</v>
      </c>
      <c r="C321" s="2">
        <v>0.53535600000000005</v>
      </c>
      <c r="D321" s="2">
        <v>0.613456</v>
      </c>
      <c r="E321" s="2">
        <v>0.72946200000000005</v>
      </c>
    </row>
    <row r="322" spans="1:5" x14ac:dyDescent="0.4">
      <c r="A322" s="2" t="s">
        <v>6368</v>
      </c>
      <c r="B322" s="2" t="s">
        <v>6369</v>
      </c>
      <c r="C322" s="2">
        <v>0.45454499999999998</v>
      </c>
      <c r="D322" s="2">
        <v>0.45454499999999998</v>
      </c>
      <c r="E322" s="2">
        <v>0.70247899999999996</v>
      </c>
    </row>
    <row r="323" spans="1:5" x14ac:dyDescent="0.4">
      <c r="A323" s="2" t="s">
        <v>6370</v>
      </c>
      <c r="B323" s="2" t="s">
        <v>6371</v>
      </c>
      <c r="C323" s="2">
        <v>0.60666600000000004</v>
      </c>
      <c r="D323" s="2">
        <v>0.63243700000000003</v>
      </c>
      <c r="E323" s="2">
        <v>0.76087899999999997</v>
      </c>
    </row>
    <row r="324" spans="1:5" x14ac:dyDescent="0.4">
      <c r="A324" s="2" t="s">
        <v>6372</v>
      </c>
      <c r="B324" s="2" t="s">
        <v>6373</v>
      </c>
      <c r="C324" s="2">
        <v>0.571322</v>
      </c>
      <c r="D324" s="2">
        <v>0.58033699999999999</v>
      </c>
      <c r="E324" s="2">
        <v>0.78856599999999999</v>
      </c>
    </row>
    <row r="325" spans="1:5" x14ac:dyDescent="0.4">
      <c r="A325" s="2" t="s">
        <v>6374</v>
      </c>
      <c r="B325" s="2" t="s">
        <v>6375</v>
      </c>
      <c r="C325" s="2">
        <v>0.42837199999999998</v>
      </c>
      <c r="D325" s="2">
        <v>0.71362999999999999</v>
      </c>
      <c r="E325" s="2">
        <v>0.84129699999999996</v>
      </c>
    </row>
    <row r="326" spans="1:5" x14ac:dyDescent="0.4">
      <c r="A326" s="2" t="s">
        <v>6376</v>
      </c>
      <c r="B326" s="2" t="s">
        <v>6377</v>
      </c>
      <c r="C326" s="2">
        <v>0.46591300000000002</v>
      </c>
      <c r="D326" s="2">
        <v>0.59113800000000005</v>
      </c>
      <c r="E326" s="2">
        <v>0.708511</v>
      </c>
    </row>
    <row r="327" spans="1:5" x14ac:dyDescent="0.4">
      <c r="A327" s="2" t="s">
        <v>6326</v>
      </c>
      <c r="B327" s="2" t="s">
        <v>1679</v>
      </c>
      <c r="C327" s="2">
        <v>0.70102699999999996</v>
      </c>
      <c r="D327" s="2">
        <v>0.95286000000000004</v>
      </c>
      <c r="E327" s="2">
        <v>0.589453</v>
      </c>
    </row>
    <row r="328" spans="1:5" x14ac:dyDescent="0.4">
      <c r="A328" s="2" t="s">
        <v>6378</v>
      </c>
      <c r="B328" s="2" t="s">
        <v>6379</v>
      </c>
      <c r="C328" s="2">
        <v>0.61604300000000001</v>
      </c>
      <c r="D328" s="2">
        <v>0.63490500000000005</v>
      </c>
      <c r="E328" s="2">
        <v>0.80197499999999999</v>
      </c>
    </row>
    <row r="329" spans="1:5" x14ac:dyDescent="0.4">
      <c r="A329" s="2" t="s">
        <v>6380</v>
      </c>
      <c r="B329" s="2" t="s">
        <v>6381</v>
      </c>
      <c r="C329" s="2">
        <v>0.50331899999999996</v>
      </c>
      <c r="D329" s="2">
        <v>0.63703500000000002</v>
      </c>
      <c r="E329" s="2">
        <v>0.75450499999999998</v>
      </c>
    </row>
    <row r="330" spans="1:5" x14ac:dyDescent="0.4">
      <c r="A330" s="2" t="s">
        <v>6382</v>
      </c>
      <c r="B330" s="2" t="s">
        <v>6383</v>
      </c>
      <c r="C330" s="2">
        <v>0.50082800000000005</v>
      </c>
      <c r="D330" s="2">
        <v>0.66586400000000001</v>
      </c>
      <c r="E330" s="2">
        <v>0.83066600000000002</v>
      </c>
    </row>
    <row r="331" spans="1:5" x14ac:dyDescent="0.4">
      <c r="A331" s="2" t="s">
        <v>6384</v>
      </c>
      <c r="B331" s="2" t="s">
        <v>6385</v>
      </c>
      <c r="C331" s="2">
        <v>0.559616</v>
      </c>
      <c r="D331" s="2">
        <v>0.62345700000000004</v>
      </c>
      <c r="E331" s="2">
        <v>0.80473899999999998</v>
      </c>
    </row>
    <row r="332" spans="1:5" x14ac:dyDescent="0.4">
      <c r="A332" s="2" t="s">
        <v>6386</v>
      </c>
      <c r="B332" s="2" t="s">
        <v>6387</v>
      </c>
      <c r="C332" s="2">
        <v>0.55537000000000003</v>
      </c>
      <c r="D332" s="2">
        <v>0.55537000000000003</v>
      </c>
      <c r="E332" s="2">
        <v>0.676014</v>
      </c>
    </row>
    <row r="333" spans="1:5" x14ac:dyDescent="0.4">
      <c r="A333" s="2" t="s">
        <v>6388</v>
      </c>
      <c r="B333" s="2" t="s">
        <v>6389</v>
      </c>
      <c r="C333" s="2">
        <v>0.90571900000000005</v>
      </c>
      <c r="D333" s="2">
        <v>0.90571900000000005</v>
      </c>
      <c r="E333" s="2">
        <v>0.82226299999999997</v>
      </c>
    </row>
    <row r="334" spans="1:5" x14ac:dyDescent="0.4">
      <c r="A334" s="2" t="s">
        <v>6390</v>
      </c>
      <c r="B334" s="2" t="s">
        <v>6391</v>
      </c>
      <c r="C334" s="2">
        <v>0.60647200000000001</v>
      </c>
      <c r="D334" s="2">
        <v>0.62733000000000005</v>
      </c>
      <c r="E334" s="2">
        <v>0.75830600000000004</v>
      </c>
    </row>
    <row r="335" spans="1:5" x14ac:dyDescent="0.4">
      <c r="A335" s="2" t="s">
        <v>6392</v>
      </c>
      <c r="B335" s="2" t="s">
        <v>6393</v>
      </c>
      <c r="C335" s="2">
        <v>0.54751799999999995</v>
      </c>
      <c r="D335" s="2">
        <v>0.58948800000000001</v>
      </c>
      <c r="E335" s="2">
        <v>0.69647700000000001</v>
      </c>
    </row>
    <row r="336" spans="1:5" x14ac:dyDescent="0.4">
      <c r="A336" s="2" t="s">
        <v>6394</v>
      </c>
      <c r="B336" s="2" t="s">
        <v>6395</v>
      </c>
      <c r="C336" s="2">
        <v>0.62800599999999995</v>
      </c>
      <c r="D336" s="2">
        <v>0.64124400000000004</v>
      </c>
      <c r="E336" s="2">
        <v>0.83096400000000004</v>
      </c>
    </row>
    <row r="337" spans="1:5" x14ac:dyDescent="0.4">
      <c r="A337" s="2" t="s">
        <v>6396</v>
      </c>
      <c r="B337" s="2" t="s">
        <v>6397</v>
      </c>
      <c r="C337" s="2">
        <v>0.418101</v>
      </c>
      <c r="D337" s="2">
        <v>0.40989599999999998</v>
      </c>
      <c r="E337" s="2">
        <v>0.69338</v>
      </c>
    </row>
    <row r="338" spans="1:5" x14ac:dyDescent="0.4">
      <c r="A338" s="2" t="s">
        <v>6398</v>
      </c>
      <c r="B338" s="2" t="s">
        <v>6399</v>
      </c>
      <c r="C338" s="2">
        <v>0.54466099999999995</v>
      </c>
      <c r="D338" s="2">
        <v>0.67605899999999997</v>
      </c>
      <c r="E338" s="2">
        <v>0.82455400000000001</v>
      </c>
    </row>
    <row r="339" spans="1:5" x14ac:dyDescent="0.4">
      <c r="A339" s="2" t="s">
        <v>6400</v>
      </c>
      <c r="B339" s="2" t="s">
        <v>6401</v>
      </c>
      <c r="C339" s="2">
        <v>0.54027999999999998</v>
      </c>
      <c r="D339" s="2">
        <v>0.57945400000000002</v>
      </c>
      <c r="E339" s="2">
        <v>0.70613999999999999</v>
      </c>
    </row>
    <row r="340" spans="1:5" x14ac:dyDescent="0.4">
      <c r="A340" s="2" t="s">
        <v>6402</v>
      </c>
      <c r="B340" s="2" t="s">
        <v>6403</v>
      </c>
      <c r="C340" s="2">
        <v>0.70710700000000004</v>
      </c>
      <c r="D340" s="2">
        <v>0.85857899999999998</v>
      </c>
      <c r="E340" s="2">
        <v>0.40385199999999999</v>
      </c>
    </row>
    <row r="341" spans="1:5" x14ac:dyDescent="0.4">
      <c r="A341" s="2" t="s">
        <v>6404</v>
      </c>
      <c r="B341" s="2" t="s">
        <v>6405</v>
      </c>
      <c r="C341" s="2">
        <v>0.59511499999999995</v>
      </c>
      <c r="D341" s="2">
        <v>0.61327100000000001</v>
      </c>
      <c r="E341" s="2">
        <v>0.79018699999999997</v>
      </c>
    </row>
    <row r="342" spans="1:5" x14ac:dyDescent="0.4">
      <c r="A342" s="2" t="s">
        <v>6406</v>
      </c>
      <c r="B342" s="2" t="s">
        <v>6407</v>
      </c>
      <c r="C342" s="2">
        <v>0.50017900000000004</v>
      </c>
      <c r="D342" s="2">
        <v>0.63250799999999996</v>
      </c>
      <c r="E342" s="2">
        <v>0.83110799999999996</v>
      </c>
    </row>
    <row r="343" spans="1:5" x14ac:dyDescent="0.4">
      <c r="A343" s="2" t="s">
        <v>6408</v>
      </c>
      <c r="B343" s="2" t="s">
        <v>6409</v>
      </c>
      <c r="C343" s="2">
        <v>0.50465899999999997</v>
      </c>
      <c r="D343" s="2">
        <v>0.59654600000000002</v>
      </c>
      <c r="E343" s="2">
        <v>0.81308999999999998</v>
      </c>
    </row>
    <row r="344" spans="1:5" x14ac:dyDescent="0.4">
      <c r="A344" s="2" t="s">
        <v>6410</v>
      </c>
      <c r="B344" s="2" t="s">
        <v>6411</v>
      </c>
      <c r="C344" s="2">
        <v>0.61332299999999995</v>
      </c>
      <c r="D344" s="2">
        <v>0.66637599999999997</v>
      </c>
      <c r="E344" s="2">
        <v>0.71509</v>
      </c>
    </row>
    <row r="345" spans="1:5" x14ac:dyDescent="0.4">
      <c r="A345" s="2" t="s">
        <v>6412</v>
      </c>
      <c r="B345" s="2" t="s">
        <v>6413</v>
      </c>
      <c r="C345" s="2">
        <v>0.52329800000000004</v>
      </c>
      <c r="D345" s="2">
        <v>0.57750400000000002</v>
      </c>
      <c r="E345" s="2">
        <v>0.76716799999999996</v>
      </c>
    </row>
    <row r="346" spans="1:5" x14ac:dyDescent="0.4">
      <c r="A346" s="2" t="s">
        <v>6414</v>
      </c>
      <c r="B346" s="2" t="s">
        <v>6415</v>
      </c>
      <c r="C346" s="2">
        <v>0.50484399999999996</v>
      </c>
      <c r="D346" s="2">
        <v>0.64865200000000001</v>
      </c>
      <c r="E346" s="2">
        <v>0.81686700000000001</v>
      </c>
    </row>
    <row r="347" spans="1:5" x14ac:dyDescent="0.4">
      <c r="A347" s="2" t="s">
        <v>6416</v>
      </c>
      <c r="B347" s="2" t="s">
        <v>6417</v>
      </c>
      <c r="C347" s="2">
        <v>0.65478400000000003</v>
      </c>
      <c r="D347" s="2">
        <v>0.69935800000000004</v>
      </c>
      <c r="E347" s="2">
        <v>0.75935600000000003</v>
      </c>
    </row>
    <row r="348" spans="1:5" x14ac:dyDescent="0.4">
      <c r="A348" s="2" t="s">
        <v>6418</v>
      </c>
      <c r="B348" s="2" t="s">
        <v>1836</v>
      </c>
      <c r="C348" s="2">
        <v>0.400478</v>
      </c>
      <c r="D348" s="2">
        <v>0.63964500000000002</v>
      </c>
      <c r="E348" s="2">
        <v>0.78417300000000001</v>
      </c>
    </row>
    <row r="349" spans="1:5" x14ac:dyDescent="0.4">
      <c r="A349" s="2" t="s">
        <v>6419</v>
      </c>
      <c r="B349" s="2" t="s">
        <v>6420</v>
      </c>
      <c r="C349" s="2">
        <v>0.55762500000000004</v>
      </c>
      <c r="D349" s="2">
        <v>0.59545999999999999</v>
      </c>
      <c r="E349" s="2">
        <v>0.75378199999999995</v>
      </c>
    </row>
    <row r="350" spans="1:5" x14ac:dyDescent="0.4">
      <c r="A350" s="2" t="s">
        <v>6421</v>
      </c>
      <c r="B350" s="2" t="s">
        <v>6422</v>
      </c>
      <c r="C350" s="2">
        <v>0.58666700000000005</v>
      </c>
      <c r="D350" s="2">
        <v>0.568573</v>
      </c>
      <c r="E350" s="2">
        <v>0.76602700000000001</v>
      </c>
    </row>
    <row r="351" spans="1:5" x14ac:dyDescent="0.4">
      <c r="A351" s="2" t="s">
        <v>6423</v>
      </c>
      <c r="B351" s="2" t="s">
        <v>6424</v>
      </c>
      <c r="C351" s="2">
        <v>0.72812299999999996</v>
      </c>
      <c r="D351" s="2">
        <v>0.64137</v>
      </c>
      <c r="E351" s="2">
        <v>0.74437299999999995</v>
      </c>
    </row>
    <row r="352" spans="1:5" x14ac:dyDescent="0.4">
      <c r="A352" s="2" t="s">
        <v>6425</v>
      </c>
      <c r="B352" s="2" t="s">
        <v>6426</v>
      </c>
      <c r="C352" s="2">
        <v>0.57101299999999999</v>
      </c>
      <c r="D352" s="2">
        <v>0.66097600000000001</v>
      </c>
      <c r="E352" s="2">
        <v>0.83325800000000005</v>
      </c>
    </row>
    <row r="353" spans="1:5" x14ac:dyDescent="0.4">
      <c r="A353" s="2" t="s">
        <v>6427</v>
      </c>
      <c r="B353" s="2" t="s">
        <v>6428</v>
      </c>
      <c r="C353" s="2">
        <v>0.51541599999999999</v>
      </c>
      <c r="D353" s="2">
        <v>0.60490999999999995</v>
      </c>
      <c r="E353" s="2">
        <v>0.820187</v>
      </c>
    </row>
    <row r="354" spans="1:5" x14ac:dyDescent="0.4">
      <c r="A354" s="2" t="s">
        <v>3363</v>
      </c>
      <c r="B354" s="2" t="s">
        <v>1984</v>
      </c>
      <c r="C354" s="2">
        <v>0.63508500000000001</v>
      </c>
      <c r="D354" s="2">
        <v>0.64595599999999997</v>
      </c>
      <c r="E354" s="2">
        <v>0.59339299999999995</v>
      </c>
    </row>
    <row r="355" spans="1:5" x14ac:dyDescent="0.4">
      <c r="A355" s="2" t="s">
        <v>6429</v>
      </c>
      <c r="B355" s="2" t="s">
        <v>6430</v>
      </c>
      <c r="C355" s="2">
        <v>0.51700699999999999</v>
      </c>
      <c r="D355" s="2">
        <v>0.66292099999999998</v>
      </c>
      <c r="E355" s="2">
        <v>0.80149300000000001</v>
      </c>
    </row>
    <row r="356" spans="1:5" x14ac:dyDescent="0.4">
      <c r="A356" s="2" t="s">
        <v>6431</v>
      </c>
      <c r="B356" s="2" t="s">
        <v>6432</v>
      </c>
      <c r="C356" s="2">
        <v>0.43958599999999998</v>
      </c>
      <c r="D356" s="2">
        <v>0.60754799999999998</v>
      </c>
      <c r="E356" s="2">
        <v>0.76498999999999995</v>
      </c>
    </row>
    <row r="357" spans="1:5" x14ac:dyDescent="0.4">
      <c r="A357" s="2" t="s">
        <v>6433</v>
      </c>
      <c r="B357" s="2" t="s">
        <v>6434</v>
      </c>
      <c r="C357" s="2">
        <v>0.50146100000000005</v>
      </c>
      <c r="D357" s="2">
        <v>0.65215100000000004</v>
      </c>
      <c r="E357" s="2">
        <v>0.82550500000000004</v>
      </c>
    </row>
    <row r="358" spans="1:5" x14ac:dyDescent="0.4">
      <c r="A358" s="2" t="s">
        <v>6435</v>
      </c>
      <c r="B358" s="2" t="s">
        <v>6436</v>
      </c>
      <c r="C358" s="2">
        <v>0.61081799999999997</v>
      </c>
      <c r="D358" s="2">
        <v>0.63972899999999999</v>
      </c>
      <c r="E358" s="2">
        <v>0.78510800000000003</v>
      </c>
    </row>
    <row r="359" spans="1:5" x14ac:dyDescent="0.4">
      <c r="A359" s="2" t="s">
        <v>6437</v>
      </c>
      <c r="B359" s="2" t="s">
        <v>6438</v>
      </c>
      <c r="C359" s="2">
        <v>0.47520099999999998</v>
      </c>
      <c r="D359" s="2">
        <v>0.644702</v>
      </c>
      <c r="E359" s="2">
        <v>0.83684999999999998</v>
      </c>
    </row>
    <row r="360" spans="1:5" x14ac:dyDescent="0.4">
      <c r="A360" s="2" t="s">
        <v>6439</v>
      </c>
      <c r="B360" s="2" t="s">
        <v>6440</v>
      </c>
      <c r="C360" s="2">
        <v>0.55841600000000002</v>
      </c>
      <c r="D360" s="2">
        <v>0.69111500000000003</v>
      </c>
      <c r="E360" s="2">
        <v>0.84361900000000001</v>
      </c>
    </row>
    <row r="361" spans="1:5" x14ac:dyDescent="0.4">
      <c r="A361" s="2" t="s">
        <v>6441</v>
      </c>
      <c r="B361" s="2" t="s">
        <v>6442</v>
      </c>
      <c r="C361" s="2">
        <v>0.41209899999999999</v>
      </c>
      <c r="D361" s="2">
        <v>0.59107100000000001</v>
      </c>
      <c r="E361" s="2">
        <v>0.84679400000000005</v>
      </c>
    </row>
    <row r="362" spans="1:5" x14ac:dyDescent="0.4">
      <c r="A362" s="2" t="s">
        <v>6443</v>
      </c>
      <c r="B362" s="2" t="s">
        <v>6444</v>
      </c>
      <c r="C362" s="2">
        <v>0.58307399999999998</v>
      </c>
      <c r="D362" s="2">
        <v>0.720522</v>
      </c>
      <c r="E362" s="2">
        <v>0.72123899999999996</v>
      </c>
    </row>
    <row r="363" spans="1:5" x14ac:dyDescent="0.4">
      <c r="A363" s="2" t="s">
        <v>6445</v>
      </c>
      <c r="B363" s="2" t="s">
        <v>6446</v>
      </c>
      <c r="C363" s="2">
        <v>0.59232799999999997</v>
      </c>
      <c r="D363" s="2">
        <v>0.72293499999999999</v>
      </c>
      <c r="E363" s="2">
        <v>0.68889599999999995</v>
      </c>
    </row>
    <row r="364" spans="1:5" x14ac:dyDescent="0.4">
      <c r="A364" s="2" t="s">
        <v>6447</v>
      </c>
      <c r="B364" s="2" t="s">
        <v>6448</v>
      </c>
      <c r="C364" s="2">
        <v>0.36441800000000002</v>
      </c>
      <c r="D364" s="2">
        <v>0.51464699999999997</v>
      </c>
      <c r="E364" s="2">
        <v>0.68786000000000003</v>
      </c>
    </row>
    <row r="365" spans="1:5" x14ac:dyDescent="0.4">
      <c r="A365" s="2" t="s">
        <v>6449</v>
      </c>
      <c r="B365" s="2" t="s">
        <v>6450</v>
      </c>
      <c r="C365" s="2">
        <v>0.483956</v>
      </c>
      <c r="D365" s="2">
        <v>0.57625700000000002</v>
      </c>
      <c r="E365" s="2">
        <v>0.80102499999999999</v>
      </c>
    </row>
    <row r="366" spans="1:5" x14ac:dyDescent="0.4">
      <c r="A366" s="2" t="s">
        <v>6451</v>
      </c>
      <c r="B366" s="2" t="s">
        <v>6452</v>
      </c>
      <c r="C366" s="2">
        <v>0.63380899999999996</v>
      </c>
      <c r="D366" s="2">
        <v>0.61577999999999999</v>
      </c>
      <c r="E366" s="2">
        <v>0.72307200000000005</v>
      </c>
    </row>
    <row r="367" spans="1:5" x14ac:dyDescent="0.4">
      <c r="A367" s="2" t="s">
        <v>6453</v>
      </c>
      <c r="B367" s="2" t="s">
        <v>6454</v>
      </c>
      <c r="C367" s="2">
        <v>0.54253399999999996</v>
      </c>
      <c r="D367" s="2">
        <v>0.55618800000000002</v>
      </c>
      <c r="E367" s="2">
        <v>0.77518600000000004</v>
      </c>
    </row>
    <row r="368" spans="1:5" x14ac:dyDescent="0.4">
      <c r="A368" s="2" t="s">
        <v>6455</v>
      </c>
      <c r="B368" s="2" t="s">
        <v>6456</v>
      </c>
      <c r="C368" s="2">
        <v>0.39605200000000002</v>
      </c>
      <c r="D368" s="2">
        <v>0.54185799999999995</v>
      </c>
      <c r="E368" s="2">
        <v>0.75185299999999999</v>
      </c>
    </row>
    <row r="369" spans="1:5" x14ac:dyDescent="0.4">
      <c r="A369" s="2" t="s">
        <v>6457</v>
      </c>
      <c r="B369" s="2" t="s">
        <v>6458</v>
      </c>
      <c r="C369" s="2">
        <v>0.50151500000000004</v>
      </c>
      <c r="D369" s="2">
        <v>0.66860299999999995</v>
      </c>
      <c r="E369" s="2">
        <v>0.83724600000000005</v>
      </c>
    </row>
    <row r="370" spans="1:5" x14ac:dyDescent="0.4">
      <c r="A370" s="2" t="s">
        <v>6459</v>
      </c>
      <c r="B370" s="2" t="s">
        <v>6460</v>
      </c>
      <c r="C370" s="2">
        <v>0.58263799999999999</v>
      </c>
      <c r="D370" s="2">
        <v>0.60477800000000004</v>
      </c>
      <c r="E370" s="2">
        <v>0.80154599999999998</v>
      </c>
    </row>
    <row r="371" spans="1:5" x14ac:dyDescent="0.4">
      <c r="A371" s="2" t="s">
        <v>6461</v>
      </c>
      <c r="B371" s="2" t="s">
        <v>6462</v>
      </c>
      <c r="C371" s="2">
        <v>0.45177200000000001</v>
      </c>
      <c r="D371" s="2">
        <v>0.67790799999999996</v>
      </c>
      <c r="E371" s="2">
        <v>0.82322600000000001</v>
      </c>
    </row>
    <row r="372" spans="1:5" x14ac:dyDescent="0.4">
      <c r="A372" s="2" t="s">
        <v>5823</v>
      </c>
      <c r="B372" s="2" t="s">
        <v>5824</v>
      </c>
      <c r="C372" s="2">
        <v>0.26299899999999998</v>
      </c>
      <c r="D372" s="2">
        <v>0.448712</v>
      </c>
      <c r="E372" s="2">
        <v>0.71151399999999998</v>
      </c>
    </row>
    <row r="373" spans="1:5" x14ac:dyDescent="0.4">
      <c r="A373" s="2" t="s">
        <v>6463</v>
      </c>
      <c r="B373" s="2" t="s">
        <v>6464</v>
      </c>
      <c r="C373" s="2">
        <v>0.51133799999999996</v>
      </c>
      <c r="D373" s="2">
        <v>0.61118899999999998</v>
      </c>
      <c r="E373" s="2">
        <v>0.80558700000000005</v>
      </c>
    </row>
    <row r="374" spans="1:5" x14ac:dyDescent="0.4">
      <c r="A374" s="2" t="s">
        <v>6465</v>
      </c>
      <c r="B374" s="2" t="s">
        <v>6466</v>
      </c>
      <c r="C374" s="2">
        <v>0.47282099999999999</v>
      </c>
      <c r="D374" s="2">
        <v>0.63781900000000002</v>
      </c>
      <c r="E374" s="2">
        <v>0.806643</v>
      </c>
    </row>
    <row r="375" spans="1:5" x14ac:dyDescent="0.4">
      <c r="A375" s="2" t="s">
        <v>6467</v>
      </c>
      <c r="B375" s="2" t="s">
        <v>6468</v>
      </c>
      <c r="C375" s="2">
        <v>0.61018399999999995</v>
      </c>
      <c r="D375" s="2">
        <v>0.66054800000000002</v>
      </c>
      <c r="E375" s="2">
        <v>0.80299100000000001</v>
      </c>
    </row>
    <row r="376" spans="1:5" x14ac:dyDescent="0.4">
      <c r="A376" s="2" t="s">
        <v>6469</v>
      </c>
      <c r="B376" s="2" t="s">
        <v>6470</v>
      </c>
      <c r="C376" s="2">
        <v>0.539879</v>
      </c>
      <c r="D376" s="2">
        <v>0.608958</v>
      </c>
      <c r="E376" s="2">
        <v>0.79559199999999997</v>
      </c>
    </row>
    <row r="377" spans="1:5" x14ac:dyDescent="0.4">
      <c r="A377" s="2" t="s">
        <v>6471</v>
      </c>
      <c r="B377" s="2" t="s">
        <v>6472</v>
      </c>
      <c r="C377" s="2">
        <v>0.52495400000000003</v>
      </c>
      <c r="D377" s="2">
        <v>0.57826500000000003</v>
      </c>
      <c r="E377" s="2">
        <v>0.78434000000000004</v>
      </c>
    </row>
    <row r="378" spans="1:5" x14ac:dyDescent="0.4">
      <c r="A378" s="2" t="s">
        <v>6473</v>
      </c>
      <c r="B378" s="2" t="s">
        <v>6474</v>
      </c>
      <c r="C378" s="2">
        <v>0.50830600000000004</v>
      </c>
      <c r="D378" s="2">
        <v>0.57955599999999996</v>
      </c>
      <c r="E378" s="2">
        <v>0.78116600000000003</v>
      </c>
    </row>
    <row r="379" spans="1:5" x14ac:dyDescent="0.4">
      <c r="A379" s="2" t="s">
        <v>6475</v>
      </c>
      <c r="B379" s="2" t="s">
        <v>6476</v>
      </c>
      <c r="C379" s="2">
        <v>0.53317199999999998</v>
      </c>
      <c r="D379" s="2">
        <v>0.56492299999999995</v>
      </c>
      <c r="E379" s="2">
        <v>0.80718400000000001</v>
      </c>
    </row>
    <row r="380" spans="1:5" x14ac:dyDescent="0.4">
      <c r="A380" s="2" t="s">
        <v>6477</v>
      </c>
      <c r="B380" s="2" t="s">
        <v>6478</v>
      </c>
      <c r="C380" s="2">
        <v>0.43717200000000001</v>
      </c>
      <c r="D380" s="2">
        <v>0.54614600000000002</v>
      </c>
      <c r="E380" s="2">
        <v>0.74082700000000001</v>
      </c>
    </row>
    <row r="381" spans="1:5" x14ac:dyDescent="0.4">
      <c r="A381" s="2" t="s">
        <v>6479</v>
      </c>
      <c r="B381" s="2" t="s">
        <v>6480</v>
      </c>
      <c r="C381" s="2">
        <v>0.50180999999999998</v>
      </c>
      <c r="D381" s="2">
        <v>0.58370299999999997</v>
      </c>
      <c r="E381" s="2">
        <v>0.77390400000000004</v>
      </c>
    </row>
    <row r="382" spans="1:5" x14ac:dyDescent="0.4">
      <c r="A382" s="2" t="s">
        <v>6481</v>
      </c>
      <c r="B382" s="2" t="s">
        <v>6482</v>
      </c>
      <c r="C382" s="2">
        <v>0.28184500000000001</v>
      </c>
      <c r="D382" s="2">
        <v>0.57081199999999999</v>
      </c>
      <c r="E382" s="2">
        <v>0.85717600000000005</v>
      </c>
    </row>
    <row r="383" spans="1:5" x14ac:dyDescent="0.4">
      <c r="A383" s="2" t="s">
        <v>6483</v>
      </c>
      <c r="B383" s="2" t="s">
        <v>6484</v>
      </c>
      <c r="C383" s="2">
        <v>0.525509</v>
      </c>
      <c r="D383" s="2">
        <v>0.66640100000000002</v>
      </c>
      <c r="E383" s="2">
        <v>0.71272500000000005</v>
      </c>
    </row>
    <row r="384" spans="1:5" x14ac:dyDescent="0.4">
      <c r="A384" s="2" t="s">
        <v>6485</v>
      </c>
      <c r="B384" s="2" t="s">
        <v>6486</v>
      </c>
      <c r="C384" s="2">
        <v>0.559388</v>
      </c>
      <c r="D384" s="2">
        <v>0.640069</v>
      </c>
      <c r="E384" s="2">
        <v>0.74204000000000003</v>
      </c>
    </row>
    <row r="385" spans="1:5" x14ac:dyDescent="0.4">
      <c r="A385" s="2" t="s">
        <v>6487</v>
      </c>
      <c r="B385" s="2" t="s">
        <v>6488</v>
      </c>
      <c r="C385" s="2">
        <v>0.49724299999999999</v>
      </c>
      <c r="D385" s="2">
        <v>0.52391200000000004</v>
      </c>
      <c r="E385" s="2">
        <v>0.72449399999999997</v>
      </c>
    </row>
    <row r="386" spans="1:5" x14ac:dyDescent="0.4">
      <c r="A386" s="2" t="s">
        <v>6489</v>
      </c>
      <c r="B386" s="2" t="s">
        <v>6490</v>
      </c>
      <c r="C386" s="2">
        <v>0.60102999999999995</v>
      </c>
      <c r="D386" s="2">
        <v>0.65214000000000005</v>
      </c>
      <c r="E386" s="2">
        <v>0.78420500000000004</v>
      </c>
    </row>
    <row r="387" spans="1:5" x14ac:dyDescent="0.4">
      <c r="A387" s="2" t="s">
        <v>6491</v>
      </c>
      <c r="B387" s="2" t="s">
        <v>6492</v>
      </c>
      <c r="C387" s="2">
        <v>0.306616</v>
      </c>
      <c r="D387" s="2">
        <v>0.54165200000000002</v>
      </c>
      <c r="E387" s="2">
        <v>0.862873</v>
      </c>
    </row>
    <row r="388" spans="1:5" x14ac:dyDescent="0.4">
      <c r="A388" s="2" t="s">
        <v>6493</v>
      </c>
      <c r="B388" s="2" t="s">
        <v>6494</v>
      </c>
      <c r="C388" s="2">
        <v>0.61702800000000002</v>
      </c>
      <c r="D388" s="2">
        <v>0.649729</v>
      </c>
      <c r="E388" s="2">
        <v>0.82048500000000002</v>
      </c>
    </row>
    <row r="389" spans="1:5" x14ac:dyDescent="0.4">
      <c r="A389" s="2" t="s">
        <v>6495</v>
      </c>
      <c r="B389" s="2" t="s">
        <v>6496</v>
      </c>
      <c r="C389" s="2">
        <v>0.63120100000000001</v>
      </c>
      <c r="D389" s="2">
        <v>0.62047600000000003</v>
      </c>
      <c r="E389" s="2">
        <v>0.69472400000000001</v>
      </c>
    </row>
    <row r="390" spans="1:5" x14ac:dyDescent="0.4">
      <c r="A390" s="2" t="s">
        <v>6497</v>
      </c>
      <c r="B390" s="2" t="s">
        <v>6498</v>
      </c>
      <c r="C390" s="2">
        <v>0.456457</v>
      </c>
      <c r="D390" s="2">
        <v>0.65193999999999996</v>
      </c>
      <c r="E390" s="2">
        <v>0.74266900000000002</v>
      </c>
    </row>
    <row r="391" spans="1:5" x14ac:dyDescent="0.4">
      <c r="A391" s="2" t="s">
        <v>6499</v>
      </c>
      <c r="B391" s="2" t="s">
        <v>6500</v>
      </c>
      <c r="C391" s="2">
        <v>0.57189699999999999</v>
      </c>
      <c r="D391" s="2">
        <v>0.616533</v>
      </c>
      <c r="E391" s="2">
        <v>0.78097799999999995</v>
      </c>
    </row>
    <row r="392" spans="1:5" x14ac:dyDescent="0.4">
      <c r="A392" s="2" t="s">
        <v>6501</v>
      </c>
      <c r="B392" s="2" t="s">
        <v>6502</v>
      </c>
      <c r="C392" s="2">
        <v>0.47876000000000002</v>
      </c>
      <c r="D392" s="2">
        <v>0.49249700000000002</v>
      </c>
      <c r="E392" s="2">
        <v>0.74281299999999995</v>
      </c>
    </row>
    <row r="393" spans="1:5" x14ac:dyDescent="0.4">
      <c r="A393" s="2" t="s">
        <v>6503</v>
      </c>
      <c r="B393" s="2" t="s">
        <v>6504</v>
      </c>
      <c r="C393" s="2">
        <v>0.45603500000000002</v>
      </c>
      <c r="D393" s="2">
        <v>0.75899799999999995</v>
      </c>
      <c r="E393" s="2">
        <v>0.85482899999999995</v>
      </c>
    </row>
    <row r="394" spans="1:5" x14ac:dyDescent="0.4">
      <c r="A394" s="2" t="s">
        <v>6505</v>
      </c>
      <c r="B394" s="2" t="s">
        <v>6506</v>
      </c>
      <c r="C394" s="2">
        <v>0.53167799999999998</v>
      </c>
      <c r="D394" s="2">
        <v>0.67105199999999998</v>
      </c>
      <c r="E394" s="2">
        <v>0.80806299999999998</v>
      </c>
    </row>
    <row r="395" spans="1:5" x14ac:dyDescent="0.4">
      <c r="A395" s="2" t="s">
        <v>6507</v>
      </c>
      <c r="B395" s="2" t="s">
        <v>6508</v>
      </c>
      <c r="C395" s="2">
        <v>0.53843700000000005</v>
      </c>
      <c r="D395" s="2">
        <v>0.63907400000000003</v>
      </c>
      <c r="E395" s="2">
        <v>0.78051199999999998</v>
      </c>
    </row>
    <row r="396" spans="1:5" x14ac:dyDescent="0.4">
      <c r="A396" s="2" t="s">
        <v>6509</v>
      </c>
      <c r="B396" s="2" t="s">
        <v>6510</v>
      </c>
      <c r="C396" s="2">
        <v>0.55937899999999996</v>
      </c>
      <c r="D396" s="2">
        <v>0.55697600000000003</v>
      </c>
      <c r="E396" s="2">
        <v>0.744394</v>
      </c>
    </row>
    <row r="397" spans="1:5" x14ac:dyDescent="0.4">
      <c r="A397" s="2" t="s">
        <v>6511</v>
      </c>
      <c r="B397" s="2" t="s">
        <v>6512</v>
      </c>
      <c r="C397" s="2">
        <v>0.43731599999999998</v>
      </c>
      <c r="D397" s="2">
        <v>0.60736500000000004</v>
      </c>
      <c r="E397" s="2">
        <v>0.84667099999999995</v>
      </c>
    </row>
    <row r="398" spans="1:5" x14ac:dyDescent="0.4">
      <c r="A398" s="2" t="s">
        <v>6513</v>
      </c>
      <c r="B398" s="2" t="s">
        <v>6514</v>
      </c>
      <c r="C398" s="2">
        <v>0.55547100000000005</v>
      </c>
      <c r="D398" s="2">
        <v>0.68138200000000004</v>
      </c>
      <c r="E398" s="2">
        <v>0.79879699999999998</v>
      </c>
    </row>
    <row r="399" spans="1:5" x14ac:dyDescent="0.4">
      <c r="A399" s="2" t="s">
        <v>6515</v>
      </c>
      <c r="B399" s="2" t="s">
        <v>6516</v>
      </c>
      <c r="C399" s="2">
        <v>0.56956799999999996</v>
      </c>
      <c r="D399" s="2">
        <v>0.607904</v>
      </c>
      <c r="E399" s="2">
        <v>0.77627900000000005</v>
      </c>
    </row>
    <row r="400" spans="1:5" x14ac:dyDescent="0.4">
      <c r="A400" s="2" t="s">
        <v>6517</v>
      </c>
      <c r="B400" s="2" t="s">
        <v>6518</v>
      </c>
      <c r="C400" s="2">
        <v>0.455847</v>
      </c>
      <c r="D400" s="2">
        <v>0.66997200000000001</v>
      </c>
      <c r="E400" s="2">
        <v>0.86079099999999997</v>
      </c>
    </row>
    <row r="401" spans="1:5" x14ac:dyDescent="0.4">
      <c r="A401" s="2" t="s">
        <v>6519</v>
      </c>
      <c r="B401" s="2" t="s">
        <v>1224</v>
      </c>
      <c r="C401" s="2">
        <v>0.47225699999999998</v>
      </c>
      <c r="D401" s="2">
        <v>0.489402</v>
      </c>
      <c r="E401" s="2">
        <v>0.79200999999999999</v>
      </c>
    </row>
    <row r="402" spans="1:5" x14ac:dyDescent="0.4">
      <c r="A402" s="2" t="s">
        <v>6520</v>
      </c>
      <c r="B402" s="2" t="s">
        <v>6521</v>
      </c>
      <c r="C402" s="2">
        <v>0.64206300000000005</v>
      </c>
      <c r="D402" s="2">
        <v>0.61952300000000005</v>
      </c>
      <c r="E402" s="2">
        <v>0.75194799999999995</v>
      </c>
    </row>
    <row r="403" spans="1:5" x14ac:dyDescent="0.4">
      <c r="A403" s="2" t="s">
        <v>6522</v>
      </c>
      <c r="B403" s="2" t="s">
        <v>6523</v>
      </c>
      <c r="C403" s="2">
        <v>0.56354099999999996</v>
      </c>
      <c r="D403" s="2">
        <v>0.63733399999999996</v>
      </c>
      <c r="E403" s="2">
        <v>0.81333</v>
      </c>
    </row>
    <row r="404" spans="1:5" x14ac:dyDescent="0.4">
      <c r="A404" s="2" t="s">
        <v>6524</v>
      </c>
      <c r="B404" s="2" t="s">
        <v>6525</v>
      </c>
      <c r="C404" s="2">
        <v>0.53774999999999995</v>
      </c>
      <c r="D404" s="2">
        <v>0.54808699999999999</v>
      </c>
      <c r="E404" s="2">
        <v>0.73574600000000001</v>
      </c>
    </row>
    <row r="405" spans="1:5" x14ac:dyDescent="0.4">
      <c r="A405" s="2" t="s">
        <v>6526</v>
      </c>
      <c r="B405" s="2" t="s">
        <v>6527</v>
      </c>
      <c r="C405" s="2">
        <v>0.53099200000000002</v>
      </c>
      <c r="D405" s="2">
        <v>0.64865600000000001</v>
      </c>
      <c r="E405" s="2">
        <v>0.76902800000000004</v>
      </c>
    </row>
    <row r="406" spans="1:5" x14ac:dyDescent="0.4">
      <c r="A406" s="2" t="s">
        <v>6528</v>
      </c>
      <c r="B406" s="2" t="s">
        <v>6529</v>
      </c>
      <c r="C406" s="2">
        <v>0.59187299999999998</v>
      </c>
      <c r="D406" s="2">
        <v>0.60322100000000001</v>
      </c>
      <c r="E406" s="2">
        <v>0.76994099999999999</v>
      </c>
    </row>
    <row r="407" spans="1:5" x14ac:dyDescent="0.4">
      <c r="A407" s="2" t="s">
        <v>6530</v>
      </c>
      <c r="B407" s="2" t="s">
        <v>6531</v>
      </c>
      <c r="C407" s="2">
        <v>0.45280999999999999</v>
      </c>
      <c r="D407" s="2">
        <v>0.64055899999999999</v>
      </c>
      <c r="E407" s="2">
        <v>0.71011400000000002</v>
      </c>
    </row>
    <row r="408" spans="1:5" x14ac:dyDescent="0.4">
      <c r="A408" s="2" t="s">
        <v>6532</v>
      </c>
      <c r="B408" s="2" t="s">
        <v>6533</v>
      </c>
      <c r="C408" s="2">
        <v>0.65123200000000003</v>
      </c>
      <c r="D408" s="2">
        <v>0.61098799999999998</v>
      </c>
      <c r="E408" s="2">
        <v>0.72479099999999996</v>
      </c>
    </row>
    <row r="409" spans="1:5" x14ac:dyDescent="0.4">
      <c r="A409" s="2" t="s">
        <v>6534</v>
      </c>
      <c r="B409" s="2" t="s">
        <v>6535</v>
      </c>
      <c r="C409" s="2">
        <v>0.54475899999999999</v>
      </c>
      <c r="D409" s="2">
        <v>0.638992</v>
      </c>
      <c r="E409" s="2">
        <v>0.81269899999999995</v>
      </c>
    </row>
    <row r="410" spans="1:5" x14ac:dyDescent="0.4">
      <c r="A410" s="2" t="s">
        <v>6536</v>
      </c>
      <c r="B410" s="2" t="s">
        <v>6537</v>
      </c>
      <c r="C410" s="2">
        <v>0.60693299999999994</v>
      </c>
      <c r="D410" s="2">
        <v>0.59418800000000005</v>
      </c>
      <c r="E410" s="2">
        <v>0.81153399999999998</v>
      </c>
    </row>
    <row r="411" spans="1:5" x14ac:dyDescent="0.4">
      <c r="A411" s="2" t="s">
        <v>6538</v>
      </c>
      <c r="B411" s="2" t="s">
        <v>6539</v>
      </c>
      <c r="C411" s="2">
        <v>0.61461900000000003</v>
      </c>
      <c r="D411" s="2">
        <v>0.63465099999999997</v>
      </c>
      <c r="E411" s="2">
        <v>0.76989700000000005</v>
      </c>
    </row>
    <row r="412" spans="1:5" x14ac:dyDescent="0.4">
      <c r="A412" s="2" t="s">
        <v>6540</v>
      </c>
      <c r="B412" s="2" t="s">
        <v>6541</v>
      </c>
      <c r="C412" s="2">
        <v>0.49957499999999999</v>
      </c>
      <c r="D412" s="2">
        <v>0.61363000000000001</v>
      </c>
      <c r="E412" s="2">
        <v>0.81999100000000003</v>
      </c>
    </row>
    <row r="413" spans="1:5" x14ac:dyDescent="0.4">
      <c r="A413" s="2" t="s">
        <v>6542</v>
      </c>
      <c r="B413" s="2" t="s">
        <v>6543</v>
      </c>
      <c r="C413" s="2">
        <v>0.42657299999999998</v>
      </c>
      <c r="D413" s="2">
        <v>0.567388</v>
      </c>
      <c r="E413" s="2">
        <v>0.80591800000000002</v>
      </c>
    </row>
    <row r="414" spans="1:5" x14ac:dyDescent="0.4">
      <c r="A414" s="2" t="s">
        <v>6544</v>
      </c>
      <c r="B414" s="2" t="s">
        <v>6545</v>
      </c>
      <c r="C414" s="2">
        <v>0.62561999999999995</v>
      </c>
      <c r="D414" s="2">
        <v>0.72470699999999999</v>
      </c>
      <c r="E414" s="2">
        <v>0.74796499999999999</v>
      </c>
    </row>
    <row r="415" spans="1:5" x14ac:dyDescent="0.4">
      <c r="A415" s="2" t="s">
        <v>5900</v>
      </c>
      <c r="B415" s="2" t="s">
        <v>1679</v>
      </c>
      <c r="C415" s="2">
        <v>0.70102699999999996</v>
      </c>
      <c r="D415" s="2">
        <v>0.95286000000000004</v>
      </c>
      <c r="E415" s="2">
        <v>0.69356899999999999</v>
      </c>
    </row>
    <row r="416" spans="1:5" x14ac:dyDescent="0.4">
      <c r="A416" s="2" t="s">
        <v>6546</v>
      </c>
      <c r="B416" s="2" t="s">
        <v>6547</v>
      </c>
      <c r="C416" s="2">
        <v>0.67132400000000003</v>
      </c>
      <c r="D416" s="2">
        <v>0.684226</v>
      </c>
      <c r="E416" s="2">
        <v>0.80849499999999996</v>
      </c>
    </row>
    <row r="417" spans="1:5" x14ac:dyDescent="0.4">
      <c r="A417" s="2" t="s">
        <v>6548</v>
      </c>
      <c r="B417" s="2" t="s">
        <v>6549</v>
      </c>
      <c r="C417" s="2">
        <v>0.520459</v>
      </c>
      <c r="D417" s="2">
        <v>0.61045000000000005</v>
      </c>
      <c r="E417" s="2">
        <v>0.79886699999999999</v>
      </c>
    </row>
    <row r="418" spans="1:5" x14ac:dyDescent="0.4">
      <c r="A418" s="2" t="s">
        <v>6550</v>
      </c>
      <c r="B418" s="2" t="s">
        <v>6551</v>
      </c>
      <c r="C418" s="2">
        <v>0.62217199999999995</v>
      </c>
      <c r="D418" s="2">
        <v>0.61354799999999998</v>
      </c>
      <c r="E418" s="2">
        <v>0.73702999999999996</v>
      </c>
    </row>
    <row r="419" spans="1:5" x14ac:dyDescent="0.4">
      <c r="A419" s="2" t="s">
        <v>6552</v>
      </c>
      <c r="B419" s="2" t="s">
        <v>6553</v>
      </c>
      <c r="C419" s="2">
        <v>0.53602399999999994</v>
      </c>
      <c r="D419" s="2">
        <v>0.62187700000000001</v>
      </c>
      <c r="E419" s="2">
        <v>0.80406200000000005</v>
      </c>
    </row>
    <row r="420" spans="1:5" x14ac:dyDescent="0.4">
      <c r="A420" s="2" t="s">
        <v>5900</v>
      </c>
      <c r="B420" s="2" t="s">
        <v>1679</v>
      </c>
      <c r="C420" s="2">
        <v>0.70102699999999996</v>
      </c>
      <c r="D420" s="2">
        <v>0.95286000000000004</v>
      </c>
      <c r="E420" s="2">
        <v>0.69356899999999999</v>
      </c>
    </row>
    <row r="421" spans="1:5" x14ac:dyDescent="0.4">
      <c r="A421" s="2" t="s">
        <v>6554</v>
      </c>
      <c r="B421" s="2" t="s">
        <v>6555</v>
      </c>
      <c r="C421" s="2">
        <v>0.56852899999999995</v>
      </c>
      <c r="D421" s="2">
        <v>0.70701000000000003</v>
      </c>
      <c r="E421" s="2">
        <v>0.76640900000000001</v>
      </c>
    </row>
    <row r="422" spans="1:5" x14ac:dyDescent="0.4">
      <c r="A422" s="2" t="s">
        <v>6556</v>
      </c>
      <c r="B422" s="2" t="s">
        <v>607</v>
      </c>
      <c r="C422" s="2">
        <v>0.41044399999999998</v>
      </c>
      <c r="D422" s="2">
        <v>0.49625200000000003</v>
      </c>
      <c r="E422" s="2">
        <v>0.78192600000000001</v>
      </c>
    </row>
    <row r="423" spans="1:5" x14ac:dyDescent="0.4">
      <c r="A423" s="2" t="s">
        <v>6557</v>
      </c>
      <c r="B423" s="2" t="s">
        <v>6558</v>
      </c>
      <c r="C423" s="2">
        <v>0.54328100000000001</v>
      </c>
      <c r="D423" s="2">
        <v>0.56403999999999999</v>
      </c>
      <c r="E423" s="2">
        <v>0.74424000000000001</v>
      </c>
    </row>
    <row r="424" spans="1:5" x14ac:dyDescent="0.4">
      <c r="A424" s="2" t="s">
        <v>6559</v>
      </c>
      <c r="B424" s="2" t="s">
        <v>6560</v>
      </c>
      <c r="C424" s="2">
        <v>0.37981500000000001</v>
      </c>
      <c r="D424" s="2">
        <v>0.64519000000000004</v>
      </c>
      <c r="E424" s="2">
        <v>0.86127399999999998</v>
      </c>
    </row>
    <row r="425" spans="1:5" x14ac:dyDescent="0.4">
      <c r="A425" s="2" t="s">
        <v>6561</v>
      </c>
      <c r="B425" s="2" t="s">
        <v>6562</v>
      </c>
      <c r="C425" s="2">
        <v>0.50541499999999995</v>
      </c>
      <c r="D425" s="2">
        <v>0.59216500000000005</v>
      </c>
      <c r="E425" s="2">
        <v>0.71269899999999997</v>
      </c>
    </row>
    <row r="426" spans="1:5" x14ac:dyDescent="0.4">
      <c r="A426" s="2" t="s">
        <v>6563</v>
      </c>
      <c r="B426" s="2" t="s">
        <v>6564</v>
      </c>
      <c r="C426" s="2">
        <v>0.15695600000000001</v>
      </c>
      <c r="D426" s="2">
        <v>0.39311099999999999</v>
      </c>
      <c r="E426" s="2">
        <v>0.70585799999999999</v>
      </c>
    </row>
    <row r="427" spans="1:5" x14ac:dyDescent="0.4">
      <c r="A427" s="2" t="s">
        <v>6565</v>
      </c>
      <c r="B427" s="2" t="s">
        <v>6566</v>
      </c>
      <c r="C427" s="2">
        <v>0.59872000000000003</v>
      </c>
      <c r="D427" s="2">
        <v>0.61791799999999997</v>
      </c>
      <c r="E427" s="2">
        <v>0.74405699999999997</v>
      </c>
    </row>
    <row r="428" spans="1:5" x14ac:dyDescent="0.4">
      <c r="A428" s="2" t="s">
        <v>6567</v>
      </c>
      <c r="B428" s="2" t="s">
        <v>6568</v>
      </c>
      <c r="C428" s="2">
        <v>0.45988000000000001</v>
      </c>
      <c r="D428" s="2">
        <v>0.57351200000000002</v>
      </c>
      <c r="E428" s="2">
        <v>0.83913199999999999</v>
      </c>
    </row>
    <row r="429" spans="1:5" x14ac:dyDescent="0.4">
      <c r="A429" s="2" t="s">
        <v>6569</v>
      </c>
      <c r="B429" s="2" t="s">
        <v>6570</v>
      </c>
      <c r="C429" s="2">
        <v>0.41471799999999998</v>
      </c>
      <c r="D429" s="2">
        <v>0.53950900000000002</v>
      </c>
      <c r="E429" s="2">
        <v>0.83912900000000001</v>
      </c>
    </row>
    <row r="430" spans="1:5" x14ac:dyDescent="0.4">
      <c r="A430" s="2" t="s">
        <v>6571</v>
      </c>
      <c r="B430" s="2" t="s">
        <v>6572</v>
      </c>
      <c r="C430" s="2">
        <v>0.701797</v>
      </c>
      <c r="D430" s="2">
        <v>0.72100299999999995</v>
      </c>
      <c r="E430" s="2">
        <v>0.75570199999999998</v>
      </c>
    </row>
    <row r="431" spans="1:5" x14ac:dyDescent="0.4">
      <c r="A431" s="2" t="s">
        <v>6573</v>
      </c>
      <c r="B431" s="2" t="s">
        <v>6574</v>
      </c>
      <c r="C431" s="2">
        <v>0.49288300000000002</v>
      </c>
      <c r="D431" s="2">
        <v>0.60637600000000003</v>
      </c>
      <c r="E431" s="2">
        <v>0.81690099999999999</v>
      </c>
    </row>
    <row r="432" spans="1:5" x14ac:dyDescent="0.4">
      <c r="A432" s="2" t="s">
        <v>6575</v>
      </c>
      <c r="B432" s="2" t="s">
        <v>6576</v>
      </c>
      <c r="C432" s="2">
        <v>0.60163900000000003</v>
      </c>
      <c r="D432" s="2">
        <v>0.54188999999999998</v>
      </c>
      <c r="E432" s="2">
        <v>0.761019</v>
      </c>
    </row>
    <row r="433" spans="1:5" x14ac:dyDescent="0.4">
      <c r="A433" s="2" t="s">
        <v>6577</v>
      </c>
      <c r="B433" s="2" t="s">
        <v>6578</v>
      </c>
      <c r="C433" s="2">
        <v>0.443635</v>
      </c>
      <c r="D433" s="2">
        <v>0.47768699999999997</v>
      </c>
      <c r="E433" s="2">
        <v>0.85772000000000004</v>
      </c>
    </row>
    <row r="434" spans="1:5" x14ac:dyDescent="0.4">
      <c r="A434" s="2" t="s">
        <v>6579</v>
      </c>
      <c r="B434" s="2" t="s">
        <v>6580</v>
      </c>
      <c r="C434" s="2">
        <v>0.63143000000000005</v>
      </c>
      <c r="D434" s="2">
        <v>0.64283000000000001</v>
      </c>
      <c r="E434" s="2">
        <v>0.70479999999999998</v>
      </c>
    </row>
    <row r="435" spans="1:5" x14ac:dyDescent="0.4">
      <c r="A435" s="2" t="s">
        <v>6581</v>
      </c>
      <c r="B435" s="2" t="s">
        <v>6582</v>
      </c>
      <c r="C435" s="2">
        <v>0.58281700000000003</v>
      </c>
      <c r="D435" s="2">
        <v>0.77685800000000005</v>
      </c>
      <c r="E435" s="2">
        <v>0.76846700000000001</v>
      </c>
    </row>
    <row r="436" spans="1:5" x14ac:dyDescent="0.4">
      <c r="A436" s="2" t="s">
        <v>6583</v>
      </c>
      <c r="B436" s="2" t="s">
        <v>6584</v>
      </c>
      <c r="C436" s="2">
        <v>0.55458399999999997</v>
      </c>
      <c r="D436" s="2">
        <v>0.60731800000000002</v>
      </c>
      <c r="E436" s="2">
        <v>0.84471200000000002</v>
      </c>
    </row>
    <row r="437" spans="1:5" x14ac:dyDescent="0.4">
      <c r="A437" s="2" t="s">
        <v>6585</v>
      </c>
      <c r="B437" s="2" t="s">
        <v>6586</v>
      </c>
      <c r="C437" s="2">
        <v>0.42374800000000001</v>
      </c>
      <c r="D437" s="2">
        <v>0.58405700000000005</v>
      </c>
      <c r="E437" s="2">
        <v>0.85059200000000001</v>
      </c>
    </row>
    <row r="438" spans="1:5" x14ac:dyDescent="0.4">
      <c r="A438" s="2" t="s">
        <v>6587</v>
      </c>
      <c r="B438" s="2" t="s">
        <v>6588</v>
      </c>
      <c r="C438" s="2">
        <v>0.57376099999999997</v>
      </c>
      <c r="D438" s="2">
        <v>0.61871799999999999</v>
      </c>
      <c r="E438" s="2">
        <v>0.728271</v>
      </c>
    </row>
    <row r="439" spans="1:5" x14ac:dyDescent="0.4">
      <c r="A439" s="2" t="s">
        <v>6589</v>
      </c>
      <c r="B439" s="2" t="s">
        <v>6590</v>
      </c>
      <c r="C439" s="2">
        <v>0.45440599999999998</v>
      </c>
      <c r="D439" s="2">
        <v>0.61419400000000002</v>
      </c>
      <c r="E439" s="2">
        <v>0.78575099999999998</v>
      </c>
    </row>
    <row r="440" spans="1:5" x14ac:dyDescent="0.4">
      <c r="A440" s="2" t="s">
        <v>6591</v>
      </c>
      <c r="B440" s="2" t="s">
        <v>6592</v>
      </c>
      <c r="C440" s="2">
        <v>0.53356300000000001</v>
      </c>
      <c r="D440" s="2">
        <v>0.60584000000000005</v>
      </c>
      <c r="E440" s="2">
        <v>0.76942200000000005</v>
      </c>
    </row>
    <row r="441" spans="1:5" x14ac:dyDescent="0.4">
      <c r="A441" s="2" t="s">
        <v>6593</v>
      </c>
      <c r="B441" s="2" t="s">
        <v>6594</v>
      </c>
      <c r="C441" s="2">
        <v>0.53072399999999997</v>
      </c>
      <c r="D441" s="2">
        <v>0.68354599999999999</v>
      </c>
      <c r="E441" s="2">
        <v>0.79061099999999995</v>
      </c>
    </row>
    <row r="442" spans="1:5" x14ac:dyDescent="0.4">
      <c r="A442" s="2" t="s">
        <v>6595</v>
      </c>
      <c r="B442" s="2" t="s">
        <v>6596</v>
      </c>
      <c r="C442" s="2">
        <v>0.32001400000000002</v>
      </c>
      <c r="D442" s="2">
        <v>0.64071900000000004</v>
      </c>
      <c r="E442" s="2">
        <v>0.78884100000000001</v>
      </c>
    </row>
    <row r="443" spans="1:5" x14ac:dyDescent="0.4">
      <c r="A443" s="2" t="s">
        <v>6597</v>
      </c>
      <c r="B443" s="2" t="s">
        <v>6598</v>
      </c>
      <c r="C443" s="2">
        <v>0.58784899999999995</v>
      </c>
      <c r="D443" s="2">
        <v>0.63685199999999997</v>
      </c>
      <c r="E443" s="2">
        <v>0.74700699999999998</v>
      </c>
    </row>
    <row r="444" spans="1:5" x14ac:dyDescent="0.4">
      <c r="A444" s="2" t="s">
        <v>6599</v>
      </c>
      <c r="B444" s="2" t="s">
        <v>6600</v>
      </c>
      <c r="C444" s="2">
        <v>0.47703099999999998</v>
      </c>
      <c r="D444" s="2">
        <v>0.55393599999999998</v>
      </c>
      <c r="E444" s="2">
        <v>0.81196800000000002</v>
      </c>
    </row>
    <row r="445" spans="1:5" x14ac:dyDescent="0.4">
      <c r="A445" s="2" t="s">
        <v>6601</v>
      </c>
      <c r="B445" s="2" t="s">
        <v>6602</v>
      </c>
      <c r="C445" s="2">
        <v>0.49448300000000001</v>
      </c>
      <c r="D445" s="2">
        <v>0.65751700000000002</v>
      </c>
      <c r="E445" s="2">
        <v>0.84799500000000005</v>
      </c>
    </row>
    <row r="446" spans="1:5" x14ac:dyDescent="0.4">
      <c r="A446" s="2" t="s">
        <v>6603</v>
      </c>
      <c r="B446" s="2" t="s">
        <v>6604</v>
      </c>
      <c r="C446" s="2">
        <v>0.61405299999999996</v>
      </c>
      <c r="D446" s="2">
        <v>0.61405299999999996</v>
      </c>
      <c r="E446" s="2">
        <v>0.68495700000000004</v>
      </c>
    </row>
    <row r="447" spans="1:5" x14ac:dyDescent="0.4">
      <c r="A447" s="2" t="s">
        <v>6605</v>
      </c>
      <c r="B447" s="2" t="s">
        <v>6606</v>
      </c>
      <c r="C447" s="2">
        <v>0.50474200000000002</v>
      </c>
      <c r="D447" s="2">
        <v>0.57377199999999995</v>
      </c>
      <c r="E447" s="2">
        <v>0.70747000000000004</v>
      </c>
    </row>
    <row r="448" spans="1:5" x14ac:dyDescent="0.4">
      <c r="A448" s="2" t="s">
        <v>6607</v>
      </c>
      <c r="B448" s="2" t="s">
        <v>6608</v>
      </c>
      <c r="C448" s="2">
        <v>0.76398699999999997</v>
      </c>
      <c r="D448" s="2">
        <v>0.75331800000000004</v>
      </c>
      <c r="E448" s="2">
        <v>0.64083299999999999</v>
      </c>
    </row>
    <row r="449" spans="1:5" x14ac:dyDescent="0.4">
      <c r="A449" s="2" t="s">
        <v>6609</v>
      </c>
      <c r="B449" s="2" t="s">
        <v>6610</v>
      </c>
      <c r="C449" s="2">
        <v>0.44444299999999998</v>
      </c>
      <c r="D449" s="2">
        <v>0.52351000000000003</v>
      </c>
      <c r="E449" s="2">
        <v>0.69524799999999998</v>
      </c>
    </row>
    <row r="450" spans="1:5" x14ac:dyDescent="0.4">
      <c r="A450" s="2" t="s">
        <v>6611</v>
      </c>
      <c r="B450" s="2" t="s">
        <v>6612</v>
      </c>
      <c r="C450" s="2">
        <v>0.72878799999999999</v>
      </c>
      <c r="D450" s="2">
        <v>0.72878799999999999</v>
      </c>
      <c r="E450" s="2">
        <v>0.82188499999999998</v>
      </c>
    </row>
    <row r="451" spans="1:5" x14ac:dyDescent="0.4">
      <c r="A451" s="2" t="s">
        <v>6613</v>
      </c>
      <c r="B451" s="2" t="s">
        <v>6614</v>
      </c>
      <c r="C451" s="2">
        <v>0.55602399999999996</v>
      </c>
      <c r="D451" s="2">
        <v>0.50756599999999996</v>
      </c>
      <c r="E451" s="2">
        <v>0.73705399999999999</v>
      </c>
    </row>
    <row r="452" spans="1:5" x14ac:dyDescent="0.4">
      <c r="A452" s="2" t="s">
        <v>6615</v>
      </c>
      <c r="B452" s="2" t="s">
        <v>6616</v>
      </c>
      <c r="C452" s="2">
        <v>0.60976900000000001</v>
      </c>
      <c r="D452" s="2">
        <v>0.61198600000000003</v>
      </c>
      <c r="E452" s="2">
        <v>0.67477699999999996</v>
      </c>
    </row>
    <row r="453" spans="1:5" x14ac:dyDescent="0.4">
      <c r="A453" s="2" t="s">
        <v>6617</v>
      </c>
      <c r="B453" s="2" t="s">
        <v>6618</v>
      </c>
      <c r="C453" s="2">
        <v>0.56678700000000004</v>
      </c>
      <c r="D453" s="2">
        <v>0.58697900000000003</v>
      </c>
      <c r="E453" s="2">
        <v>0.80383599999999999</v>
      </c>
    </row>
    <row r="454" spans="1:5" x14ac:dyDescent="0.4">
      <c r="A454" s="2" t="s">
        <v>6619</v>
      </c>
      <c r="B454" s="2" t="s">
        <v>6620</v>
      </c>
      <c r="C454" s="2">
        <v>0.53450299999999995</v>
      </c>
      <c r="D454" s="2">
        <v>0.55542400000000003</v>
      </c>
      <c r="E454" s="2">
        <v>0.80781199999999997</v>
      </c>
    </row>
    <row r="455" spans="1:5" x14ac:dyDescent="0.4">
      <c r="A455" s="2" t="s">
        <v>6621</v>
      </c>
      <c r="B455" s="2" t="s">
        <v>6622</v>
      </c>
      <c r="C455" s="2">
        <v>0.56843299999999997</v>
      </c>
      <c r="D455" s="2">
        <v>0.60083500000000001</v>
      </c>
      <c r="E455" s="2">
        <v>0.71539900000000001</v>
      </c>
    </row>
    <row r="456" spans="1:5" x14ac:dyDescent="0.4">
      <c r="A456" s="2" t="s">
        <v>6623</v>
      </c>
      <c r="B456" s="2" t="s">
        <v>6624</v>
      </c>
      <c r="C456" s="2">
        <v>0.54211699999999996</v>
      </c>
      <c r="D456" s="2">
        <v>0.618421</v>
      </c>
      <c r="E456" s="2">
        <v>0.74780800000000003</v>
      </c>
    </row>
    <row r="457" spans="1:5" x14ac:dyDescent="0.4">
      <c r="A457" s="2" t="s">
        <v>6625</v>
      </c>
      <c r="B457" s="2" t="s">
        <v>6626</v>
      </c>
      <c r="C457" s="2">
        <v>0.48300100000000001</v>
      </c>
      <c r="D457" s="2">
        <v>0.66270499999999999</v>
      </c>
      <c r="E457" s="2">
        <v>0.76763499999999996</v>
      </c>
    </row>
    <row r="458" spans="1:5" x14ac:dyDescent="0.4">
      <c r="A458" s="2" t="s">
        <v>6627</v>
      </c>
      <c r="B458" s="2" t="s">
        <v>6628</v>
      </c>
      <c r="C458" s="2">
        <v>0.39461800000000002</v>
      </c>
      <c r="D458" s="2">
        <v>0.552033</v>
      </c>
      <c r="E458" s="2">
        <v>0.825492</v>
      </c>
    </row>
    <row r="459" spans="1:5" x14ac:dyDescent="0.4">
      <c r="A459" s="2" t="s">
        <v>6629</v>
      </c>
      <c r="B459" s="2" t="s">
        <v>6630</v>
      </c>
      <c r="C459" s="2">
        <v>0.438691</v>
      </c>
      <c r="D459" s="2">
        <v>0.54110499999999995</v>
      </c>
      <c r="E459" s="2">
        <v>0.74407000000000001</v>
      </c>
    </row>
    <row r="460" spans="1:5" x14ac:dyDescent="0.4">
      <c r="A460" s="2" t="s">
        <v>6631</v>
      </c>
      <c r="B460" s="2" t="s">
        <v>6632</v>
      </c>
      <c r="C460" s="2">
        <v>0.416937</v>
      </c>
      <c r="D460" s="2">
        <v>0.60111300000000001</v>
      </c>
      <c r="E460" s="2">
        <v>0.86332500000000001</v>
      </c>
    </row>
    <row r="461" spans="1:5" x14ac:dyDescent="0.4">
      <c r="A461" s="2" t="s">
        <v>6633</v>
      </c>
      <c r="B461" s="2" t="s">
        <v>6634</v>
      </c>
      <c r="C461" s="2">
        <v>0.56660699999999997</v>
      </c>
      <c r="D461" s="2">
        <v>0.663304</v>
      </c>
      <c r="E461" s="2">
        <v>0.75901399999999997</v>
      </c>
    </row>
    <row r="462" spans="1:5" x14ac:dyDescent="0.4">
      <c r="A462" s="2" t="s">
        <v>6635</v>
      </c>
      <c r="B462" s="2" t="s">
        <v>6636</v>
      </c>
      <c r="C462" s="2">
        <v>0.53716299999999995</v>
      </c>
      <c r="D462" s="2">
        <v>0.60250499999999996</v>
      </c>
      <c r="E462" s="2">
        <v>0.80677500000000002</v>
      </c>
    </row>
    <row r="463" spans="1:5" x14ac:dyDescent="0.4">
      <c r="A463" s="2" t="s">
        <v>6637</v>
      </c>
      <c r="B463" s="2">
        <v>3</v>
      </c>
      <c r="C463" s="2">
        <v>0</v>
      </c>
      <c r="D463" s="2">
        <v>0</v>
      </c>
      <c r="E463" s="2">
        <v>0</v>
      </c>
    </row>
    <row r="464" spans="1:5" x14ac:dyDescent="0.4">
      <c r="A464" s="2" t="s">
        <v>6638</v>
      </c>
      <c r="B464" s="2" t="s">
        <v>6639</v>
      </c>
      <c r="C464" s="2">
        <v>0.45494400000000002</v>
      </c>
      <c r="D464" s="2">
        <v>0.58363600000000004</v>
      </c>
      <c r="E464" s="2">
        <v>0.84911400000000004</v>
      </c>
    </row>
    <row r="465" spans="1:5" x14ac:dyDescent="0.4">
      <c r="A465" s="2" t="s">
        <v>6640</v>
      </c>
      <c r="B465" s="2" t="s">
        <v>6641</v>
      </c>
      <c r="C465" s="2">
        <v>0.58936999999999995</v>
      </c>
      <c r="D465" s="2">
        <v>0.54050900000000002</v>
      </c>
      <c r="E465" s="2">
        <v>0.77600199999999997</v>
      </c>
    </row>
    <row r="466" spans="1:5" x14ac:dyDescent="0.4">
      <c r="A466" s="2" t="s">
        <v>6642</v>
      </c>
      <c r="B466" s="2" t="s">
        <v>6643</v>
      </c>
      <c r="C466" s="2">
        <v>0.69685399999999997</v>
      </c>
      <c r="D466" s="2">
        <v>0.67920800000000003</v>
      </c>
      <c r="E466" s="2">
        <v>0.74562300000000004</v>
      </c>
    </row>
    <row r="467" spans="1:5" x14ac:dyDescent="0.4">
      <c r="A467" s="2" t="s">
        <v>6644</v>
      </c>
      <c r="B467" s="2" t="s">
        <v>1312</v>
      </c>
      <c r="C467" s="2">
        <v>0.68610000000000004</v>
      </c>
      <c r="D467" s="2">
        <v>0.61248499999999995</v>
      </c>
      <c r="E467" s="2">
        <v>0.72279899999999997</v>
      </c>
    </row>
    <row r="468" spans="1:5" x14ac:dyDescent="0.4">
      <c r="A468" s="2" t="s">
        <v>6645</v>
      </c>
      <c r="B468" s="2" t="s">
        <v>6646</v>
      </c>
      <c r="C468" s="2">
        <v>0.67365299999999995</v>
      </c>
      <c r="D468" s="2">
        <v>0.71614699999999998</v>
      </c>
      <c r="E468" s="2">
        <v>0.76480300000000001</v>
      </c>
    </row>
    <row r="469" spans="1:5" x14ac:dyDescent="0.4">
      <c r="A469" s="2" t="s">
        <v>6647</v>
      </c>
      <c r="B469" s="2" t="s">
        <v>6648</v>
      </c>
      <c r="C469" s="2">
        <v>0.63079399999999997</v>
      </c>
      <c r="D469" s="2">
        <v>0.62746900000000005</v>
      </c>
      <c r="E469" s="2">
        <v>0.75330900000000001</v>
      </c>
    </row>
    <row r="470" spans="1:5" x14ac:dyDescent="0.4">
      <c r="A470" s="2" t="s">
        <v>6649</v>
      </c>
      <c r="B470" s="2" t="s">
        <v>2780</v>
      </c>
      <c r="C470" s="2">
        <v>0.54394600000000004</v>
      </c>
      <c r="D470" s="2">
        <v>0.70074700000000001</v>
      </c>
      <c r="E470" s="2">
        <v>0.86272400000000005</v>
      </c>
    </row>
    <row r="471" spans="1:5" x14ac:dyDescent="0.4">
      <c r="A471" s="2" t="s">
        <v>6650</v>
      </c>
      <c r="B471" s="2" t="s">
        <v>6651</v>
      </c>
      <c r="C471" s="2">
        <v>0.47419699999999998</v>
      </c>
      <c r="D471" s="2">
        <v>0.63387199999999999</v>
      </c>
      <c r="E471" s="2">
        <v>0.79874900000000004</v>
      </c>
    </row>
    <row r="472" spans="1:5" x14ac:dyDescent="0.4">
      <c r="A472" s="2" t="s">
        <v>6652</v>
      </c>
      <c r="B472" s="2" t="s">
        <v>6653</v>
      </c>
      <c r="C472" s="2">
        <v>0.55758300000000005</v>
      </c>
      <c r="D472" s="2">
        <v>0.57374599999999998</v>
      </c>
      <c r="E472" s="2">
        <v>0.78974599999999995</v>
      </c>
    </row>
    <row r="473" spans="1:5" x14ac:dyDescent="0.4">
      <c r="A473" s="2" t="s">
        <v>6654</v>
      </c>
      <c r="B473" s="2" t="s">
        <v>6655</v>
      </c>
      <c r="C473" s="2">
        <v>0.54649300000000001</v>
      </c>
      <c r="D473" s="2">
        <v>0.56922099999999998</v>
      </c>
      <c r="E473" s="2">
        <v>0.76867799999999997</v>
      </c>
    </row>
    <row r="474" spans="1:5" x14ac:dyDescent="0.4">
      <c r="A474" s="2" t="s">
        <v>6656</v>
      </c>
      <c r="B474" s="2" t="s">
        <v>6657</v>
      </c>
      <c r="C474" s="2">
        <v>0.689446</v>
      </c>
      <c r="D474" s="2">
        <v>0.71390500000000001</v>
      </c>
      <c r="E474" s="2">
        <v>0.73710900000000001</v>
      </c>
    </row>
    <row r="475" spans="1:5" x14ac:dyDescent="0.4">
      <c r="A475" s="2" t="s">
        <v>6658</v>
      </c>
      <c r="B475" s="2" t="s">
        <v>6659</v>
      </c>
      <c r="C475" s="2">
        <v>0.57107300000000005</v>
      </c>
      <c r="D475" s="2">
        <v>0.553091</v>
      </c>
      <c r="E475" s="2">
        <v>0.77470300000000003</v>
      </c>
    </row>
    <row r="476" spans="1:5" x14ac:dyDescent="0.4">
      <c r="A476" s="2" t="s">
        <v>6660</v>
      </c>
      <c r="B476" s="2" t="s">
        <v>6661</v>
      </c>
      <c r="C476" s="2">
        <v>0.70077299999999998</v>
      </c>
      <c r="D476" s="2">
        <v>0.79996699999999998</v>
      </c>
      <c r="E476" s="2">
        <v>0.74038700000000002</v>
      </c>
    </row>
    <row r="477" spans="1:5" x14ac:dyDescent="0.4">
      <c r="A477" s="2" t="s">
        <v>6662</v>
      </c>
      <c r="B477" s="2" t="s">
        <v>6663</v>
      </c>
      <c r="C477" s="2">
        <v>0.485045</v>
      </c>
      <c r="D477" s="2">
        <v>0.62627100000000002</v>
      </c>
      <c r="E477" s="2">
        <v>0.81245199999999995</v>
      </c>
    </row>
    <row r="478" spans="1:5" x14ac:dyDescent="0.4">
      <c r="A478" s="2" t="s">
        <v>6664</v>
      </c>
      <c r="B478" s="2" t="s">
        <v>6665</v>
      </c>
      <c r="C478" s="2">
        <v>0.55570699999999995</v>
      </c>
      <c r="D478" s="2">
        <v>0.59213899999999997</v>
      </c>
      <c r="E478" s="2">
        <v>0.784945</v>
      </c>
    </row>
    <row r="479" spans="1:5" x14ac:dyDescent="0.4">
      <c r="A479" s="2" t="s">
        <v>6666</v>
      </c>
      <c r="B479" s="2" t="s">
        <v>6667</v>
      </c>
      <c r="C479" s="2">
        <v>0.56240699999999999</v>
      </c>
      <c r="D479" s="2">
        <v>0.64133499999999999</v>
      </c>
      <c r="E479" s="2">
        <v>0.721113</v>
      </c>
    </row>
    <row r="480" spans="1:5" x14ac:dyDescent="0.4">
      <c r="A480" s="2" t="s">
        <v>6668</v>
      </c>
      <c r="B480" s="2" t="s">
        <v>6669</v>
      </c>
      <c r="C480" s="2">
        <v>0.578932</v>
      </c>
      <c r="D480" s="2">
        <v>0.68981499999999996</v>
      </c>
      <c r="E480" s="2">
        <v>0.827901</v>
      </c>
    </row>
    <row r="481" spans="1:5" x14ac:dyDescent="0.4">
      <c r="A481" s="2" t="s">
        <v>6670</v>
      </c>
      <c r="B481" s="2" t="s">
        <v>6671</v>
      </c>
      <c r="C481" s="2">
        <v>0.39681100000000002</v>
      </c>
      <c r="D481" s="2">
        <v>0.53197700000000003</v>
      </c>
      <c r="E481" s="2">
        <v>0.70403800000000005</v>
      </c>
    </row>
    <row r="482" spans="1:5" x14ac:dyDescent="0.4">
      <c r="A482" s="2" t="s">
        <v>6672</v>
      </c>
      <c r="B482" s="2" t="s">
        <v>6673</v>
      </c>
      <c r="C482" s="2">
        <v>0.46523599999999998</v>
      </c>
      <c r="D482" s="2">
        <v>0.62498200000000004</v>
      </c>
      <c r="E482" s="2">
        <v>0.82439799999999996</v>
      </c>
    </row>
    <row r="483" spans="1:5" x14ac:dyDescent="0.4">
      <c r="A483" s="2" t="s">
        <v>6674</v>
      </c>
      <c r="B483" s="2" t="s">
        <v>6675</v>
      </c>
      <c r="C483" s="2">
        <v>0.56914799999999999</v>
      </c>
      <c r="D483" s="2">
        <v>0.657945</v>
      </c>
      <c r="E483" s="2">
        <v>0.78406600000000004</v>
      </c>
    </row>
    <row r="484" spans="1:5" x14ac:dyDescent="0.4">
      <c r="A484" s="2" t="s">
        <v>6676</v>
      </c>
      <c r="B484" s="2" t="s">
        <v>6677</v>
      </c>
      <c r="C484" s="2">
        <v>0.57162900000000005</v>
      </c>
      <c r="D484" s="2">
        <v>0.60457700000000003</v>
      </c>
      <c r="E484" s="2">
        <v>0.76595999999999997</v>
      </c>
    </row>
    <row r="485" spans="1:5" x14ac:dyDescent="0.4">
      <c r="A485" s="2" t="s">
        <v>6678</v>
      </c>
      <c r="B485" s="2" t="s">
        <v>6679</v>
      </c>
      <c r="C485" s="2">
        <v>0.48530899999999999</v>
      </c>
      <c r="D485" s="2">
        <v>0.492394</v>
      </c>
      <c r="E485" s="2">
        <v>0.67847100000000005</v>
      </c>
    </row>
    <row r="486" spans="1:5" x14ac:dyDescent="0.4">
      <c r="A486" s="2" t="s">
        <v>6680</v>
      </c>
      <c r="B486" s="2" t="s">
        <v>6681</v>
      </c>
      <c r="C486" s="2">
        <v>0.56086199999999997</v>
      </c>
      <c r="D486" s="2">
        <v>0.62510500000000002</v>
      </c>
      <c r="E486" s="2">
        <v>0.73913600000000002</v>
      </c>
    </row>
    <row r="487" spans="1:5" x14ac:dyDescent="0.4">
      <c r="A487" s="2" t="s">
        <v>6682</v>
      </c>
      <c r="B487" s="2" t="s">
        <v>6683</v>
      </c>
      <c r="C487" s="2">
        <v>0.45241500000000001</v>
      </c>
      <c r="D487" s="2">
        <v>0.57638999999999996</v>
      </c>
      <c r="E487" s="2">
        <v>0.68440900000000005</v>
      </c>
    </row>
    <row r="488" spans="1:5" x14ac:dyDescent="0.4">
      <c r="A488" s="2" t="s">
        <v>6684</v>
      </c>
      <c r="B488" s="2" t="s">
        <v>6685</v>
      </c>
      <c r="C488" s="2">
        <v>0.55824300000000004</v>
      </c>
      <c r="D488" s="2">
        <v>0.59922799999999998</v>
      </c>
      <c r="E488" s="2">
        <v>0.74511300000000003</v>
      </c>
    </row>
    <row r="489" spans="1:5" x14ac:dyDescent="0.4">
      <c r="A489" s="2" t="s">
        <v>6686</v>
      </c>
      <c r="B489" s="2" t="s">
        <v>6687</v>
      </c>
      <c r="C489" s="2">
        <v>0.51961000000000002</v>
      </c>
      <c r="D489" s="2">
        <v>0.63958599999999999</v>
      </c>
      <c r="E489" s="2">
        <v>0.80938299999999996</v>
      </c>
    </row>
    <row r="490" spans="1:5" x14ac:dyDescent="0.4">
      <c r="A490" s="2" t="s">
        <v>6688</v>
      </c>
      <c r="B490" s="2" t="s">
        <v>6689</v>
      </c>
      <c r="C490" s="2">
        <v>0.48386099999999999</v>
      </c>
      <c r="D490" s="2">
        <v>0.64756800000000003</v>
      </c>
      <c r="E490" s="2">
        <v>0.761293</v>
      </c>
    </row>
    <row r="491" spans="1:5" x14ac:dyDescent="0.4">
      <c r="A491" s="2" t="s">
        <v>6690</v>
      </c>
      <c r="B491" s="2" t="s">
        <v>6691</v>
      </c>
      <c r="C491" s="2">
        <v>0.66476999999999997</v>
      </c>
      <c r="D491" s="2">
        <v>0.66476999999999997</v>
      </c>
      <c r="E491" s="2">
        <v>0.71285699999999996</v>
      </c>
    </row>
    <row r="492" spans="1:5" x14ac:dyDescent="0.4">
      <c r="A492" s="2" t="s">
        <v>6692</v>
      </c>
      <c r="B492" s="2" t="s">
        <v>6693</v>
      </c>
      <c r="C492" s="2">
        <v>0.71381600000000001</v>
      </c>
      <c r="D492" s="2">
        <v>0.72742600000000002</v>
      </c>
      <c r="E492" s="2">
        <v>0.74839900000000004</v>
      </c>
    </row>
    <row r="493" spans="1:5" x14ac:dyDescent="0.4">
      <c r="A493" s="2" t="s">
        <v>6694</v>
      </c>
      <c r="B493" s="2" t="s">
        <v>6695</v>
      </c>
      <c r="C493" s="2">
        <v>0.45123400000000002</v>
      </c>
      <c r="D493" s="2">
        <v>0.53872600000000004</v>
      </c>
      <c r="E493" s="2">
        <v>0.86838099999999996</v>
      </c>
    </row>
    <row r="494" spans="1:5" x14ac:dyDescent="0.4">
      <c r="A494" s="2" t="s">
        <v>6696</v>
      </c>
      <c r="B494" s="2" t="s">
        <v>6697</v>
      </c>
      <c r="C494" s="2">
        <v>0.56372500000000003</v>
      </c>
      <c r="D494" s="2">
        <v>0.63036099999999995</v>
      </c>
      <c r="E494" s="2">
        <v>0.823515</v>
      </c>
    </row>
    <row r="495" spans="1:5" x14ac:dyDescent="0.4">
      <c r="A495" s="2" t="s">
        <v>6698</v>
      </c>
      <c r="B495" s="2" t="s">
        <v>6699</v>
      </c>
      <c r="C495" s="2">
        <v>0.54665200000000003</v>
      </c>
      <c r="D495" s="2">
        <v>0.60219199999999995</v>
      </c>
      <c r="E495" s="2">
        <v>0.69885600000000003</v>
      </c>
    </row>
    <row r="496" spans="1:5" x14ac:dyDescent="0.4">
      <c r="A496" s="2" t="s">
        <v>6700</v>
      </c>
      <c r="B496" s="2" t="s">
        <v>6701</v>
      </c>
      <c r="C496" s="2">
        <v>0.46736299999999997</v>
      </c>
      <c r="D496" s="2">
        <v>0.58605300000000005</v>
      </c>
      <c r="E496" s="2">
        <v>0.85182100000000005</v>
      </c>
    </row>
    <row r="497" spans="1:5" x14ac:dyDescent="0.4">
      <c r="A497" s="2" t="s">
        <v>6702</v>
      </c>
      <c r="B497" s="2" t="s">
        <v>6703</v>
      </c>
      <c r="C497" s="2">
        <v>0.48209800000000003</v>
      </c>
      <c r="D497" s="2">
        <v>0.63206099999999998</v>
      </c>
      <c r="E497" s="2">
        <v>0.84720899999999999</v>
      </c>
    </row>
    <row r="498" spans="1:5" x14ac:dyDescent="0.4">
      <c r="A498" s="2" t="s">
        <v>6704</v>
      </c>
      <c r="B498" s="2" t="s">
        <v>6705</v>
      </c>
      <c r="C498" s="2">
        <v>0.57626299999999997</v>
      </c>
      <c r="D498" s="2">
        <v>0.55202799999999996</v>
      </c>
      <c r="E498" s="2">
        <v>0.75769600000000004</v>
      </c>
    </row>
    <row r="499" spans="1:5" x14ac:dyDescent="0.4">
      <c r="A499" s="2" t="s">
        <v>6706</v>
      </c>
      <c r="B499" s="2" t="s">
        <v>6707</v>
      </c>
      <c r="C499" s="2">
        <v>0.40610600000000002</v>
      </c>
      <c r="D499" s="2">
        <v>0.62032399999999999</v>
      </c>
      <c r="E499" s="2">
        <v>0.85211999999999999</v>
      </c>
    </row>
    <row r="500" spans="1:5" x14ac:dyDescent="0.4">
      <c r="A500" s="2" t="s">
        <v>6708</v>
      </c>
      <c r="B500" s="2" t="s">
        <v>6709</v>
      </c>
      <c r="C500" s="2">
        <v>0.53383400000000003</v>
      </c>
      <c r="D500" s="2">
        <v>0.58184100000000005</v>
      </c>
      <c r="E500" s="2">
        <v>0.84066799999999997</v>
      </c>
    </row>
    <row r="501" spans="1:5" x14ac:dyDescent="0.4">
      <c r="A501" s="2" t="s">
        <v>3927</v>
      </c>
      <c r="B501" s="2" t="s">
        <v>2538</v>
      </c>
      <c r="C501" s="2">
        <v>0.54899299999999995</v>
      </c>
      <c r="D501" s="2">
        <v>0.585731</v>
      </c>
      <c r="E501" s="2">
        <v>0.59365800000000002</v>
      </c>
    </row>
    <row r="502" spans="1:5" x14ac:dyDescent="0.4">
      <c r="A502" s="2" t="s">
        <v>6710</v>
      </c>
      <c r="B502" s="2" t="s">
        <v>6711</v>
      </c>
      <c r="C502" s="2">
        <v>0.410105</v>
      </c>
      <c r="D502" s="2">
        <v>0.64565799999999995</v>
      </c>
      <c r="E502" s="2">
        <v>0.85628599999999999</v>
      </c>
    </row>
    <row r="503" spans="1:5" x14ac:dyDescent="0.4">
      <c r="A503" s="2" t="s">
        <v>6712</v>
      </c>
      <c r="B503" s="2" t="s">
        <v>6713</v>
      </c>
      <c r="C503" s="2">
        <v>0.49253999999999998</v>
      </c>
      <c r="D503" s="2">
        <v>0.65759699999999999</v>
      </c>
      <c r="E503" s="2">
        <v>0.81860900000000003</v>
      </c>
    </row>
    <row r="504" spans="1:5" x14ac:dyDescent="0.4">
      <c r="A504" s="2" t="s">
        <v>6714</v>
      </c>
      <c r="B504" s="2" t="s">
        <v>6715</v>
      </c>
      <c r="C504" s="2">
        <v>0.56060100000000002</v>
      </c>
      <c r="D504" s="2">
        <v>0.62777899999999998</v>
      </c>
      <c r="E504" s="2">
        <v>0.80676199999999998</v>
      </c>
    </row>
    <row r="505" spans="1:5" x14ac:dyDescent="0.4">
      <c r="A505" s="2" t="s">
        <v>6716</v>
      </c>
      <c r="B505" s="4">
        <v>8000</v>
      </c>
      <c r="C505" s="2">
        <v>0</v>
      </c>
      <c r="D505" s="2">
        <v>0</v>
      </c>
      <c r="E505" s="2">
        <v>0</v>
      </c>
    </row>
    <row r="506" spans="1:5" x14ac:dyDescent="0.4">
      <c r="A506" s="2" t="s">
        <v>6717</v>
      </c>
      <c r="B506" s="2" t="s">
        <v>6718</v>
      </c>
      <c r="C506" s="2">
        <v>0.50272600000000001</v>
      </c>
      <c r="D506" s="2">
        <v>0.64961800000000003</v>
      </c>
      <c r="E506" s="2">
        <v>0.78958600000000001</v>
      </c>
    </row>
    <row r="507" spans="1:5" x14ac:dyDescent="0.4">
      <c r="A507" s="2" t="s">
        <v>6719</v>
      </c>
      <c r="B507" s="2" t="s">
        <v>6720</v>
      </c>
      <c r="C507" s="2">
        <v>0.574156</v>
      </c>
      <c r="D507" s="2">
        <v>0.62481600000000004</v>
      </c>
      <c r="E507" s="2">
        <v>0.78274999999999995</v>
      </c>
    </row>
    <row r="508" spans="1:5" x14ac:dyDescent="0.4">
      <c r="A508" s="2" t="s">
        <v>6721</v>
      </c>
      <c r="B508" s="2" t="s">
        <v>6722</v>
      </c>
      <c r="C508" s="2">
        <v>0.410638</v>
      </c>
      <c r="D508" s="2">
        <v>0.61537600000000003</v>
      </c>
      <c r="E508" s="2">
        <v>0.81476800000000005</v>
      </c>
    </row>
    <row r="509" spans="1:5" x14ac:dyDescent="0.4">
      <c r="A509" s="2" t="s">
        <v>6723</v>
      </c>
      <c r="B509" s="2" t="s">
        <v>6724</v>
      </c>
      <c r="C509" s="2">
        <v>0.60585699999999998</v>
      </c>
      <c r="D509" s="2">
        <v>0.63309000000000004</v>
      </c>
      <c r="E509" s="2">
        <v>0.77076599999999995</v>
      </c>
    </row>
    <row r="510" spans="1:5" x14ac:dyDescent="0.4">
      <c r="A510" s="2" t="s">
        <v>6725</v>
      </c>
      <c r="B510" s="2" t="s">
        <v>6726</v>
      </c>
      <c r="C510" s="2">
        <v>0.51207199999999997</v>
      </c>
      <c r="D510" s="2">
        <v>0.67407099999999998</v>
      </c>
      <c r="E510" s="2">
        <v>0.79120999999999997</v>
      </c>
    </row>
    <row r="511" spans="1:5" x14ac:dyDescent="0.4">
      <c r="A511" s="2" t="s">
        <v>6727</v>
      </c>
      <c r="B511" s="2" t="s">
        <v>6728</v>
      </c>
      <c r="C511" s="2">
        <v>0.61960999999999999</v>
      </c>
      <c r="D511" s="2">
        <v>0.63169699999999995</v>
      </c>
      <c r="E511" s="2">
        <v>0.73745899999999998</v>
      </c>
    </row>
    <row r="512" spans="1:5" x14ac:dyDescent="0.4">
      <c r="A512" s="2" t="s">
        <v>6729</v>
      </c>
      <c r="B512" s="2" t="s">
        <v>6730</v>
      </c>
      <c r="C512" s="2">
        <v>0.56568499999999999</v>
      </c>
      <c r="D512" s="2">
        <v>0.9</v>
      </c>
      <c r="E512" s="2">
        <v>0.81141600000000003</v>
      </c>
    </row>
    <row r="513" spans="1:5" x14ac:dyDescent="0.4">
      <c r="A513" s="2" t="s">
        <v>6731</v>
      </c>
      <c r="B513" s="2" t="s">
        <v>6732</v>
      </c>
      <c r="C513" s="2">
        <v>0.9</v>
      </c>
      <c r="D513" s="2">
        <v>0.9</v>
      </c>
      <c r="E513" s="2">
        <v>0.88287000000000004</v>
      </c>
    </row>
    <row r="514" spans="1:5" x14ac:dyDescent="0.4">
      <c r="A514" s="2" t="s">
        <v>6733</v>
      </c>
      <c r="B514" s="2" t="s">
        <v>6734</v>
      </c>
      <c r="C514" s="2">
        <v>0.53167399999999998</v>
      </c>
      <c r="D514" s="2">
        <v>0.69528199999999996</v>
      </c>
      <c r="E514" s="2">
        <v>0.80085200000000001</v>
      </c>
    </row>
    <row r="515" spans="1:5" x14ac:dyDescent="0.4">
      <c r="A515" s="2" t="s">
        <v>6735</v>
      </c>
      <c r="B515" s="2" t="s">
        <v>6736</v>
      </c>
      <c r="C515" s="2">
        <v>0.60239600000000004</v>
      </c>
      <c r="D515" s="2">
        <v>0.59587500000000004</v>
      </c>
      <c r="E515" s="2">
        <v>0.76092700000000002</v>
      </c>
    </row>
    <row r="516" spans="1:5" x14ac:dyDescent="0.4">
      <c r="A516" s="2" t="s">
        <v>6737</v>
      </c>
      <c r="B516" s="2" t="s">
        <v>6738</v>
      </c>
      <c r="C516" s="2">
        <v>0.54396699999999998</v>
      </c>
      <c r="D516" s="2">
        <v>0.56157699999999999</v>
      </c>
      <c r="E516" s="2">
        <v>0.81254000000000004</v>
      </c>
    </row>
    <row r="517" spans="1:5" x14ac:dyDescent="0.4">
      <c r="A517" s="2" t="s">
        <v>6739</v>
      </c>
      <c r="B517" s="2" t="s">
        <v>6740</v>
      </c>
      <c r="C517" s="2">
        <v>0.54529399999999995</v>
      </c>
      <c r="D517" s="2">
        <v>0.59351699999999996</v>
      </c>
      <c r="E517" s="2">
        <v>0.78217599999999998</v>
      </c>
    </row>
    <row r="518" spans="1:5" x14ac:dyDescent="0.4">
      <c r="A518" s="2" t="s">
        <v>6741</v>
      </c>
      <c r="B518" s="2" t="s">
        <v>6742</v>
      </c>
      <c r="C518" s="2">
        <v>0.55014200000000002</v>
      </c>
      <c r="D518" s="2">
        <v>0.72507999999999995</v>
      </c>
      <c r="E518" s="2">
        <v>0.82452300000000001</v>
      </c>
    </row>
    <row r="519" spans="1:5" x14ac:dyDescent="0.4">
      <c r="A519" s="2" t="s">
        <v>6743</v>
      </c>
      <c r="B519" s="2" t="s">
        <v>6744</v>
      </c>
      <c r="C519" s="2">
        <v>0.580816</v>
      </c>
      <c r="D519" s="2">
        <v>0.59305099999999999</v>
      </c>
      <c r="E519" s="2">
        <v>0.77434899999999995</v>
      </c>
    </row>
    <row r="520" spans="1:5" x14ac:dyDescent="0.4">
      <c r="A520" s="2" t="s">
        <v>6745</v>
      </c>
      <c r="B520" s="2" t="s">
        <v>6746</v>
      </c>
      <c r="C520" s="2">
        <v>0.48264200000000002</v>
      </c>
      <c r="D520" s="2">
        <v>0.58476700000000004</v>
      </c>
      <c r="E520" s="2">
        <v>0.86721000000000004</v>
      </c>
    </row>
    <row r="521" spans="1:5" x14ac:dyDescent="0.4">
      <c r="A521" s="2" t="s">
        <v>6747</v>
      </c>
      <c r="B521" s="2" t="s">
        <v>6748</v>
      </c>
      <c r="C521" s="2">
        <v>0.46134399999999998</v>
      </c>
      <c r="D521" s="2">
        <v>0.62046800000000002</v>
      </c>
      <c r="E521" s="2">
        <v>0.79988300000000001</v>
      </c>
    </row>
    <row r="522" spans="1:5" x14ac:dyDescent="0.4">
      <c r="A522" s="2" t="s">
        <v>6749</v>
      </c>
      <c r="B522" s="2" t="s">
        <v>6750</v>
      </c>
      <c r="C522" s="2">
        <v>0.41575400000000001</v>
      </c>
      <c r="D522" s="2">
        <v>0.70463600000000004</v>
      </c>
      <c r="E522" s="2">
        <v>0.72870199999999996</v>
      </c>
    </row>
    <row r="523" spans="1:5" x14ac:dyDescent="0.4">
      <c r="A523" s="2" t="s">
        <v>6751</v>
      </c>
      <c r="B523" s="2" t="s">
        <v>6752</v>
      </c>
      <c r="C523" s="2">
        <v>0.545068</v>
      </c>
      <c r="D523" s="2">
        <v>0.640926</v>
      </c>
      <c r="E523" s="2">
        <v>0.77558300000000002</v>
      </c>
    </row>
    <row r="524" spans="1:5" x14ac:dyDescent="0.4">
      <c r="A524" s="2" t="s">
        <v>6753</v>
      </c>
      <c r="B524" s="2" t="s">
        <v>6754</v>
      </c>
      <c r="C524" s="2">
        <v>0.48252299999999998</v>
      </c>
      <c r="D524" s="2">
        <v>0.61564300000000005</v>
      </c>
      <c r="E524" s="2">
        <v>0.75578500000000004</v>
      </c>
    </row>
    <row r="525" spans="1:5" x14ac:dyDescent="0.4">
      <c r="A525" s="2" t="s">
        <v>6755</v>
      </c>
      <c r="B525" s="2" t="s">
        <v>6756</v>
      </c>
      <c r="C525" s="2">
        <v>0.49512499999999998</v>
      </c>
      <c r="D525" s="2">
        <v>0.60823700000000003</v>
      </c>
      <c r="E525" s="2">
        <v>0.79856300000000002</v>
      </c>
    </row>
    <row r="526" spans="1:5" x14ac:dyDescent="0.4">
      <c r="A526" s="2" t="s">
        <v>6757</v>
      </c>
      <c r="B526" s="2" t="s">
        <v>6758</v>
      </c>
      <c r="C526" s="2">
        <v>0.49760500000000002</v>
      </c>
      <c r="D526" s="2">
        <v>0.65998199999999996</v>
      </c>
      <c r="E526" s="2">
        <v>0.81503999999999999</v>
      </c>
    </row>
    <row r="527" spans="1:5" x14ac:dyDescent="0.4">
      <c r="A527" s="2" t="s">
        <v>6759</v>
      </c>
      <c r="B527" s="2" t="s">
        <v>2083</v>
      </c>
      <c r="C527" s="2">
        <v>0.39635799999999999</v>
      </c>
      <c r="D527" s="2">
        <v>0.62584300000000004</v>
      </c>
      <c r="E527" s="2">
        <v>0.69581199999999999</v>
      </c>
    </row>
    <row r="528" spans="1:5" x14ac:dyDescent="0.4">
      <c r="A528" s="2" t="s">
        <v>6760</v>
      </c>
      <c r="B528" s="2" t="s">
        <v>6761</v>
      </c>
      <c r="C528" s="2">
        <v>0.51930699999999996</v>
      </c>
      <c r="D528" s="2">
        <v>0.68129600000000001</v>
      </c>
      <c r="E528" s="2">
        <v>0.79166800000000004</v>
      </c>
    </row>
    <row r="529" spans="1:5" x14ac:dyDescent="0.4">
      <c r="A529" s="2" t="s">
        <v>6762</v>
      </c>
      <c r="B529" s="2" t="s">
        <v>6763</v>
      </c>
      <c r="C529" s="2">
        <v>0.511467</v>
      </c>
      <c r="D529" s="2">
        <v>0.66376299999999999</v>
      </c>
      <c r="E529" s="2">
        <v>0.85005799999999998</v>
      </c>
    </row>
    <row r="530" spans="1:5" x14ac:dyDescent="0.4">
      <c r="A530" s="2" t="s">
        <v>6764</v>
      </c>
      <c r="B530" s="2" t="s">
        <v>6765</v>
      </c>
      <c r="C530" s="2">
        <v>0.60704100000000005</v>
      </c>
      <c r="D530" s="2">
        <v>0.62316899999999997</v>
      </c>
      <c r="E530" s="2">
        <v>0.72681899999999999</v>
      </c>
    </row>
    <row r="531" spans="1:5" x14ac:dyDescent="0.4">
      <c r="A531" s="2" t="s">
        <v>6766</v>
      </c>
      <c r="B531" s="2" t="s">
        <v>6767</v>
      </c>
      <c r="C531" s="2">
        <v>0.47789300000000001</v>
      </c>
      <c r="D531" s="2">
        <v>0.64943099999999998</v>
      </c>
      <c r="E531" s="2">
        <v>0.77322299999999999</v>
      </c>
    </row>
    <row r="532" spans="1:5" x14ac:dyDescent="0.4">
      <c r="A532" s="2" t="s">
        <v>6768</v>
      </c>
      <c r="B532" s="2" t="s">
        <v>6769</v>
      </c>
      <c r="C532" s="2">
        <v>0.59423400000000004</v>
      </c>
      <c r="D532" s="2">
        <v>0.61759200000000003</v>
      </c>
      <c r="E532" s="2">
        <v>0.79476100000000005</v>
      </c>
    </row>
    <row r="533" spans="1:5" x14ac:dyDescent="0.4">
      <c r="A533" s="2" t="s">
        <v>6770</v>
      </c>
      <c r="B533" s="2" t="s">
        <v>6771</v>
      </c>
      <c r="C533" s="2">
        <v>0.59357499999999996</v>
      </c>
      <c r="D533" s="2">
        <v>0.59891799999999995</v>
      </c>
      <c r="E533" s="2">
        <v>0.77022400000000002</v>
      </c>
    </row>
    <row r="534" spans="1:5" x14ac:dyDescent="0.4">
      <c r="A534" s="2" t="s">
        <v>6772</v>
      </c>
      <c r="B534" s="2" t="s">
        <v>6773</v>
      </c>
      <c r="C534" s="2">
        <v>0</v>
      </c>
      <c r="D534" s="2">
        <v>0</v>
      </c>
      <c r="E534" s="2">
        <v>0</v>
      </c>
    </row>
    <row r="535" spans="1:5" x14ac:dyDescent="0.4">
      <c r="A535" s="2" t="s">
        <v>6774</v>
      </c>
      <c r="B535" s="2" t="s">
        <v>6775</v>
      </c>
      <c r="C535" s="2">
        <v>0.48697099999999999</v>
      </c>
      <c r="D535" s="2">
        <v>0.60556100000000002</v>
      </c>
      <c r="E535" s="2">
        <v>0.83418199999999998</v>
      </c>
    </row>
    <row r="536" spans="1:5" x14ac:dyDescent="0.4">
      <c r="A536" s="2" t="s">
        <v>2537</v>
      </c>
      <c r="B536" s="2" t="s">
        <v>2538</v>
      </c>
      <c r="C536" s="2">
        <v>0.54899299999999995</v>
      </c>
      <c r="D536" s="2">
        <v>0.585731</v>
      </c>
      <c r="E536" s="2">
        <v>0.59365800000000002</v>
      </c>
    </row>
    <row r="537" spans="1:5" x14ac:dyDescent="0.4">
      <c r="A537" s="2" t="s">
        <v>6776</v>
      </c>
      <c r="B537" s="2" t="s">
        <v>6777</v>
      </c>
      <c r="C537" s="2">
        <v>0.57814299999999996</v>
      </c>
      <c r="D537" s="2">
        <v>0.57982699999999998</v>
      </c>
      <c r="E537" s="2">
        <v>0.71146399999999999</v>
      </c>
    </row>
    <row r="538" spans="1:5" x14ac:dyDescent="0.4">
      <c r="A538" s="2" t="s">
        <v>6778</v>
      </c>
      <c r="B538" s="2" t="s">
        <v>6778</v>
      </c>
      <c r="C538" s="2">
        <v>1</v>
      </c>
      <c r="D538" s="2">
        <v>1</v>
      </c>
      <c r="E538" s="2">
        <v>1</v>
      </c>
    </row>
    <row r="539" spans="1:5" x14ac:dyDescent="0.4">
      <c r="A539" s="2" t="s">
        <v>6779</v>
      </c>
      <c r="B539" s="2" t="s">
        <v>6780</v>
      </c>
      <c r="C539" s="2">
        <v>0.523895</v>
      </c>
      <c r="D539" s="2">
        <v>0.63897700000000002</v>
      </c>
      <c r="E539" s="2">
        <v>0.75139699999999998</v>
      </c>
    </row>
    <row r="540" spans="1:5" x14ac:dyDescent="0.4">
      <c r="A540" s="2" t="s">
        <v>6781</v>
      </c>
      <c r="B540" s="2" t="s">
        <v>1707</v>
      </c>
      <c r="C540" s="2">
        <v>0.200657</v>
      </c>
      <c r="D540" s="2">
        <v>0.64188599999999996</v>
      </c>
      <c r="E540" s="2">
        <v>0.69425300000000001</v>
      </c>
    </row>
    <row r="541" spans="1:5" x14ac:dyDescent="0.4">
      <c r="A541" s="2" t="s">
        <v>6782</v>
      </c>
      <c r="B541" s="2" t="s">
        <v>6783</v>
      </c>
      <c r="C541" s="2">
        <v>0.35611500000000001</v>
      </c>
      <c r="D541" s="2">
        <v>0.54669000000000001</v>
      </c>
      <c r="E541" s="2">
        <v>0.82552099999999995</v>
      </c>
    </row>
    <row r="542" spans="1:5" x14ac:dyDescent="0.4">
      <c r="A542" s="2" t="s">
        <v>6784</v>
      </c>
      <c r="B542" s="2" t="s">
        <v>6785</v>
      </c>
      <c r="C542" s="2">
        <v>0.54040500000000002</v>
      </c>
      <c r="D542" s="2">
        <v>0.59433899999999995</v>
      </c>
      <c r="E542" s="2">
        <v>0.78051000000000004</v>
      </c>
    </row>
    <row r="543" spans="1:5" x14ac:dyDescent="0.4">
      <c r="A543" s="2" t="s">
        <v>6786</v>
      </c>
      <c r="B543" s="2" t="s">
        <v>6787</v>
      </c>
      <c r="C543" s="2">
        <v>0.56340599999999996</v>
      </c>
      <c r="D543" s="2">
        <v>0.65242999999999995</v>
      </c>
      <c r="E543" s="2">
        <v>0.78856400000000004</v>
      </c>
    </row>
    <row r="544" spans="1:5" x14ac:dyDescent="0.4">
      <c r="A544" s="2" t="s">
        <v>6788</v>
      </c>
      <c r="B544" s="2" t="s">
        <v>6789</v>
      </c>
      <c r="C544" s="2">
        <v>0.31876300000000002</v>
      </c>
      <c r="D544" s="2">
        <v>0.36787300000000001</v>
      </c>
      <c r="E544" s="2">
        <v>0.85035300000000003</v>
      </c>
    </row>
    <row r="545" spans="1:5" x14ac:dyDescent="0.4">
      <c r="A545" s="2" t="s">
        <v>6790</v>
      </c>
      <c r="B545" s="2" t="s">
        <v>6791</v>
      </c>
      <c r="C545" s="2">
        <v>0.52424899999999997</v>
      </c>
      <c r="D545" s="2">
        <v>0.67936099999999999</v>
      </c>
      <c r="E545" s="2">
        <v>0.83287999999999995</v>
      </c>
    </row>
    <row r="546" spans="1:5" x14ac:dyDescent="0.4">
      <c r="A546" s="2" t="s">
        <v>6792</v>
      </c>
      <c r="B546" s="2" t="s">
        <v>6793</v>
      </c>
      <c r="C546" s="2">
        <v>0.61152399999999996</v>
      </c>
      <c r="D546" s="2">
        <v>0.69438900000000003</v>
      </c>
      <c r="E546" s="2">
        <v>0.77314300000000002</v>
      </c>
    </row>
    <row r="547" spans="1:5" x14ac:dyDescent="0.4">
      <c r="A547" s="2" t="s">
        <v>6794</v>
      </c>
      <c r="B547" s="2" t="s">
        <v>6795</v>
      </c>
      <c r="C547" s="2">
        <v>0.49892900000000001</v>
      </c>
      <c r="D547" s="2">
        <v>0.57028000000000001</v>
      </c>
      <c r="E547" s="2">
        <v>0.81561099999999997</v>
      </c>
    </row>
    <row r="548" spans="1:5" x14ac:dyDescent="0.4">
      <c r="A548" s="2" t="s">
        <v>6796</v>
      </c>
      <c r="B548" s="2" t="s">
        <v>6797</v>
      </c>
      <c r="C548" s="2">
        <v>0.61480800000000002</v>
      </c>
      <c r="D548" s="2">
        <v>0.64037200000000005</v>
      </c>
      <c r="E548" s="2">
        <v>0.76505999999999996</v>
      </c>
    </row>
    <row r="549" spans="1:5" x14ac:dyDescent="0.4">
      <c r="A549" s="2" t="s">
        <v>6798</v>
      </c>
      <c r="B549" s="2" t="s">
        <v>6799</v>
      </c>
      <c r="C549" s="2">
        <v>0.47108499999999998</v>
      </c>
      <c r="D549" s="2">
        <v>0.68083199999999999</v>
      </c>
      <c r="E549" s="2">
        <v>0.83640499999999995</v>
      </c>
    </row>
    <row r="550" spans="1:5" x14ac:dyDescent="0.4">
      <c r="A550" s="2" t="s">
        <v>6800</v>
      </c>
      <c r="B550" s="2" t="s">
        <v>6801</v>
      </c>
      <c r="C550" s="2">
        <v>0.59787999999999997</v>
      </c>
      <c r="D550" s="2">
        <v>0.64007499999999995</v>
      </c>
      <c r="E550" s="2">
        <v>0.72023800000000004</v>
      </c>
    </row>
    <row r="551" spans="1:5" x14ac:dyDescent="0.4">
      <c r="A551" s="2" t="s">
        <v>6802</v>
      </c>
      <c r="B551" s="2" t="s">
        <v>6803</v>
      </c>
      <c r="C551" s="2">
        <v>0.51854500000000003</v>
      </c>
      <c r="D551" s="2">
        <v>0.7</v>
      </c>
      <c r="E551" s="2">
        <v>0.718082</v>
      </c>
    </row>
    <row r="552" spans="1:5" x14ac:dyDescent="0.4">
      <c r="A552" s="2" t="s">
        <v>6556</v>
      </c>
      <c r="B552" s="2" t="s">
        <v>607</v>
      </c>
      <c r="C552" s="2">
        <v>0.41044399999999998</v>
      </c>
      <c r="D552" s="2">
        <v>0.49625200000000003</v>
      </c>
      <c r="E552" s="2">
        <v>0.78192600000000001</v>
      </c>
    </row>
    <row r="553" spans="1:5" x14ac:dyDescent="0.4">
      <c r="A553" s="2" t="s">
        <v>6804</v>
      </c>
      <c r="B553" s="2" t="s">
        <v>6805</v>
      </c>
      <c r="C553" s="2">
        <v>0.444276</v>
      </c>
      <c r="D553" s="2">
        <v>0.72338800000000003</v>
      </c>
      <c r="E553" s="2">
        <v>0.74830799999999997</v>
      </c>
    </row>
    <row r="554" spans="1:5" x14ac:dyDescent="0.4">
      <c r="A554" s="2" t="s">
        <v>6806</v>
      </c>
      <c r="B554" s="2" t="s">
        <v>6807</v>
      </c>
      <c r="C554" s="2">
        <v>0.444276</v>
      </c>
      <c r="D554" s="2">
        <v>0.72338800000000003</v>
      </c>
      <c r="E554" s="2">
        <v>0.74830799999999997</v>
      </c>
    </row>
    <row r="555" spans="1:5" x14ac:dyDescent="0.4">
      <c r="A555" s="2" t="s">
        <v>6808</v>
      </c>
      <c r="B555" s="2" t="s">
        <v>6809</v>
      </c>
      <c r="C555" s="2">
        <v>0.53581999999999996</v>
      </c>
      <c r="D555" s="2">
        <v>0.65578199999999998</v>
      </c>
      <c r="E555" s="2">
        <v>0.74617</v>
      </c>
    </row>
    <row r="556" spans="1:5" x14ac:dyDescent="0.4">
      <c r="A556" s="2" t="s">
        <v>6810</v>
      </c>
      <c r="B556" s="2" t="s">
        <v>6811</v>
      </c>
      <c r="C556" s="2">
        <v>0.55617000000000005</v>
      </c>
      <c r="D556" s="2">
        <v>0.64439100000000005</v>
      </c>
      <c r="E556" s="2">
        <v>0.77576400000000001</v>
      </c>
    </row>
    <row r="557" spans="1:5" x14ac:dyDescent="0.4">
      <c r="A557" s="2" t="s">
        <v>6812</v>
      </c>
      <c r="B557" s="2" t="s">
        <v>6813</v>
      </c>
      <c r="C557" s="2">
        <v>0.55979400000000001</v>
      </c>
      <c r="D557" s="2">
        <v>0.58281099999999997</v>
      </c>
      <c r="E557" s="2">
        <v>0.77520100000000003</v>
      </c>
    </row>
    <row r="558" spans="1:5" x14ac:dyDescent="0.4">
      <c r="A558" s="2" t="s">
        <v>6814</v>
      </c>
      <c r="B558" s="2" t="s">
        <v>6815</v>
      </c>
      <c r="C558" s="2">
        <v>0.61872199999999999</v>
      </c>
      <c r="D558" s="2">
        <v>0.66980099999999998</v>
      </c>
      <c r="E558" s="2">
        <v>0.74458000000000002</v>
      </c>
    </row>
    <row r="559" spans="1:5" x14ac:dyDescent="0.4">
      <c r="A559" s="2" t="s">
        <v>6816</v>
      </c>
      <c r="B559" s="2" t="s">
        <v>6817</v>
      </c>
      <c r="C559" s="2">
        <v>0.57970999999999995</v>
      </c>
      <c r="D559" s="2">
        <v>0.59084599999999998</v>
      </c>
      <c r="E559" s="2">
        <v>0.81717499999999998</v>
      </c>
    </row>
    <row r="560" spans="1:5" x14ac:dyDescent="0.4">
      <c r="A560" s="2" t="s">
        <v>6818</v>
      </c>
      <c r="B560" s="2" t="s">
        <v>6819</v>
      </c>
      <c r="C560" s="2">
        <v>0.36698900000000001</v>
      </c>
      <c r="D560" s="2">
        <v>0.59593200000000002</v>
      </c>
      <c r="E560" s="2">
        <v>0.84212600000000004</v>
      </c>
    </row>
    <row r="561" spans="1:5" x14ac:dyDescent="0.4">
      <c r="A561" s="2" t="s">
        <v>6820</v>
      </c>
      <c r="B561" s="2" t="s">
        <v>6821</v>
      </c>
      <c r="C561" s="2">
        <v>0.52556599999999998</v>
      </c>
      <c r="D561" s="2">
        <v>0.54239099999999996</v>
      </c>
      <c r="E561" s="2">
        <v>0.764378</v>
      </c>
    </row>
    <row r="562" spans="1:5" x14ac:dyDescent="0.4">
      <c r="A562" s="2" t="s">
        <v>6822</v>
      </c>
      <c r="B562" s="2" t="s">
        <v>6823</v>
      </c>
      <c r="C562" s="2">
        <v>0.44688099999999997</v>
      </c>
      <c r="D562" s="2">
        <v>0.59819900000000004</v>
      </c>
      <c r="E562" s="2">
        <v>0.81801500000000005</v>
      </c>
    </row>
    <row r="563" spans="1:5" x14ac:dyDescent="0.4">
      <c r="A563" s="2" t="s">
        <v>6824</v>
      </c>
      <c r="B563" s="2" t="s">
        <v>6825</v>
      </c>
      <c r="C563" s="2">
        <v>0.44827699999999998</v>
      </c>
      <c r="D563" s="2">
        <v>0.49872699999999998</v>
      </c>
      <c r="E563" s="2">
        <v>0.75430900000000001</v>
      </c>
    </row>
    <row r="564" spans="1:5" x14ac:dyDescent="0.4">
      <c r="A564" s="2" t="s">
        <v>6826</v>
      </c>
      <c r="B564" s="2" t="s">
        <v>6827</v>
      </c>
      <c r="C564" s="2">
        <v>0.78437599999999996</v>
      </c>
      <c r="D564" s="2">
        <v>0.92372500000000002</v>
      </c>
      <c r="E564" s="2">
        <v>0.770177</v>
      </c>
    </row>
    <row r="565" spans="1:5" x14ac:dyDescent="0.4">
      <c r="A565" s="2" t="s">
        <v>6828</v>
      </c>
      <c r="B565" s="2" t="s">
        <v>6829</v>
      </c>
      <c r="C565" s="2">
        <v>0.36916300000000002</v>
      </c>
      <c r="D565" s="2">
        <v>0.63751199999999997</v>
      </c>
      <c r="E565" s="2">
        <v>0.79130699999999998</v>
      </c>
    </row>
    <row r="566" spans="1:5" x14ac:dyDescent="0.4">
      <c r="A566" s="2" t="s">
        <v>6830</v>
      </c>
      <c r="B566" s="2" t="s">
        <v>6831</v>
      </c>
      <c r="C566" s="2">
        <v>0.67120800000000003</v>
      </c>
      <c r="D566" s="2">
        <v>0.66751499999999997</v>
      </c>
      <c r="E566" s="2">
        <v>0.74968400000000002</v>
      </c>
    </row>
    <row r="567" spans="1:5" x14ac:dyDescent="0.4">
      <c r="A567" s="2" t="s">
        <v>6832</v>
      </c>
      <c r="B567" s="2" t="s">
        <v>6833</v>
      </c>
      <c r="C567" s="2">
        <v>0.60365500000000005</v>
      </c>
      <c r="D567" s="2">
        <v>0.577874</v>
      </c>
      <c r="E567" s="2">
        <v>0.73361699999999996</v>
      </c>
    </row>
    <row r="568" spans="1:5" x14ac:dyDescent="0.4">
      <c r="A568" s="2" t="s">
        <v>6834</v>
      </c>
      <c r="B568" s="2" t="s">
        <v>6835</v>
      </c>
      <c r="C568" s="2">
        <v>0.54819700000000005</v>
      </c>
      <c r="D568" s="2">
        <v>0.63673400000000002</v>
      </c>
      <c r="E568" s="2">
        <v>0.79832400000000003</v>
      </c>
    </row>
    <row r="569" spans="1:5" x14ac:dyDescent="0.4">
      <c r="A569" s="2" t="s">
        <v>6836</v>
      </c>
      <c r="B569" s="2" t="s">
        <v>6837</v>
      </c>
      <c r="C569" s="2">
        <v>0.83122099999999999</v>
      </c>
      <c r="D569" s="2">
        <v>0.73061200000000004</v>
      </c>
      <c r="E569" s="2">
        <v>0.801284</v>
      </c>
    </row>
    <row r="570" spans="1:5" x14ac:dyDescent="0.4">
      <c r="A570" s="2" t="s">
        <v>6838</v>
      </c>
      <c r="B570" s="2" t="s">
        <v>6839</v>
      </c>
      <c r="C570" s="2">
        <v>0.54931099999999999</v>
      </c>
      <c r="D570" s="2">
        <v>0.65236700000000003</v>
      </c>
      <c r="E570" s="2">
        <v>0.78254800000000002</v>
      </c>
    </row>
    <row r="571" spans="1:5" x14ac:dyDescent="0.4">
      <c r="A571" s="2" t="s">
        <v>6840</v>
      </c>
      <c r="B571" s="2" t="s">
        <v>6841</v>
      </c>
      <c r="C571" s="2">
        <v>0.49646499999999999</v>
      </c>
      <c r="D571" s="2">
        <v>0.61153500000000005</v>
      </c>
      <c r="E571" s="2">
        <v>0.85884000000000005</v>
      </c>
    </row>
    <row r="572" spans="1:5" x14ac:dyDescent="0.4">
      <c r="A572" s="2" t="s">
        <v>6842</v>
      </c>
      <c r="B572" s="2" t="s">
        <v>6843</v>
      </c>
      <c r="C572" s="2">
        <v>0.57547000000000004</v>
      </c>
      <c r="D572" s="2">
        <v>0.67736499999999999</v>
      </c>
      <c r="E572" s="2">
        <v>0.71221100000000004</v>
      </c>
    </row>
    <row r="573" spans="1:5" x14ac:dyDescent="0.4">
      <c r="A573" s="2" t="s">
        <v>6326</v>
      </c>
      <c r="B573" s="2" t="s">
        <v>1679</v>
      </c>
      <c r="C573" s="2">
        <v>0.70102699999999996</v>
      </c>
      <c r="D573" s="2">
        <v>0.95286000000000004</v>
      </c>
      <c r="E573" s="2">
        <v>0.589453</v>
      </c>
    </row>
    <row r="574" spans="1:5" x14ac:dyDescent="0.4">
      <c r="A574" s="2" t="s">
        <v>6844</v>
      </c>
      <c r="B574" s="2" t="s">
        <v>6845</v>
      </c>
      <c r="C574" s="2">
        <v>0.461258</v>
      </c>
      <c r="D574" s="2">
        <v>0.54779599999999995</v>
      </c>
      <c r="E574" s="2">
        <v>0.77504499999999998</v>
      </c>
    </row>
    <row r="575" spans="1:5" x14ac:dyDescent="0.4">
      <c r="A575" s="2" t="s">
        <v>6846</v>
      </c>
      <c r="B575" s="2" t="s">
        <v>6847</v>
      </c>
      <c r="C575" s="2">
        <v>0.49757400000000002</v>
      </c>
      <c r="D575" s="2">
        <v>0.59960400000000003</v>
      </c>
      <c r="E575" s="2">
        <v>0.84502900000000003</v>
      </c>
    </row>
    <row r="576" spans="1:5" x14ac:dyDescent="0.4">
      <c r="A576" s="2" t="s">
        <v>6848</v>
      </c>
      <c r="B576" s="2" t="s">
        <v>6849</v>
      </c>
      <c r="C576" s="2">
        <v>0.54320000000000002</v>
      </c>
      <c r="D576" s="2">
        <v>0.54228799999999999</v>
      </c>
      <c r="E576" s="2">
        <v>0.78822700000000001</v>
      </c>
    </row>
    <row r="577" spans="1:5" x14ac:dyDescent="0.4">
      <c r="A577" s="2" t="s">
        <v>6850</v>
      </c>
      <c r="B577" s="2" t="s">
        <v>6851</v>
      </c>
      <c r="C577" s="2">
        <v>0.52574699999999996</v>
      </c>
      <c r="D577" s="2">
        <v>0.70112600000000003</v>
      </c>
      <c r="E577" s="2">
        <v>0.77525500000000003</v>
      </c>
    </row>
    <row r="578" spans="1:5" x14ac:dyDescent="0.4">
      <c r="A578" s="2" t="s">
        <v>6852</v>
      </c>
      <c r="B578" s="2" t="s">
        <v>6852</v>
      </c>
      <c r="C578" s="2">
        <v>0.74662200000000001</v>
      </c>
      <c r="D578" s="2">
        <v>0.66643799999999997</v>
      </c>
      <c r="E578" s="2">
        <v>0.75125699999999995</v>
      </c>
    </row>
    <row r="579" spans="1:5" x14ac:dyDescent="0.4">
      <c r="A579" s="2" t="s">
        <v>6853</v>
      </c>
      <c r="B579" s="2" t="s">
        <v>6854</v>
      </c>
      <c r="C579" s="2">
        <v>0.58083499999999999</v>
      </c>
      <c r="D579" s="2">
        <v>0.60714699999999999</v>
      </c>
      <c r="E579" s="2">
        <v>0.77196600000000004</v>
      </c>
    </row>
    <row r="580" spans="1:5" x14ac:dyDescent="0.4">
      <c r="A580" s="2" t="s">
        <v>6855</v>
      </c>
      <c r="B580" s="2" t="s">
        <v>6856</v>
      </c>
      <c r="C580" s="2">
        <v>0.70999599999999996</v>
      </c>
      <c r="D580" s="2">
        <v>0.69616</v>
      </c>
      <c r="E580" s="2">
        <v>0.748054</v>
      </c>
    </row>
    <row r="581" spans="1:5" x14ac:dyDescent="0.4">
      <c r="A581" s="2" t="s">
        <v>6857</v>
      </c>
      <c r="B581" s="2" t="s">
        <v>6858</v>
      </c>
      <c r="C581" s="2">
        <v>0.62573299999999998</v>
      </c>
      <c r="D581" s="2">
        <v>0.74775499999999995</v>
      </c>
      <c r="E581" s="2">
        <v>0.72981799999999997</v>
      </c>
    </row>
    <row r="582" spans="1:5" x14ac:dyDescent="0.4">
      <c r="A582" s="2" t="s">
        <v>6859</v>
      </c>
      <c r="B582" s="2" t="s">
        <v>6860</v>
      </c>
      <c r="C582" s="2">
        <v>0.55957900000000005</v>
      </c>
      <c r="D582" s="2">
        <v>0.72642899999999999</v>
      </c>
      <c r="E582" s="2">
        <v>0.77456700000000001</v>
      </c>
    </row>
    <row r="583" spans="1:5" x14ac:dyDescent="0.4">
      <c r="A583" s="2" t="s">
        <v>6861</v>
      </c>
      <c r="B583" s="2" t="s">
        <v>6862</v>
      </c>
      <c r="C583" s="2">
        <v>0.57491599999999998</v>
      </c>
      <c r="D583" s="2">
        <v>0.68482200000000004</v>
      </c>
      <c r="E583" s="2">
        <v>0.84589000000000003</v>
      </c>
    </row>
    <row r="584" spans="1:5" x14ac:dyDescent="0.4">
      <c r="A584" s="2" t="s">
        <v>6863</v>
      </c>
      <c r="B584" s="2" t="s">
        <v>6864</v>
      </c>
      <c r="C584" s="2">
        <v>0.60678500000000002</v>
      </c>
      <c r="D584" s="2">
        <v>0.61468199999999995</v>
      </c>
      <c r="E584" s="2">
        <v>0.77150600000000003</v>
      </c>
    </row>
    <row r="585" spans="1:5" x14ac:dyDescent="0.4">
      <c r="A585" s="2" t="s">
        <v>6865</v>
      </c>
      <c r="B585" s="2" t="s">
        <v>6866</v>
      </c>
      <c r="C585" s="2">
        <v>0.51175700000000002</v>
      </c>
      <c r="D585" s="2">
        <v>0.58974499999999996</v>
      </c>
      <c r="E585" s="2">
        <v>0.82551099999999999</v>
      </c>
    </row>
    <row r="586" spans="1:5" x14ac:dyDescent="0.4">
      <c r="A586" s="2" t="s">
        <v>6867</v>
      </c>
      <c r="B586" s="2" t="s">
        <v>6868</v>
      </c>
      <c r="C586" s="2">
        <v>0.51000400000000001</v>
      </c>
      <c r="D586" s="2">
        <v>0.589561</v>
      </c>
      <c r="E586" s="2">
        <v>0.82319799999999999</v>
      </c>
    </row>
    <row r="587" spans="1:5" x14ac:dyDescent="0.4">
      <c r="A587" s="2" t="s">
        <v>6869</v>
      </c>
      <c r="B587" s="2" t="s">
        <v>6870</v>
      </c>
      <c r="C587" s="2">
        <v>0.51291399999999998</v>
      </c>
      <c r="D587" s="2">
        <v>0.59443100000000004</v>
      </c>
      <c r="E587" s="2">
        <v>0.79764699999999999</v>
      </c>
    </row>
    <row r="588" spans="1:5" x14ac:dyDescent="0.4">
      <c r="A588" s="2" t="s">
        <v>6871</v>
      </c>
      <c r="B588" s="2" t="s">
        <v>6872</v>
      </c>
      <c r="C588" s="2">
        <v>0.68577200000000005</v>
      </c>
      <c r="D588" s="2">
        <v>0.68191999999999997</v>
      </c>
      <c r="E588" s="2">
        <v>0.72916300000000001</v>
      </c>
    </row>
    <row r="589" spans="1:5" x14ac:dyDescent="0.4">
      <c r="A589" s="2" t="s">
        <v>6873</v>
      </c>
      <c r="B589" s="2" t="s">
        <v>6874</v>
      </c>
      <c r="C589" s="2">
        <v>0.5423</v>
      </c>
      <c r="D589" s="2">
        <v>0.66422199999999998</v>
      </c>
      <c r="E589" s="2">
        <v>0.84146900000000002</v>
      </c>
    </row>
    <row r="590" spans="1:5" x14ac:dyDescent="0.4">
      <c r="A590" s="2" t="s">
        <v>6875</v>
      </c>
      <c r="B590" s="2" t="s">
        <v>6876</v>
      </c>
      <c r="C590" s="2">
        <v>0.63297000000000003</v>
      </c>
      <c r="D590" s="2">
        <v>0.61439699999999997</v>
      </c>
      <c r="E590" s="2">
        <v>0.792516</v>
      </c>
    </row>
    <row r="591" spans="1:5" x14ac:dyDescent="0.4">
      <c r="A591" s="2" t="s">
        <v>6877</v>
      </c>
      <c r="B591" s="2" t="s">
        <v>6878</v>
      </c>
      <c r="C591" s="2">
        <v>0.463065</v>
      </c>
      <c r="D591" s="2">
        <v>0.59910699999999995</v>
      </c>
      <c r="E591" s="2">
        <v>0.73136000000000001</v>
      </c>
    </row>
    <row r="592" spans="1:5" x14ac:dyDescent="0.4">
      <c r="A592" s="2" t="s">
        <v>6879</v>
      </c>
      <c r="B592" s="2" t="s">
        <v>6879</v>
      </c>
      <c r="C592" s="2">
        <v>0.60651200000000005</v>
      </c>
      <c r="D592" s="2">
        <v>0.74098699999999995</v>
      </c>
      <c r="E592" s="2">
        <v>0.71368799999999999</v>
      </c>
    </row>
    <row r="593" spans="1:5" x14ac:dyDescent="0.4">
      <c r="A593" s="2" t="s">
        <v>6880</v>
      </c>
      <c r="B593" s="2" t="s">
        <v>6881</v>
      </c>
      <c r="C593" s="2">
        <v>0.60549900000000001</v>
      </c>
      <c r="D593" s="2">
        <v>0.64224400000000004</v>
      </c>
      <c r="E593" s="2">
        <v>0.75843700000000003</v>
      </c>
    </row>
    <row r="594" spans="1:5" x14ac:dyDescent="0.4">
      <c r="A594" s="2" t="s">
        <v>6882</v>
      </c>
      <c r="B594" s="2" t="s">
        <v>6882</v>
      </c>
      <c r="C594" s="2">
        <v>0.52914000000000005</v>
      </c>
      <c r="D594" s="2">
        <v>0.75600400000000001</v>
      </c>
      <c r="E594" s="2">
        <v>0.77287600000000001</v>
      </c>
    </row>
    <row r="595" spans="1:5" x14ac:dyDescent="0.4">
      <c r="A595" s="2" t="s">
        <v>6883</v>
      </c>
      <c r="B595" s="2" t="s">
        <v>6884</v>
      </c>
      <c r="C595" s="2">
        <v>0.58561099999999999</v>
      </c>
      <c r="D595" s="2">
        <v>0.64780700000000002</v>
      </c>
      <c r="E595" s="2">
        <v>0.76317199999999996</v>
      </c>
    </row>
    <row r="596" spans="1:5" x14ac:dyDescent="0.4">
      <c r="A596" s="2" t="s">
        <v>6885</v>
      </c>
      <c r="B596" s="2" t="s">
        <v>5619</v>
      </c>
      <c r="C596" s="2">
        <v>0.31153599999999998</v>
      </c>
      <c r="D596" s="2">
        <v>0.418493</v>
      </c>
      <c r="E596" s="2">
        <v>0.74823200000000001</v>
      </c>
    </row>
    <row r="597" spans="1:5" x14ac:dyDescent="0.4">
      <c r="A597" s="2" t="s">
        <v>6886</v>
      </c>
      <c r="B597" s="2" t="s">
        <v>6887</v>
      </c>
      <c r="C597" s="2">
        <v>0.38901599999999997</v>
      </c>
      <c r="D597" s="2">
        <v>0.58014100000000002</v>
      </c>
      <c r="E597" s="2">
        <v>0.801284</v>
      </c>
    </row>
    <row r="598" spans="1:5" x14ac:dyDescent="0.4">
      <c r="A598" s="2" t="s">
        <v>6888</v>
      </c>
      <c r="B598" s="2" t="s">
        <v>6889</v>
      </c>
      <c r="C598" s="2">
        <v>0.481105</v>
      </c>
      <c r="D598" s="2">
        <v>0.669238</v>
      </c>
      <c r="E598" s="2">
        <v>0.82180299999999995</v>
      </c>
    </row>
    <row r="599" spans="1:5" x14ac:dyDescent="0.4">
      <c r="A599" s="2" t="s">
        <v>6890</v>
      </c>
      <c r="B599" s="2" t="s">
        <v>6891</v>
      </c>
      <c r="C599" s="2">
        <v>0.51773000000000002</v>
      </c>
      <c r="D599" s="2">
        <v>0.64586299999999996</v>
      </c>
      <c r="E599" s="2">
        <v>0.79636499999999999</v>
      </c>
    </row>
    <row r="600" spans="1:5" x14ac:dyDescent="0.4">
      <c r="A600" s="2" t="s">
        <v>6892</v>
      </c>
      <c r="B600" s="2" t="s">
        <v>6893</v>
      </c>
      <c r="C600" s="2">
        <v>0.56390899999999999</v>
      </c>
      <c r="D600" s="2">
        <v>0.67649300000000001</v>
      </c>
      <c r="E600" s="2">
        <v>0.79729000000000005</v>
      </c>
    </row>
    <row r="601" spans="1:5" x14ac:dyDescent="0.4">
      <c r="A601" s="2" t="s">
        <v>6894</v>
      </c>
      <c r="B601" s="2" t="s">
        <v>6895</v>
      </c>
      <c r="C601" s="2">
        <v>0.58180799999999999</v>
      </c>
      <c r="D601" s="2">
        <v>0.58586300000000002</v>
      </c>
      <c r="E601" s="2">
        <v>0.70515000000000005</v>
      </c>
    </row>
    <row r="602" spans="1:5" x14ac:dyDescent="0.4">
      <c r="A602" s="2" t="s">
        <v>6896</v>
      </c>
      <c r="B602" s="2" t="s">
        <v>6897</v>
      </c>
      <c r="C602" s="2">
        <v>0.61403600000000003</v>
      </c>
      <c r="D602" s="2">
        <v>0.57130599999999998</v>
      </c>
      <c r="E602" s="2">
        <v>0.83559700000000003</v>
      </c>
    </row>
    <row r="603" spans="1:5" x14ac:dyDescent="0.4">
      <c r="A603" s="2" t="s">
        <v>6898</v>
      </c>
      <c r="B603" s="2" t="s">
        <v>6899</v>
      </c>
      <c r="C603" s="2">
        <v>0.49497099999999999</v>
      </c>
      <c r="D603" s="2">
        <v>0.57839300000000005</v>
      </c>
      <c r="E603" s="2">
        <v>0.770343</v>
      </c>
    </row>
    <row r="604" spans="1:5" x14ac:dyDescent="0.4">
      <c r="A604" s="2" t="s">
        <v>6900</v>
      </c>
      <c r="B604" s="2" t="s">
        <v>6901</v>
      </c>
      <c r="C604" s="2">
        <v>0.58476899999999998</v>
      </c>
      <c r="D604" s="2">
        <v>0.69623800000000002</v>
      </c>
      <c r="E604" s="2">
        <v>0.72626900000000005</v>
      </c>
    </row>
    <row r="605" spans="1:5" x14ac:dyDescent="0.4">
      <c r="A605" s="2" t="s">
        <v>6902</v>
      </c>
      <c r="B605" s="2" t="s">
        <v>6903</v>
      </c>
      <c r="C605" s="2">
        <v>0.47316799999999998</v>
      </c>
      <c r="D605" s="2">
        <v>0.67745200000000005</v>
      </c>
      <c r="E605" s="2">
        <v>0.79551499999999997</v>
      </c>
    </row>
    <row r="606" spans="1:5" x14ac:dyDescent="0.4">
      <c r="A606" s="2" t="s">
        <v>6904</v>
      </c>
      <c r="B606" s="2" t="s">
        <v>6905</v>
      </c>
      <c r="C606" s="2">
        <v>0.59560199999999996</v>
      </c>
      <c r="D606" s="2">
        <v>0.70332099999999997</v>
      </c>
      <c r="E606" s="2">
        <v>0.76638799999999996</v>
      </c>
    </row>
    <row r="607" spans="1:5" x14ac:dyDescent="0.4">
      <c r="A607" s="2" t="s">
        <v>6906</v>
      </c>
      <c r="B607" s="2" t="s">
        <v>6907</v>
      </c>
      <c r="C607" s="2">
        <v>0.47218500000000002</v>
      </c>
      <c r="D607" s="2">
        <v>0.56154300000000001</v>
      </c>
      <c r="E607" s="2">
        <v>0.74595100000000003</v>
      </c>
    </row>
    <row r="608" spans="1:5" x14ac:dyDescent="0.4">
      <c r="A608" s="2" t="s">
        <v>6908</v>
      </c>
      <c r="B608" s="2" t="s">
        <v>6909</v>
      </c>
      <c r="C608" s="2">
        <v>0.60292999999999997</v>
      </c>
      <c r="D608" s="2">
        <v>0.65586500000000003</v>
      </c>
      <c r="E608" s="2">
        <v>0.66932100000000005</v>
      </c>
    </row>
    <row r="609" spans="1:5" x14ac:dyDescent="0.4">
      <c r="A609" s="2" t="s">
        <v>6910</v>
      </c>
      <c r="B609" s="2" t="s">
        <v>6911</v>
      </c>
      <c r="C609" s="2">
        <v>0.54050799999999999</v>
      </c>
      <c r="D609" s="2">
        <v>0.59255999999999998</v>
      </c>
      <c r="E609" s="2">
        <v>0.73558599999999996</v>
      </c>
    </row>
    <row r="610" spans="1:5" x14ac:dyDescent="0.4">
      <c r="A610" s="2" t="s">
        <v>6912</v>
      </c>
      <c r="B610" s="2" t="s">
        <v>6913</v>
      </c>
      <c r="C610" s="2">
        <v>0.64729099999999995</v>
      </c>
      <c r="D610" s="2">
        <v>0.64729099999999995</v>
      </c>
      <c r="E610" s="2">
        <v>0.750911</v>
      </c>
    </row>
    <row r="611" spans="1:5" x14ac:dyDescent="0.4">
      <c r="A611" s="2" t="s">
        <v>6914</v>
      </c>
      <c r="B611" s="2" t="s">
        <v>6915</v>
      </c>
      <c r="C611" s="2">
        <v>0.59797</v>
      </c>
      <c r="D611" s="2">
        <v>0.66385499999999997</v>
      </c>
      <c r="E611" s="2">
        <v>0.80942599999999998</v>
      </c>
    </row>
    <row r="612" spans="1:5" x14ac:dyDescent="0.4">
      <c r="A612" s="2" t="s">
        <v>6916</v>
      </c>
      <c r="B612" s="2" t="s">
        <v>6917</v>
      </c>
      <c r="C612" s="2">
        <v>0.45584799999999998</v>
      </c>
      <c r="D612" s="2">
        <v>0.45584799999999998</v>
      </c>
      <c r="E612" s="2">
        <v>0.82226299999999997</v>
      </c>
    </row>
    <row r="613" spans="1:5" x14ac:dyDescent="0.4">
      <c r="A613" s="2" t="s">
        <v>6918</v>
      </c>
      <c r="B613" s="2" t="s">
        <v>6919</v>
      </c>
      <c r="C613" s="2">
        <v>0.60382999999999998</v>
      </c>
      <c r="D613" s="2">
        <v>0.60750000000000004</v>
      </c>
      <c r="E613" s="2">
        <v>0.76878400000000002</v>
      </c>
    </row>
    <row r="614" spans="1:5" x14ac:dyDescent="0.4">
      <c r="A614" s="2" t="s">
        <v>6920</v>
      </c>
      <c r="B614" s="2" t="s">
        <v>6921</v>
      </c>
      <c r="C614" s="2">
        <v>0.60185900000000003</v>
      </c>
      <c r="D614" s="2">
        <v>0.67712300000000003</v>
      </c>
      <c r="E614" s="2">
        <v>0.732545</v>
      </c>
    </row>
    <row r="615" spans="1:5" x14ac:dyDescent="0.4">
      <c r="A615" s="2" t="s">
        <v>6922</v>
      </c>
      <c r="B615" s="2" t="s">
        <v>6923</v>
      </c>
      <c r="C615" s="2">
        <v>0.486628</v>
      </c>
      <c r="D615" s="2">
        <v>0.77141800000000005</v>
      </c>
      <c r="E615" s="2">
        <v>0.81614100000000001</v>
      </c>
    </row>
    <row r="616" spans="1:5" x14ac:dyDescent="0.4">
      <c r="A616" s="2" t="s">
        <v>6924</v>
      </c>
      <c r="B616" s="2" t="s">
        <v>6925</v>
      </c>
      <c r="C616" s="2">
        <v>0.38577</v>
      </c>
      <c r="D616" s="2">
        <v>0.62638099999999997</v>
      </c>
      <c r="E616" s="2">
        <v>0.81556099999999998</v>
      </c>
    </row>
    <row r="617" spans="1:5" x14ac:dyDescent="0.4">
      <c r="A617" s="2" t="s">
        <v>6926</v>
      </c>
      <c r="B617" s="2" t="s">
        <v>6927</v>
      </c>
      <c r="C617" s="2">
        <v>0.534246</v>
      </c>
      <c r="D617" s="2">
        <v>0.54208599999999996</v>
      </c>
      <c r="E617" s="2">
        <v>0.71162300000000001</v>
      </c>
    </row>
    <row r="618" spans="1:5" x14ac:dyDescent="0.4">
      <c r="A618" s="2" t="s">
        <v>6928</v>
      </c>
      <c r="B618" s="2" t="s">
        <v>6929</v>
      </c>
      <c r="C618" s="2">
        <v>0.40446100000000001</v>
      </c>
      <c r="D618" s="2">
        <v>0.54297899999999999</v>
      </c>
      <c r="E618" s="2">
        <v>0.75212299999999999</v>
      </c>
    </row>
    <row r="619" spans="1:5" x14ac:dyDescent="0.4">
      <c r="A619" s="2" t="s">
        <v>6930</v>
      </c>
      <c r="B619" s="2" t="s">
        <v>6931</v>
      </c>
      <c r="C619" s="2">
        <v>0.47537200000000002</v>
      </c>
      <c r="D619" s="2">
        <v>0.61202699999999999</v>
      </c>
      <c r="E619" s="2">
        <v>0.80095700000000003</v>
      </c>
    </row>
    <row r="620" spans="1:5" x14ac:dyDescent="0.4">
      <c r="A620" s="2" t="s">
        <v>6932</v>
      </c>
      <c r="B620" s="2" t="s">
        <v>6933</v>
      </c>
      <c r="C620" s="2">
        <v>0.46746799999999999</v>
      </c>
      <c r="D620" s="2">
        <v>0.66347900000000004</v>
      </c>
      <c r="E620" s="2">
        <v>0.78569699999999998</v>
      </c>
    </row>
    <row r="621" spans="1:5" x14ac:dyDescent="0.4">
      <c r="A621" s="2" t="s">
        <v>6934</v>
      </c>
      <c r="B621" s="2" t="s">
        <v>6935</v>
      </c>
      <c r="C621" s="2">
        <v>0.64564600000000005</v>
      </c>
      <c r="D621" s="2">
        <v>0.64870300000000003</v>
      </c>
      <c r="E621" s="2">
        <v>0.71405099999999999</v>
      </c>
    </row>
    <row r="622" spans="1:5" x14ac:dyDescent="0.4">
      <c r="A622" s="2" t="s">
        <v>6936</v>
      </c>
      <c r="B622" s="2" t="s">
        <v>6937</v>
      </c>
      <c r="C622" s="2">
        <v>0.53121700000000005</v>
      </c>
      <c r="D622" s="2">
        <v>0.60050899999999996</v>
      </c>
      <c r="E622" s="2">
        <v>0.83094800000000002</v>
      </c>
    </row>
    <row r="623" spans="1:5" x14ac:dyDescent="0.4">
      <c r="A623" s="2" t="s">
        <v>6938</v>
      </c>
      <c r="B623" s="2" t="s">
        <v>6939</v>
      </c>
      <c r="C623" s="2">
        <v>0.58204500000000003</v>
      </c>
      <c r="D623" s="2">
        <v>0.65799600000000003</v>
      </c>
      <c r="E623" s="2">
        <v>0.73976399999999998</v>
      </c>
    </row>
    <row r="624" spans="1:5" x14ac:dyDescent="0.4">
      <c r="A624" s="2" t="s">
        <v>6940</v>
      </c>
      <c r="B624" s="2" t="s">
        <v>6941</v>
      </c>
      <c r="C624" s="2">
        <v>0.49485499999999999</v>
      </c>
      <c r="D624" s="2">
        <v>0.66721699999999995</v>
      </c>
      <c r="E624" s="2">
        <v>0.80606900000000004</v>
      </c>
    </row>
    <row r="625" spans="1:5" x14ac:dyDescent="0.4">
      <c r="A625" s="2" t="s">
        <v>6942</v>
      </c>
      <c r="B625" s="2" t="s">
        <v>6943</v>
      </c>
      <c r="C625" s="2">
        <v>0.66428500000000001</v>
      </c>
      <c r="D625" s="2">
        <v>0.66428500000000001</v>
      </c>
      <c r="E625" s="2">
        <v>0.75612500000000005</v>
      </c>
    </row>
    <row r="626" spans="1:5" x14ac:dyDescent="0.4">
      <c r="A626" s="2" t="s">
        <v>6944</v>
      </c>
      <c r="B626" s="2" t="s">
        <v>6945</v>
      </c>
      <c r="C626" s="2">
        <v>0.40486100000000003</v>
      </c>
      <c r="D626" s="2">
        <v>0.59714900000000004</v>
      </c>
      <c r="E626" s="2">
        <v>0.88926000000000005</v>
      </c>
    </row>
    <row r="627" spans="1:5" x14ac:dyDescent="0.4">
      <c r="A627" s="2" t="s">
        <v>6946</v>
      </c>
      <c r="B627" s="2" t="s">
        <v>6947</v>
      </c>
      <c r="C627" s="2">
        <v>0.47645999999999999</v>
      </c>
      <c r="D627" s="2">
        <v>0.60580699999999998</v>
      </c>
      <c r="E627" s="2">
        <v>0.72030099999999997</v>
      </c>
    </row>
    <row r="628" spans="1:5" x14ac:dyDescent="0.4">
      <c r="A628" s="2" t="s">
        <v>6948</v>
      </c>
      <c r="B628" s="2" t="s">
        <v>6949</v>
      </c>
      <c r="C628" s="2">
        <v>0.577704</v>
      </c>
      <c r="D628" s="2">
        <v>0.62648899999999996</v>
      </c>
      <c r="E628" s="2">
        <v>0.74506600000000001</v>
      </c>
    </row>
    <row r="629" spans="1:5" x14ac:dyDescent="0.4">
      <c r="A629" s="2" t="s">
        <v>6950</v>
      </c>
      <c r="B629" s="2" t="s">
        <v>6951</v>
      </c>
      <c r="C629" s="2">
        <v>0.51727299999999998</v>
      </c>
      <c r="D629" s="2">
        <v>0.65619899999999998</v>
      </c>
      <c r="E629" s="2">
        <v>0.77045699999999995</v>
      </c>
    </row>
    <row r="630" spans="1:5" x14ac:dyDescent="0.4">
      <c r="A630" s="2" t="s">
        <v>6952</v>
      </c>
      <c r="B630" s="2" t="s">
        <v>6953</v>
      </c>
      <c r="C630" s="2">
        <v>0.54565200000000003</v>
      </c>
      <c r="D630" s="2">
        <v>0.50497899999999996</v>
      </c>
      <c r="E630" s="2">
        <v>0.81275500000000001</v>
      </c>
    </row>
    <row r="631" spans="1:5" x14ac:dyDescent="0.4">
      <c r="A631" s="2" t="s">
        <v>6954</v>
      </c>
      <c r="B631" s="2" t="s">
        <v>6955</v>
      </c>
      <c r="C631" s="2">
        <v>0.71448500000000004</v>
      </c>
      <c r="D631" s="2">
        <v>0.71448500000000004</v>
      </c>
      <c r="E631" s="2">
        <v>0.76688500000000004</v>
      </c>
    </row>
    <row r="632" spans="1:5" x14ac:dyDescent="0.4">
      <c r="A632" s="2" t="s">
        <v>6956</v>
      </c>
      <c r="B632" s="2" t="s">
        <v>6957</v>
      </c>
      <c r="C632" s="2">
        <v>0.40678700000000001</v>
      </c>
      <c r="D632" s="2">
        <v>0.59228599999999998</v>
      </c>
      <c r="E632" s="2">
        <v>0.83661399999999997</v>
      </c>
    </row>
    <row r="633" spans="1:5" x14ac:dyDescent="0.4">
      <c r="A633" s="2" t="s">
        <v>6958</v>
      </c>
      <c r="B633" s="2" t="s">
        <v>6959</v>
      </c>
      <c r="C633" s="2">
        <v>0.44</v>
      </c>
      <c r="D633" s="2">
        <v>0.63260700000000003</v>
      </c>
      <c r="E633" s="2">
        <v>0.85000399999999998</v>
      </c>
    </row>
    <row r="634" spans="1:5" x14ac:dyDescent="0.4">
      <c r="A634" s="2" t="s">
        <v>6960</v>
      </c>
      <c r="B634" s="2" t="s">
        <v>6961</v>
      </c>
      <c r="C634" s="2">
        <v>0.452156</v>
      </c>
      <c r="D634" s="2">
        <v>0.43133100000000002</v>
      </c>
      <c r="E634" s="2">
        <v>0.68287299999999995</v>
      </c>
    </row>
    <row r="635" spans="1:5" x14ac:dyDescent="0.4">
      <c r="A635" s="2" t="s">
        <v>6962</v>
      </c>
      <c r="B635" s="2" t="s">
        <v>6805</v>
      </c>
      <c r="C635" s="2">
        <v>0.444276</v>
      </c>
      <c r="D635" s="2">
        <v>0.72338800000000003</v>
      </c>
      <c r="E635" s="2">
        <v>0.74830799999999997</v>
      </c>
    </row>
    <row r="636" spans="1:5" x14ac:dyDescent="0.4">
      <c r="A636" s="2" t="s">
        <v>6806</v>
      </c>
      <c r="B636" s="2" t="s">
        <v>6807</v>
      </c>
      <c r="C636" s="2">
        <v>0.444276</v>
      </c>
      <c r="D636" s="2">
        <v>0.72338800000000003</v>
      </c>
      <c r="E636" s="2">
        <v>0.74830799999999997</v>
      </c>
    </row>
    <row r="637" spans="1:5" x14ac:dyDescent="0.4">
      <c r="A637" s="2" t="s">
        <v>6963</v>
      </c>
      <c r="B637" s="2" t="s">
        <v>6964</v>
      </c>
      <c r="C637" s="2">
        <v>0.52686999999999995</v>
      </c>
      <c r="D637" s="2">
        <v>0.59619</v>
      </c>
      <c r="E637" s="2">
        <v>0.72904999999999998</v>
      </c>
    </row>
    <row r="638" spans="1:5" x14ac:dyDescent="0.4">
      <c r="A638" s="2" t="s">
        <v>6965</v>
      </c>
      <c r="B638" s="2" t="s">
        <v>6966</v>
      </c>
      <c r="C638" s="2">
        <v>0.55669900000000005</v>
      </c>
      <c r="D638" s="2">
        <v>0.58453900000000003</v>
      </c>
      <c r="E638" s="2">
        <v>0.80227899999999996</v>
      </c>
    </row>
    <row r="639" spans="1:5" x14ac:dyDescent="0.4">
      <c r="A639" s="2" t="s">
        <v>6967</v>
      </c>
      <c r="B639" s="2" t="s">
        <v>6968</v>
      </c>
      <c r="C639" s="2">
        <v>0.50751900000000005</v>
      </c>
      <c r="D639" s="2">
        <v>0.59382199999999996</v>
      </c>
      <c r="E639" s="2">
        <v>0.77678000000000003</v>
      </c>
    </row>
    <row r="640" spans="1:5" x14ac:dyDescent="0.4">
      <c r="A640" s="2" t="s">
        <v>6969</v>
      </c>
      <c r="B640" s="2" t="s">
        <v>6970</v>
      </c>
      <c r="C640" s="2">
        <v>0.52355200000000002</v>
      </c>
      <c r="D640" s="2">
        <v>0.65397899999999998</v>
      </c>
      <c r="E640" s="2">
        <v>0.81844899999999998</v>
      </c>
    </row>
    <row r="641" spans="1:5" x14ac:dyDescent="0.4">
      <c r="A641" s="2" t="s">
        <v>6971</v>
      </c>
      <c r="B641" s="2" t="s">
        <v>6972</v>
      </c>
      <c r="C641" s="2">
        <v>0.63769799999999999</v>
      </c>
      <c r="D641" s="2">
        <v>0.67372200000000004</v>
      </c>
      <c r="E641" s="2">
        <v>0.827233</v>
      </c>
    </row>
    <row r="642" spans="1:5" x14ac:dyDescent="0.4">
      <c r="A642" s="2" t="s">
        <v>6973</v>
      </c>
      <c r="B642" s="2" t="s">
        <v>6974</v>
      </c>
      <c r="C642" s="2">
        <v>0.66795000000000004</v>
      </c>
      <c r="D642" s="2">
        <v>0.63799499999999998</v>
      </c>
      <c r="E642" s="2">
        <v>0.75044200000000005</v>
      </c>
    </row>
    <row r="643" spans="1:5" x14ac:dyDescent="0.4">
      <c r="A643" s="2" t="s">
        <v>6975</v>
      </c>
      <c r="B643" s="2" t="s">
        <v>6976</v>
      </c>
      <c r="C643" s="2">
        <v>0.50886799999999999</v>
      </c>
      <c r="D643" s="2">
        <v>0.61319599999999996</v>
      </c>
      <c r="E643" s="2">
        <v>0.761548</v>
      </c>
    </row>
    <row r="644" spans="1:5" x14ac:dyDescent="0.4">
      <c r="A644" s="2" t="s">
        <v>6977</v>
      </c>
      <c r="B644" s="2" t="s">
        <v>6978</v>
      </c>
      <c r="C644" s="2">
        <v>0.48132999999999998</v>
      </c>
      <c r="D644" s="2">
        <v>0.58246699999999996</v>
      </c>
      <c r="E644" s="2">
        <v>0.83533299999999999</v>
      </c>
    </row>
    <row r="645" spans="1:5" x14ac:dyDescent="0.4">
      <c r="A645" s="2" t="s">
        <v>6979</v>
      </c>
      <c r="B645" s="2" t="s">
        <v>6980</v>
      </c>
      <c r="C645" s="2">
        <v>0.370612</v>
      </c>
      <c r="D645" s="2">
        <v>0.370612</v>
      </c>
      <c r="E645" s="2">
        <v>0.58330800000000005</v>
      </c>
    </row>
    <row r="646" spans="1:5" x14ac:dyDescent="0.4">
      <c r="A646" s="2" t="s">
        <v>6981</v>
      </c>
      <c r="B646" s="2" t="s">
        <v>6982</v>
      </c>
      <c r="C646" s="2">
        <v>0.57058600000000004</v>
      </c>
      <c r="D646" s="2">
        <v>0.61228099999999996</v>
      </c>
      <c r="E646" s="2">
        <v>0.77351400000000003</v>
      </c>
    </row>
    <row r="647" spans="1:5" x14ac:dyDescent="0.4">
      <c r="A647" s="2" t="s">
        <v>6983</v>
      </c>
      <c r="B647" s="2" t="s">
        <v>6984</v>
      </c>
      <c r="C647" s="2">
        <v>0.54638600000000004</v>
      </c>
      <c r="D647" s="2">
        <v>0.64173899999999995</v>
      </c>
      <c r="E647" s="2">
        <v>0.82632499999999998</v>
      </c>
    </row>
    <row r="648" spans="1:5" x14ac:dyDescent="0.4">
      <c r="A648" s="2" t="s">
        <v>6985</v>
      </c>
      <c r="B648" s="2" t="s">
        <v>6986</v>
      </c>
      <c r="C648" s="2">
        <v>0.53603999999999996</v>
      </c>
      <c r="D648" s="2">
        <v>0.60247099999999998</v>
      </c>
      <c r="E648" s="2">
        <v>0.74219999999999997</v>
      </c>
    </row>
    <row r="649" spans="1:5" x14ac:dyDescent="0.4">
      <c r="A649" s="2" t="s">
        <v>6987</v>
      </c>
      <c r="B649" s="2" t="s">
        <v>6988</v>
      </c>
      <c r="C649" s="2">
        <v>0.37184800000000001</v>
      </c>
      <c r="D649" s="2">
        <v>0.58069800000000005</v>
      </c>
      <c r="E649" s="2">
        <v>0.87962099999999999</v>
      </c>
    </row>
    <row r="650" spans="1:5" x14ac:dyDescent="0.4">
      <c r="A650" s="2" t="s">
        <v>6989</v>
      </c>
      <c r="B650" s="2" t="s">
        <v>6990</v>
      </c>
      <c r="C650" s="2">
        <v>0.21213199999999999</v>
      </c>
      <c r="D650" s="2">
        <v>0.55568300000000004</v>
      </c>
      <c r="E650" s="2">
        <v>0.85052499999999998</v>
      </c>
    </row>
    <row r="651" spans="1:5" x14ac:dyDescent="0.4">
      <c r="A651" s="2" t="s">
        <v>6991</v>
      </c>
      <c r="B651" s="2" t="s">
        <v>6992</v>
      </c>
      <c r="C651" s="2">
        <v>0.54125800000000002</v>
      </c>
      <c r="D651" s="2">
        <v>0.73347200000000001</v>
      </c>
      <c r="E651" s="2">
        <v>0.801284</v>
      </c>
    </row>
    <row r="652" spans="1:5" x14ac:dyDescent="0.4">
      <c r="A652" s="2" t="s">
        <v>6993</v>
      </c>
      <c r="B652" s="2" t="s">
        <v>6994</v>
      </c>
      <c r="C652" s="2">
        <v>0.49090099999999998</v>
      </c>
      <c r="D652" s="2">
        <v>0.57750999999999997</v>
      </c>
      <c r="E652" s="2">
        <v>0.79654400000000003</v>
      </c>
    </row>
    <row r="653" spans="1:5" x14ac:dyDescent="0.4">
      <c r="A653" s="2" t="s">
        <v>6995</v>
      </c>
      <c r="B653" s="2" t="s">
        <v>6996</v>
      </c>
      <c r="C653" s="2">
        <v>0.58844600000000002</v>
      </c>
      <c r="D653" s="2">
        <v>0.59969799999999995</v>
      </c>
      <c r="E653" s="2">
        <v>0.79696599999999995</v>
      </c>
    </row>
    <row r="654" spans="1:5" x14ac:dyDescent="0.4">
      <c r="A654" s="2" t="s">
        <v>6997</v>
      </c>
      <c r="B654" s="2" t="s">
        <v>6998</v>
      </c>
      <c r="C654" s="2">
        <v>0.65033399999999997</v>
      </c>
      <c r="D654" s="2">
        <v>0.75466200000000005</v>
      </c>
      <c r="E654" s="2">
        <v>0.73543599999999998</v>
      </c>
    </row>
    <row r="655" spans="1:5" x14ac:dyDescent="0.4">
      <c r="A655" s="2" t="s">
        <v>6999</v>
      </c>
      <c r="B655" s="2" t="s">
        <v>7000</v>
      </c>
      <c r="C655" s="2">
        <v>0.53209200000000001</v>
      </c>
      <c r="D655" s="2">
        <v>0.58141799999999999</v>
      </c>
      <c r="E655" s="2">
        <v>0.79826299999999994</v>
      </c>
    </row>
    <row r="656" spans="1:5" x14ac:dyDescent="0.4">
      <c r="A656" s="2" t="s">
        <v>7001</v>
      </c>
      <c r="B656" s="2" t="s">
        <v>7002</v>
      </c>
      <c r="C656" s="2">
        <v>0.640818</v>
      </c>
      <c r="D656" s="2">
        <v>0.62724500000000005</v>
      </c>
      <c r="E656" s="2">
        <v>0.74731000000000003</v>
      </c>
    </row>
    <row r="657" spans="1:5" x14ac:dyDescent="0.4">
      <c r="A657" s="2" t="s">
        <v>7003</v>
      </c>
      <c r="B657" s="2" t="s">
        <v>7004</v>
      </c>
      <c r="C657" s="2">
        <v>0.54370399999999997</v>
      </c>
      <c r="D657" s="2">
        <v>0.54193800000000003</v>
      </c>
      <c r="E657" s="2">
        <v>0.81865299999999996</v>
      </c>
    </row>
    <row r="658" spans="1:5" x14ac:dyDescent="0.4">
      <c r="A658" s="2" t="s">
        <v>7005</v>
      </c>
      <c r="B658" s="2" t="s">
        <v>7006</v>
      </c>
      <c r="C658" s="2">
        <v>0.512714</v>
      </c>
      <c r="D658" s="2">
        <v>0.62602500000000005</v>
      </c>
      <c r="E658" s="2">
        <v>0.82060699999999998</v>
      </c>
    </row>
    <row r="659" spans="1:5" x14ac:dyDescent="0.4">
      <c r="A659" s="2" t="s">
        <v>7007</v>
      </c>
      <c r="B659" s="2" t="s">
        <v>7008</v>
      </c>
      <c r="C659" s="2">
        <v>0.63178999999999996</v>
      </c>
      <c r="D659" s="2">
        <v>0.66423399999999999</v>
      </c>
      <c r="E659" s="2">
        <v>0.79774199999999995</v>
      </c>
    </row>
    <row r="660" spans="1:5" x14ac:dyDescent="0.4">
      <c r="A660" s="2" t="s">
        <v>7009</v>
      </c>
      <c r="B660" s="2" t="s">
        <v>7010</v>
      </c>
      <c r="C660" s="2">
        <v>0.43623200000000001</v>
      </c>
      <c r="D660" s="2">
        <v>0.63110299999999997</v>
      </c>
      <c r="E660" s="2">
        <v>0.75013600000000002</v>
      </c>
    </row>
    <row r="661" spans="1:5" x14ac:dyDescent="0.4">
      <c r="A661" s="2" t="s">
        <v>6759</v>
      </c>
      <c r="B661" s="2" t="s">
        <v>2083</v>
      </c>
      <c r="C661" s="2">
        <v>0.39635799999999999</v>
      </c>
      <c r="D661" s="2">
        <v>0.62584300000000004</v>
      </c>
      <c r="E661" s="2">
        <v>0.69581199999999999</v>
      </c>
    </row>
    <row r="662" spans="1:5" x14ac:dyDescent="0.4">
      <c r="A662" s="2" t="s">
        <v>7011</v>
      </c>
      <c r="B662" s="2" t="s">
        <v>7012</v>
      </c>
      <c r="C662" s="2">
        <v>0.59097699999999997</v>
      </c>
      <c r="D662" s="2">
        <v>0.70757999999999999</v>
      </c>
      <c r="E662" s="2">
        <v>0.81682399999999999</v>
      </c>
    </row>
    <row r="663" spans="1:5" x14ac:dyDescent="0.4">
      <c r="A663" s="2" t="s">
        <v>7013</v>
      </c>
      <c r="B663" s="2" t="s">
        <v>7014</v>
      </c>
      <c r="C663" s="2">
        <v>0.53390499999999996</v>
      </c>
      <c r="D663" s="2">
        <v>0.62149299999999996</v>
      </c>
      <c r="E663" s="2">
        <v>0.79964900000000005</v>
      </c>
    </row>
    <row r="664" spans="1:5" x14ac:dyDescent="0.4">
      <c r="A664" s="2" t="s">
        <v>7015</v>
      </c>
      <c r="B664" s="2" t="s">
        <v>7016</v>
      </c>
      <c r="C664" s="2">
        <v>0.55162800000000001</v>
      </c>
      <c r="D664" s="2">
        <v>0.66703699999999999</v>
      </c>
      <c r="E664" s="2">
        <v>0.76793400000000001</v>
      </c>
    </row>
    <row r="665" spans="1:5" x14ac:dyDescent="0.4">
      <c r="A665" s="2" t="s">
        <v>7017</v>
      </c>
      <c r="B665" s="2" t="s">
        <v>7018</v>
      </c>
      <c r="C665" s="2">
        <v>0.52154800000000001</v>
      </c>
      <c r="D665" s="2">
        <v>0.61030300000000004</v>
      </c>
      <c r="E665" s="2">
        <v>0.71785900000000002</v>
      </c>
    </row>
    <row r="666" spans="1:5" x14ac:dyDescent="0.4">
      <c r="A666" s="2" t="s">
        <v>7019</v>
      </c>
      <c r="B666" s="2" t="s">
        <v>7020</v>
      </c>
      <c r="C666" s="2">
        <v>0.61902999999999997</v>
      </c>
      <c r="D666" s="2">
        <v>0.62788100000000002</v>
      </c>
      <c r="E666" s="2">
        <v>0.77419199999999999</v>
      </c>
    </row>
    <row r="667" spans="1:5" x14ac:dyDescent="0.4">
      <c r="A667" s="2" t="s">
        <v>7021</v>
      </c>
      <c r="B667" s="2" t="s">
        <v>7022</v>
      </c>
      <c r="C667" s="2">
        <v>0.55581599999999998</v>
      </c>
      <c r="D667" s="2">
        <v>0.56664400000000004</v>
      </c>
      <c r="E667" s="2">
        <v>0.73592999999999997</v>
      </c>
    </row>
    <row r="668" spans="1:5" x14ac:dyDescent="0.4">
      <c r="A668" s="2" t="s">
        <v>7023</v>
      </c>
      <c r="B668" s="2" t="s">
        <v>7024</v>
      </c>
      <c r="C668" s="2">
        <v>0.54169199999999995</v>
      </c>
      <c r="D668" s="2">
        <v>0.56150100000000003</v>
      </c>
      <c r="E668" s="2">
        <v>0.81876800000000005</v>
      </c>
    </row>
    <row r="669" spans="1:5" x14ac:dyDescent="0.4">
      <c r="A669" s="2" t="s">
        <v>7025</v>
      </c>
      <c r="B669" s="2" t="s">
        <v>7026</v>
      </c>
      <c r="C669" s="2">
        <v>0.55062599999999995</v>
      </c>
      <c r="D669" s="2">
        <v>0.582098</v>
      </c>
      <c r="E669" s="2">
        <v>0.658246</v>
      </c>
    </row>
    <row r="670" spans="1:5" x14ac:dyDescent="0.4">
      <c r="A670" s="2" t="s">
        <v>7027</v>
      </c>
      <c r="B670" s="2" t="s">
        <v>7028</v>
      </c>
      <c r="C670" s="2">
        <v>0.56257699999999999</v>
      </c>
      <c r="D670" s="2">
        <v>0.67882900000000002</v>
      </c>
      <c r="E670" s="2">
        <v>0.734707</v>
      </c>
    </row>
    <row r="671" spans="1:5" x14ac:dyDescent="0.4">
      <c r="A671" s="2" t="s">
        <v>7029</v>
      </c>
      <c r="B671" s="2" t="s">
        <v>7030</v>
      </c>
      <c r="C671" s="2">
        <v>0.543045</v>
      </c>
      <c r="D671" s="2">
        <v>0.80839399999999995</v>
      </c>
      <c r="E671" s="2">
        <v>0.82536600000000004</v>
      </c>
    </row>
    <row r="672" spans="1:5" x14ac:dyDescent="0.4">
      <c r="A672" s="2" t="s">
        <v>7031</v>
      </c>
      <c r="B672" s="2" t="s">
        <v>7032</v>
      </c>
      <c r="C672" s="2">
        <v>0.53535200000000005</v>
      </c>
      <c r="D672" s="2">
        <v>0.60827900000000001</v>
      </c>
      <c r="E672" s="2">
        <v>0.73369799999999996</v>
      </c>
    </row>
    <row r="673" spans="1:5" x14ac:dyDescent="0.4">
      <c r="A673" s="2" t="s">
        <v>7033</v>
      </c>
      <c r="B673" s="2" t="s">
        <v>7034</v>
      </c>
      <c r="C673" s="2">
        <v>0.59940899999999997</v>
      </c>
      <c r="D673" s="2">
        <v>0.65205100000000005</v>
      </c>
      <c r="E673" s="2">
        <v>0.803531</v>
      </c>
    </row>
    <row r="674" spans="1:5" x14ac:dyDescent="0.4">
      <c r="A674" s="2" t="s">
        <v>7035</v>
      </c>
      <c r="B674" s="2" t="s">
        <v>7036</v>
      </c>
      <c r="C674" s="2">
        <v>0.70956699999999995</v>
      </c>
      <c r="D674" s="2">
        <v>0.67209200000000002</v>
      </c>
      <c r="E674" s="2">
        <v>0.71356200000000003</v>
      </c>
    </row>
    <row r="675" spans="1:5" x14ac:dyDescent="0.4">
      <c r="A675" s="2" t="s">
        <v>7037</v>
      </c>
      <c r="B675" s="2" t="s">
        <v>7038</v>
      </c>
      <c r="C675" s="2">
        <v>0.62130300000000005</v>
      </c>
      <c r="D675" s="2">
        <v>0.59921599999999997</v>
      </c>
      <c r="E675" s="2">
        <v>0.71470400000000001</v>
      </c>
    </row>
    <row r="676" spans="1:5" x14ac:dyDescent="0.4">
      <c r="A676" s="2" t="s">
        <v>7039</v>
      </c>
      <c r="B676" s="2" t="s">
        <v>7040</v>
      </c>
      <c r="C676" s="2">
        <v>0.49161500000000002</v>
      </c>
      <c r="D676" s="2">
        <v>0.63527999999999996</v>
      </c>
      <c r="E676" s="2">
        <v>0.81623299999999999</v>
      </c>
    </row>
    <row r="677" spans="1:5" x14ac:dyDescent="0.4">
      <c r="A677" s="2" t="s">
        <v>7041</v>
      </c>
      <c r="B677" s="2" t="s">
        <v>7042</v>
      </c>
      <c r="C677" s="2">
        <v>0.47809699999999999</v>
      </c>
      <c r="D677" s="2">
        <v>0.71521900000000005</v>
      </c>
      <c r="E677" s="2">
        <v>0.81305799999999995</v>
      </c>
    </row>
    <row r="678" spans="1:5" x14ac:dyDescent="0.4">
      <c r="A678" s="2" t="s">
        <v>7043</v>
      </c>
      <c r="B678" s="2" t="s">
        <v>7044</v>
      </c>
      <c r="C678" s="2">
        <v>0.39853100000000002</v>
      </c>
      <c r="D678" s="2">
        <v>0.57963299999999995</v>
      </c>
      <c r="E678" s="2">
        <v>0.83924699999999997</v>
      </c>
    </row>
    <row r="679" spans="1:5" x14ac:dyDescent="0.4">
      <c r="A679" s="2" t="s">
        <v>7045</v>
      </c>
      <c r="B679" s="2" t="s">
        <v>7046</v>
      </c>
      <c r="C679" s="2">
        <v>0.42915999999999999</v>
      </c>
      <c r="D679" s="2">
        <v>0.50980099999999995</v>
      </c>
      <c r="E679" s="2">
        <v>0.78783300000000001</v>
      </c>
    </row>
    <row r="680" spans="1:5" x14ac:dyDescent="0.4">
      <c r="A680" s="2" t="s">
        <v>7047</v>
      </c>
      <c r="B680" s="2" t="s">
        <v>7048</v>
      </c>
      <c r="C680" s="2">
        <v>0.42691899999999999</v>
      </c>
      <c r="D680" s="2">
        <v>0.66633699999999996</v>
      </c>
      <c r="E680" s="2">
        <v>0.56862400000000002</v>
      </c>
    </row>
    <row r="681" spans="1:5" x14ac:dyDescent="0.4">
      <c r="A681" s="2" t="s">
        <v>7049</v>
      </c>
      <c r="B681" s="2" t="s">
        <v>7050</v>
      </c>
      <c r="C681" s="2">
        <v>0.55085099999999998</v>
      </c>
      <c r="D681" s="2">
        <v>0.55798199999999998</v>
      </c>
      <c r="E681" s="2">
        <v>0.74216499999999996</v>
      </c>
    </row>
    <row r="682" spans="1:5" x14ac:dyDescent="0.4">
      <c r="A682" s="2" t="s">
        <v>7051</v>
      </c>
      <c r="B682" s="2" t="s">
        <v>7052</v>
      </c>
      <c r="C682" s="2">
        <v>0.67472900000000002</v>
      </c>
      <c r="D682" s="2">
        <v>0.67472900000000002</v>
      </c>
      <c r="E682" s="2">
        <v>0.72978399999999999</v>
      </c>
    </row>
    <row r="683" spans="1:5" x14ac:dyDescent="0.4">
      <c r="A683" s="2" t="s">
        <v>7053</v>
      </c>
      <c r="B683" s="2" t="s">
        <v>7054</v>
      </c>
      <c r="C683" s="2">
        <v>0.505911</v>
      </c>
      <c r="D683" s="2">
        <v>0.59879199999999999</v>
      </c>
      <c r="E683" s="2">
        <v>0.78987399999999997</v>
      </c>
    </row>
    <row r="684" spans="1:5" x14ac:dyDescent="0.4">
      <c r="A684" s="2" t="s">
        <v>7055</v>
      </c>
      <c r="B684" s="2" t="s">
        <v>7056</v>
      </c>
      <c r="C684" s="2">
        <v>0.59021599999999996</v>
      </c>
      <c r="D684" s="2">
        <v>0.63864200000000004</v>
      </c>
      <c r="E684" s="2">
        <v>0.79407099999999997</v>
      </c>
    </row>
    <row r="685" spans="1:5" x14ac:dyDescent="0.4">
      <c r="A685" s="2" t="s">
        <v>7057</v>
      </c>
      <c r="B685" s="2" t="s">
        <v>7058</v>
      </c>
      <c r="C685" s="2">
        <v>0.55104299999999995</v>
      </c>
      <c r="D685" s="2">
        <v>0.58916599999999997</v>
      </c>
      <c r="E685" s="2">
        <v>0.75808699999999996</v>
      </c>
    </row>
    <row r="686" spans="1:5" x14ac:dyDescent="0.4">
      <c r="A686" s="2" t="s">
        <v>7059</v>
      </c>
      <c r="B686" s="2" t="s">
        <v>7060</v>
      </c>
      <c r="C686" s="2">
        <v>0.55546600000000002</v>
      </c>
      <c r="D686" s="2">
        <v>0.64841599999999999</v>
      </c>
      <c r="E686" s="2">
        <v>0.80536300000000005</v>
      </c>
    </row>
    <row r="687" spans="1:5" x14ac:dyDescent="0.4">
      <c r="A687" s="2" t="s">
        <v>7061</v>
      </c>
      <c r="B687" s="2" t="s">
        <v>7062</v>
      </c>
      <c r="C687" s="2">
        <v>0.58076399999999995</v>
      </c>
      <c r="D687" s="2">
        <v>0.58069599999999999</v>
      </c>
      <c r="E687" s="2">
        <v>0.77458400000000005</v>
      </c>
    </row>
    <row r="688" spans="1:5" x14ac:dyDescent="0.4">
      <c r="A688" s="2" t="s">
        <v>7063</v>
      </c>
      <c r="B688" s="2" t="s">
        <v>7064</v>
      </c>
      <c r="C688" s="2">
        <v>0.564438</v>
      </c>
      <c r="D688" s="2">
        <v>0.56225999999999998</v>
      </c>
      <c r="E688" s="2">
        <v>0.77741400000000005</v>
      </c>
    </row>
    <row r="689" spans="1:5" x14ac:dyDescent="0.4">
      <c r="A689" s="2" t="s">
        <v>7065</v>
      </c>
      <c r="B689" s="2" t="s">
        <v>7066</v>
      </c>
      <c r="C689" s="2">
        <v>0.57710099999999998</v>
      </c>
      <c r="D689" s="2">
        <v>0.60060599999999997</v>
      </c>
      <c r="E689" s="2">
        <v>0.75198500000000001</v>
      </c>
    </row>
    <row r="690" spans="1:5" x14ac:dyDescent="0.4">
      <c r="A690" s="2" t="s">
        <v>7067</v>
      </c>
      <c r="B690" s="2" t="s">
        <v>7068</v>
      </c>
      <c r="C690" s="2">
        <v>0.48344900000000002</v>
      </c>
      <c r="D690" s="2">
        <v>0.54458200000000001</v>
      </c>
      <c r="E690" s="2">
        <v>0.77654199999999995</v>
      </c>
    </row>
    <row r="691" spans="1:5" x14ac:dyDescent="0.4">
      <c r="A691" s="2" t="s">
        <v>7069</v>
      </c>
      <c r="B691" s="2" t="s">
        <v>7070</v>
      </c>
      <c r="C691" s="2">
        <v>0.53935999999999995</v>
      </c>
      <c r="D691" s="2">
        <v>0.66577500000000001</v>
      </c>
      <c r="E691" s="2">
        <v>0.75873699999999999</v>
      </c>
    </row>
    <row r="692" spans="1:5" x14ac:dyDescent="0.4">
      <c r="A692" s="2" t="s">
        <v>7071</v>
      </c>
      <c r="B692" s="2" t="s">
        <v>7072</v>
      </c>
      <c r="C692" s="2">
        <v>0.49434099999999997</v>
      </c>
      <c r="D692" s="2">
        <v>0.63464399999999999</v>
      </c>
      <c r="E692" s="2">
        <v>0.85605100000000001</v>
      </c>
    </row>
    <row r="693" spans="1:5" x14ac:dyDescent="0.4">
      <c r="A693" s="2" t="s">
        <v>7073</v>
      </c>
      <c r="B693" s="2" t="s">
        <v>7074</v>
      </c>
      <c r="C693" s="2">
        <v>0.49498399999999998</v>
      </c>
      <c r="D693" s="2">
        <v>0.61928300000000003</v>
      </c>
      <c r="E693" s="2">
        <v>0.82937000000000005</v>
      </c>
    </row>
    <row r="694" spans="1:5" x14ac:dyDescent="0.4">
      <c r="A694" s="2" t="s">
        <v>6326</v>
      </c>
      <c r="B694" s="2" t="s">
        <v>1679</v>
      </c>
      <c r="C694" s="2">
        <v>0.70102699999999996</v>
      </c>
      <c r="D694" s="2">
        <v>0.95286000000000004</v>
      </c>
      <c r="E694" s="2">
        <v>0.589453</v>
      </c>
    </row>
    <row r="695" spans="1:5" x14ac:dyDescent="0.4">
      <c r="A695" s="2" t="s">
        <v>7075</v>
      </c>
      <c r="B695" s="2" t="s">
        <v>7076</v>
      </c>
      <c r="C695" s="2">
        <v>0.603495</v>
      </c>
      <c r="D695" s="2">
        <v>0.63924499999999995</v>
      </c>
      <c r="E695" s="2">
        <v>0.77132599999999996</v>
      </c>
    </row>
    <row r="696" spans="1:5" x14ac:dyDescent="0.4">
      <c r="A696" s="2" t="s">
        <v>7077</v>
      </c>
      <c r="B696" s="2" t="s">
        <v>7078</v>
      </c>
      <c r="C696" s="2">
        <v>0.51745200000000002</v>
      </c>
      <c r="D696" s="2">
        <v>0.63528300000000004</v>
      </c>
      <c r="E696" s="2">
        <v>0.79529399999999995</v>
      </c>
    </row>
    <row r="697" spans="1:5" x14ac:dyDescent="0.4">
      <c r="A697" s="2" t="s">
        <v>7079</v>
      </c>
      <c r="B697" s="2" t="s">
        <v>7080</v>
      </c>
      <c r="C697" s="2">
        <v>0.49095899999999998</v>
      </c>
      <c r="D697" s="2">
        <v>0.64974799999999999</v>
      </c>
      <c r="E697" s="2">
        <v>0.81212399999999996</v>
      </c>
    </row>
    <row r="698" spans="1:5" x14ac:dyDescent="0.4">
      <c r="A698" s="2" t="s">
        <v>7081</v>
      </c>
      <c r="B698" s="2" t="s">
        <v>7082</v>
      </c>
      <c r="C698" s="2">
        <v>0.53684799999999999</v>
      </c>
      <c r="D698" s="2">
        <v>0.60283100000000001</v>
      </c>
      <c r="E698" s="2">
        <v>0.79993300000000001</v>
      </c>
    </row>
    <row r="699" spans="1:5" x14ac:dyDescent="0.4">
      <c r="A699" s="2" t="s">
        <v>7083</v>
      </c>
      <c r="B699" s="2" t="s">
        <v>7084</v>
      </c>
      <c r="C699" s="2">
        <v>0.31972200000000001</v>
      </c>
      <c r="D699" s="2">
        <v>0.46923300000000001</v>
      </c>
      <c r="E699" s="2">
        <v>0.86700699999999997</v>
      </c>
    </row>
    <row r="700" spans="1:5" x14ac:dyDescent="0.4">
      <c r="A700" s="2" t="s">
        <v>7085</v>
      </c>
      <c r="B700" s="2" t="s">
        <v>7086</v>
      </c>
      <c r="C700" s="2">
        <v>0.42479899999999998</v>
      </c>
      <c r="D700" s="2">
        <v>0.54521200000000003</v>
      </c>
      <c r="E700" s="2">
        <v>0.81514799999999998</v>
      </c>
    </row>
    <row r="701" spans="1:5" x14ac:dyDescent="0.4">
      <c r="A701" s="2" t="s">
        <v>7087</v>
      </c>
      <c r="B701" s="2" t="s">
        <v>7088</v>
      </c>
      <c r="C701" s="2">
        <v>0.54347400000000001</v>
      </c>
      <c r="D701" s="2">
        <v>0.65598199999999995</v>
      </c>
      <c r="E701" s="2">
        <v>0.77661999999999998</v>
      </c>
    </row>
    <row r="702" spans="1:5" x14ac:dyDescent="0.4">
      <c r="A702" s="2" t="s">
        <v>3441</v>
      </c>
      <c r="B702" s="2" t="s">
        <v>1316</v>
      </c>
      <c r="C702" s="2">
        <v>0.70102699999999996</v>
      </c>
      <c r="D702" s="2">
        <v>0.95286000000000004</v>
      </c>
      <c r="E702" s="2">
        <v>0.69356899999999999</v>
      </c>
    </row>
    <row r="703" spans="1:5" x14ac:dyDescent="0.4">
      <c r="A703" s="2" t="s">
        <v>7089</v>
      </c>
      <c r="B703" s="2" t="s">
        <v>7090</v>
      </c>
      <c r="C703" s="2">
        <v>0.62790599999999996</v>
      </c>
      <c r="D703" s="2">
        <v>0.64239599999999997</v>
      </c>
      <c r="E703" s="2">
        <v>0.74088600000000004</v>
      </c>
    </row>
    <row r="704" spans="1:5" x14ac:dyDescent="0.4">
      <c r="A704" s="2" t="s">
        <v>7091</v>
      </c>
      <c r="B704" s="2" t="s">
        <v>7092</v>
      </c>
      <c r="C704" s="2">
        <v>0.35857899999999998</v>
      </c>
      <c r="D704" s="2">
        <v>0.58786799999999995</v>
      </c>
      <c r="E704" s="2">
        <v>0.69425300000000001</v>
      </c>
    </row>
    <row r="705" spans="1:5" x14ac:dyDescent="0.4">
      <c r="A705" s="2" t="s">
        <v>7093</v>
      </c>
      <c r="B705" s="2" t="s">
        <v>7094</v>
      </c>
      <c r="C705" s="2">
        <v>0.52195999999999998</v>
      </c>
      <c r="D705" s="2">
        <v>0.60057899999999997</v>
      </c>
      <c r="E705" s="2">
        <v>0.79927999999999999</v>
      </c>
    </row>
    <row r="706" spans="1:5" x14ac:dyDescent="0.4">
      <c r="A706" s="2" t="s">
        <v>7095</v>
      </c>
      <c r="B706" s="2" t="s">
        <v>7096</v>
      </c>
      <c r="C706" s="2">
        <v>0.55673899999999998</v>
      </c>
      <c r="D706" s="2">
        <v>0.62154200000000004</v>
      </c>
      <c r="E706" s="2">
        <v>0.71391800000000005</v>
      </c>
    </row>
    <row r="707" spans="1:5" x14ac:dyDescent="0.4">
      <c r="A707" s="2" t="s">
        <v>7097</v>
      </c>
      <c r="B707" s="2" t="s">
        <v>7098</v>
      </c>
      <c r="C707" s="2">
        <v>0.61938000000000004</v>
      </c>
      <c r="D707" s="2">
        <v>0.66353799999999996</v>
      </c>
      <c r="E707" s="2">
        <v>0.72319</v>
      </c>
    </row>
    <row r="708" spans="1:5" x14ac:dyDescent="0.4">
      <c r="A708" s="2" t="s">
        <v>7099</v>
      </c>
      <c r="B708" s="2" t="s">
        <v>7100</v>
      </c>
      <c r="C708" s="2">
        <v>0.49077799999999999</v>
      </c>
      <c r="D708" s="2">
        <v>0.59145999999999999</v>
      </c>
      <c r="E708" s="2">
        <v>0.83277199999999996</v>
      </c>
    </row>
    <row r="709" spans="1:5" x14ac:dyDescent="0.4">
      <c r="A709" s="2" t="s">
        <v>7101</v>
      </c>
      <c r="B709" s="2" t="s">
        <v>7102</v>
      </c>
      <c r="C709" s="2">
        <v>0.50408200000000003</v>
      </c>
      <c r="D709" s="2">
        <v>0.69827899999999998</v>
      </c>
      <c r="E709" s="2">
        <v>0.76305100000000003</v>
      </c>
    </row>
    <row r="710" spans="1:5" x14ac:dyDescent="0.4">
      <c r="A710" s="2" t="s">
        <v>7103</v>
      </c>
      <c r="B710" s="2" t="s">
        <v>7104</v>
      </c>
      <c r="C710" s="2">
        <v>0.448156</v>
      </c>
      <c r="D710" s="2">
        <v>0.61587000000000003</v>
      </c>
      <c r="E710" s="2">
        <v>0.75423799999999996</v>
      </c>
    </row>
    <row r="711" spans="1:5" x14ac:dyDescent="0.4">
      <c r="A711" s="2" t="s">
        <v>7105</v>
      </c>
      <c r="B711" s="2" t="s">
        <v>7106</v>
      </c>
      <c r="C711" s="2">
        <v>0.495446</v>
      </c>
      <c r="D711" s="2">
        <v>0.59113199999999999</v>
      </c>
      <c r="E711" s="2">
        <v>0.81751499999999999</v>
      </c>
    </row>
    <row r="712" spans="1:5" x14ac:dyDescent="0.4">
      <c r="A712" s="2" t="s">
        <v>7107</v>
      </c>
      <c r="B712" s="2" t="s">
        <v>7108</v>
      </c>
      <c r="C712" s="2">
        <v>0.624969</v>
      </c>
      <c r="D712" s="2">
        <v>0.61627500000000002</v>
      </c>
      <c r="E712" s="2">
        <v>0.76710900000000004</v>
      </c>
    </row>
    <row r="713" spans="1:5" x14ac:dyDescent="0.4">
      <c r="A713" s="2" t="s">
        <v>7109</v>
      </c>
      <c r="B713" s="2" t="s">
        <v>7110</v>
      </c>
      <c r="C713" s="2">
        <v>0.471331</v>
      </c>
      <c r="D713" s="2">
        <v>0.61319999999999997</v>
      </c>
      <c r="E713" s="2">
        <v>0.82555800000000001</v>
      </c>
    </row>
    <row r="714" spans="1:5" x14ac:dyDescent="0.4">
      <c r="A714" s="2" t="s">
        <v>7111</v>
      </c>
      <c r="B714" s="2" t="s">
        <v>7112</v>
      </c>
      <c r="C714" s="2">
        <v>0.442602</v>
      </c>
      <c r="D714" s="2">
        <v>0.57317499999999999</v>
      </c>
      <c r="E714" s="2">
        <v>0.81725800000000004</v>
      </c>
    </row>
    <row r="715" spans="1:5" x14ac:dyDescent="0.4">
      <c r="A715" s="2" t="s">
        <v>7113</v>
      </c>
      <c r="B715" s="2" t="s">
        <v>7114</v>
      </c>
      <c r="C715" s="2">
        <v>0.57309100000000002</v>
      </c>
      <c r="D715" s="2">
        <v>0.63625200000000004</v>
      </c>
      <c r="E715" s="2">
        <v>0.82965199999999995</v>
      </c>
    </row>
    <row r="716" spans="1:5" x14ac:dyDescent="0.4">
      <c r="A716" s="2" t="s">
        <v>7115</v>
      </c>
      <c r="B716" s="2" t="s">
        <v>7116</v>
      </c>
      <c r="C716" s="2">
        <v>0.60126100000000005</v>
      </c>
      <c r="D716" s="2">
        <v>0.66843600000000003</v>
      </c>
      <c r="E716" s="2">
        <v>0.83504699999999998</v>
      </c>
    </row>
    <row r="717" spans="1:5" x14ac:dyDescent="0.4">
      <c r="A717" s="2" t="s">
        <v>7117</v>
      </c>
      <c r="B717" s="2" t="s">
        <v>5727</v>
      </c>
      <c r="C717" s="2">
        <v>0.29339900000000002</v>
      </c>
      <c r="D717" s="2">
        <v>0.477744</v>
      </c>
      <c r="E717" s="2">
        <v>0.78529800000000005</v>
      </c>
    </row>
    <row r="718" spans="1:5" x14ac:dyDescent="0.4">
      <c r="A718" s="2" t="s">
        <v>7118</v>
      </c>
      <c r="B718" s="2" t="s">
        <v>7119</v>
      </c>
      <c r="C718" s="2">
        <v>0.57597799999999999</v>
      </c>
      <c r="D718" s="2">
        <v>0.65356099999999995</v>
      </c>
      <c r="E718" s="2">
        <v>0.72728099999999996</v>
      </c>
    </row>
    <row r="719" spans="1:5" x14ac:dyDescent="0.4">
      <c r="A719" s="2" t="s">
        <v>7120</v>
      </c>
      <c r="B719" s="2" t="s">
        <v>3805</v>
      </c>
      <c r="C719" s="2">
        <v>0.33959099999999998</v>
      </c>
      <c r="D719" s="2">
        <v>0.42627500000000002</v>
      </c>
      <c r="E719" s="2">
        <v>0.83898200000000001</v>
      </c>
    </row>
    <row r="720" spans="1:5" x14ac:dyDescent="0.4">
      <c r="A720" s="2" t="s">
        <v>7121</v>
      </c>
      <c r="B720" s="2" t="s">
        <v>7122</v>
      </c>
      <c r="C720" s="2">
        <v>0.65988400000000003</v>
      </c>
      <c r="D720" s="2">
        <v>0.56827700000000003</v>
      </c>
      <c r="E720" s="2">
        <v>0.74156100000000003</v>
      </c>
    </row>
    <row r="721" spans="1:5" x14ac:dyDescent="0.4">
      <c r="A721" s="2" t="s">
        <v>7123</v>
      </c>
      <c r="B721" s="2" t="s">
        <v>7124</v>
      </c>
      <c r="C721" s="2">
        <v>0.54839000000000004</v>
      </c>
      <c r="D721" s="2">
        <v>0.58609500000000003</v>
      </c>
      <c r="E721" s="2">
        <v>0.78544000000000003</v>
      </c>
    </row>
    <row r="722" spans="1:5" x14ac:dyDescent="0.4">
      <c r="A722" s="2" t="s">
        <v>7125</v>
      </c>
      <c r="B722" s="2" t="s">
        <v>7126</v>
      </c>
      <c r="C722" s="2">
        <v>0.50156599999999996</v>
      </c>
      <c r="D722" s="2">
        <v>0.60003099999999998</v>
      </c>
      <c r="E722" s="2">
        <v>0.82506999999999997</v>
      </c>
    </row>
    <row r="723" spans="1:5" x14ac:dyDescent="0.4">
      <c r="A723" s="2" t="s">
        <v>7127</v>
      </c>
      <c r="B723" s="2" t="s">
        <v>7128</v>
      </c>
      <c r="C723" s="2">
        <v>0.62973900000000005</v>
      </c>
      <c r="D723" s="2">
        <v>0.61258999999999997</v>
      </c>
      <c r="E723" s="2">
        <v>0.72043500000000005</v>
      </c>
    </row>
    <row r="724" spans="1:5" x14ac:dyDescent="0.4">
      <c r="A724" s="2" t="s">
        <v>7129</v>
      </c>
      <c r="B724" s="2" t="s">
        <v>7130</v>
      </c>
      <c r="C724" s="2">
        <v>0.55520000000000003</v>
      </c>
      <c r="D724" s="2">
        <v>0.62915600000000005</v>
      </c>
      <c r="E724" s="2">
        <v>0.74424000000000001</v>
      </c>
    </row>
    <row r="725" spans="1:5" x14ac:dyDescent="0.4">
      <c r="A725" s="2" t="s">
        <v>7131</v>
      </c>
      <c r="B725" s="2" t="s">
        <v>7132</v>
      </c>
      <c r="C725" s="2">
        <v>0.61566799999999999</v>
      </c>
      <c r="D725" s="2">
        <v>0.50231999999999999</v>
      </c>
      <c r="E725" s="2">
        <v>0.755853</v>
      </c>
    </row>
    <row r="726" spans="1:5" x14ac:dyDescent="0.4">
      <c r="A726" s="2" t="s">
        <v>7133</v>
      </c>
      <c r="B726" s="2" t="s">
        <v>7134</v>
      </c>
      <c r="C726" s="2">
        <v>0.60170400000000002</v>
      </c>
      <c r="D726" s="2">
        <v>0.62268500000000004</v>
      </c>
      <c r="E726" s="2">
        <v>0.74713399999999996</v>
      </c>
    </row>
    <row r="727" spans="1:5" x14ac:dyDescent="0.4">
      <c r="A727" s="2" t="s">
        <v>7135</v>
      </c>
      <c r="B727" s="2" t="s">
        <v>7136</v>
      </c>
      <c r="C727" s="2">
        <v>0.34900300000000001</v>
      </c>
      <c r="D727" s="2">
        <v>0.51078500000000004</v>
      </c>
      <c r="E727" s="2">
        <v>0.70829799999999998</v>
      </c>
    </row>
    <row r="728" spans="1:5" x14ac:dyDescent="0.4">
      <c r="A728" s="2" t="s">
        <v>7137</v>
      </c>
      <c r="B728" s="2" t="s">
        <v>7138</v>
      </c>
      <c r="C728" s="2">
        <v>0.48272799999999999</v>
      </c>
      <c r="D728" s="2">
        <v>0.69100399999999995</v>
      </c>
      <c r="E728" s="2">
        <v>0.800871</v>
      </c>
    </row>
    <row r="729" spans="1:5" x14ac:dyDescent="0.4">
      <c r="A729" s="2" t="s">
        <v>7139</v>
      </c>
      <c r="B729" s="2" t="s">
        <v>7140</v>
      </c>
      <c r="C729" s="2">
        <v>0.564832</v>
      </c>
      <c r="D729" s="2">
        <v>0.66263499999999997</v>
      </c>
      <c r="E729" s="2">
        <v>0.83991199999999999</v>
      </c>
    </row>
    <row r="730" spans="1:5" x14ac:dyDescent="0.4">
      <c r="A730" s="2" t="s">
        <v>7141</v>
      </c>
      <c r="B730" s="2" t="s">
        <v>7142</v>
      </c>
      <c r="C730" s="2">
        <v>0.35814400000000002</v>
      </c>
      <c r="D730" s="2">
        <v>0.633216</v>
      </c>
      <c r="E730" s="2">
        <v>0.87988500000000003</v>
      </c>
    </row>
    <row r="731" spans="1:5" x14ac:dyDescent="0.4">
      <c r="A731" s="2" t="s">
        <v>7143</v>
      </c>
      <c r="B731" s="2" t="s">
        <v>7144</v>
      </c>
      <c r="C731" s="2">
        <v>0.603626</v>
      </c>
      <c r="D731" s="2">
        <v>0.62382800000000005</v>
      </c>
      <c r="E731" s="2">
        <v>0.72437399999999996</v>
      </c>
    </row>
    <row r="732" spans="1:5" x14ac:dyDescent="0.4">
      <c r="A732" s="2" t="s">
        <v>5900</v>
      </c>
      <c r="B732" s="2" t="s">
        <v>1679</v>
      </c>
      <c r="C732" s="2">
        <v>0.70102699999999996</v>
      </c>
      <c r="D732" s="2">
        <v>0.95286000000000004</v>
      </c>
      <c r="E732" s="2">
        <v>0.69356899999999999</v>
      </c>
    </row>
    <row r="733" spans="1:5" x14ac:dyDescent="0.4">
      <c r="A733" s="2" t="s">
        <v>7145</v>
      </c>
      <c r="B733" s="2" t="s">
        <v>7146</v>
      </c>
      <c r="C733" s="2">
        <v>0.63151100000000004</v>
      </c>
      <c r="D733" s="2">
        <v>0.57902699999999996</v>
      </c>
      <c r="E733" s="2">
        <v>0.69276099999999996</v>
      </c>
    </row>
    <row r="734" spans="1:5" x14ac:dyDescent="0.4">
      <c r="A734" s="2" t="s">
        <v>7147</v>
      </c>
      <c r="B734" s="2" t="s">
        <v>7148</v>
      </c>
      <c r="C734" s="2">
        <v>0.58831199999999995</v>
      </c>
      <c r="D734" s="2">
        <v>0.60469799999999996</v>
      </c>
      <c r="E734" s="2">
        <v>0.74052700000000005</v>
      </c>
    </row>
    <row r="735" spans="1:5" x14ac:dyDescent="0.4">
      <c r="A735" s="2" t="s">
        <v>7149</v>
      </c>
      <c r="B735" s="2" t="s">
        <v>7150</v>
      </c>
      <c r="C735" s="2">
        <v>0.57801000000000002</v>
      </c>
      <c r="D735" s="2">
        <v>0.57801000000000002</v>
      </c>
      <c r="E735" s="2">
        <v>0.71564399999999995</v>
      </c>
    </row>
    <row r="736" spans="1:5" x14ac:dyDescent="0.4">
      <c r="A736" s="2" t="s">
        <v>7151</v>
      </c>
      <c r="B736" s="2" t="s">
        <v>7152</v>
      </c>
      <c r="C736" s="2">
        <v>0.52577700000000005</v>
      </c>
      <c r="D736" s="2">
        <v>0.60616000000000003</v>
      </c>
      <c r="E736" s="2">
        <v>0.79308699999999999</v>
      </c>
    </row>
    <row r="737" spans="1:5" x14ac:dyDescent="0.4">
      <c r="A737" s="2" t="s">
        <v>7153</v>
      </c>
      <c r="B737" s="2" t="s">
        <v>7154</v>
      </c>
      <c r="C737" s="2">
        <v>0.524092</v>
      </c>
      <c r="D737" s="2">
        <v>0.58398799999999995</v>
      </c>
      <c r="E737" s="2">
        <v>0.76441999999999999</v>
      </c>
    </row>
    <row r="738" spans="1:5" x14ac:dyDescent="0.4">
      <c r="A738" s="2" t="s">
        <v>7155</v>
      </c>
      <c r="B738" s="2" t="s">
        <v>7156</v>
      </c>
      <c r="C738" s="2">
        <v>0.46887600000000001</v>
      </c>
      <c r="D738" s="2">
        <v>0.60169099999999998</v>
      </c>
      <c r="E738" s="2">
        <v>0.85548900000000005</v>
      </c>
    </row>
    <row r="739" spans="1:5" x14ac:dyDescent="0.4">
      <c r="A739" s="2" t="s">
        <v>7157</v>
      </c>
      <c r="B739" s="2" t="s">
        <v>7158</v>
      </c>
      <c r="C739" s="2">
        <v>0.62723899999999999</v>
      </c>
      <c r="D739" s="2">
        <v>0.60764399999999996</v>
      </c>
      <c r="E739" s="2">
        <v>0.747085</v>
      </c>
    </row>
    <row r="740" spans="1:5" x14ac:dyDescent="0.4">
      <c r="A740" s="2" t="s">
        <v>7159</v>
      </c>
      <c r="B740" s="2" t="s">
        <v>7160</v>
      </c>
      <c r="C740" s="2">
        <v>0.50051599999999996</v>
      </c>
      <c r="D740" s="2">
        <v>0.62497499999999995</v>
      </c>
      <c r="E740" s="2">
        <v>0.77746700000000002</v>
      </c>
    </row>
    <row r="741" spans="1:5" x14ac:dyDescent="0.4">
      <c r="A741" s="2" t="s">
        <v>7161</v>
      </c>
      <c r="B741" s="2" t="s">
        <v>7162</v>
      </c>
      <c r="C741" s="2">
        <v>0.62482700000000002</v>
      </c>
      <c r="D741" s="2">
        <v>0.74541299999999999</v>
      </c>
      <c r="E741" s="2">
        <v>0.78050299999999995</v>
      </c>
    </row>
    <row r="742" spans="1:5" x14ac:dyDescent="0.4">
      <c r="A742" s="2" t="s">
        <v>7163</v>
      </c>
      <c r="B742" s="2" t="s">
        <v>7164</v>
      </c>
      <c r="C742" s="2">
        <v>0.55715199999999998</v>
      </c>
      <c r="D742" s="2">
        <v>0.63120399999999999</v>
      </c>
      <c r="E742" s="2">
        <v>0.81961799999999996</v>
      </c>
    </row>
    <row r="743" spans="1:5" x14ac:dyDescent="0.4">
      <c r="A743" s="2" t="s">
        <v>7165</v>
      </c>
      <c r="B743" s="2" t="s">
        <v>7166</v>
      </c>
      <c r="C743" s="2">
        <v>0.54680799999999996</v>
      </c>
      <c r="D743" s="2">
        <v>0.78700899999999996</v>
      </c>
      <c r="E743" s="2">
        <v>0.79736099999999999</v>
      </c>
    </row>
    <row r="744" spans="1:5" x14ac:dyDescent="0.4">
      <c r="A744" s="2" t="s">
        <v>7167</v>
      </c>
      <c r="B744" s="2" t="s">
        <v>7168</v>
      </c>
      <c r="C744" s="2">
        <v>0.40322400000000003</v>
      </c>
      <c r="D744" s="2">
        <v>0.52621899999999999</v>
      </c>
      <c r="E744" s="2">
        <v>0.75112999999999996</v>
      </c>
    </row>
    <row r="745" spans="1:5" x14ac:dyDescent="0.4">
      <c r="A745" s="2" t="s">
        <v>7169</v>
      </c>
      <c r="B745" s="2" t="s">
        <v>7170</v>
      </c>
      <c r="C745" s="2">
        <v>0.61607999999999996</v>
      </c>
      <c r="D745" s="2">
        <v>0.69512600000000002</v>
      </c>
      <c r="E745" s="2">
        <v>0.75401099999999999</v>
      </c>
    </row>
    <row r="746" spans="1:5" x14ac:dyDescent="0.4">
      <c r="A746" s="2" t="s">
        <v>7171</v>
      </c>
      <c r="B746" s="2" t="s">
        <v>7172</v>
      </c>
      <c r="C746" s="2">
        <v>0.51502000000000003</v>
      </c>
      <c r="D746" s="2">
        <v>0.67178400000000005</v>
      </c>
      <c r="E746" s="2">
        <v>0.85185299999999997</v>
      </c>
    </row>
    <row r="747" spans="1:5" x14ac:dyDescent="0.4">
      <c r="A747" s="2" t="s">
        <v>7173</v>
      </c>
      <c r="B747" s="2" t="s">
        <v>7174</v>
      </c>
      <c r="C747" s="2">
        <v>0.413136</v>
      </c>
      <c r="D747" s="2">
        <v>0.66451700000000002</v>
      </c>
      <c r="E747" s="2">
        <v>0.77460499999999999</v>
      </c>
    </row>
    <row r="748" spans="1:5" x14ac:dyDescent="0.4">
      <c r="A748" s="2" t="s">
        <v>7175</v>
      </c>
      <c r="B748" s="2" t="s">
        <v>7176</v>
      </c>
      <c r="C748" s="2">
        <v>0.69889000000000001</v>
      </c>
      <c r="D748" s="2">
        <v>0.74088399999999999</v>
      </c>
      <c r="E748" s="2">
        <v>0.83658299999999997</v>
      </c>
    </row>
    <row r="749" spans="1:5" x14ac:dyDescent="0.4">
      <c r="A749" s="2" t="s">
        <v>7177</v>
      </c>
      <c r="B749" s="2" t="s">
        <v>7178</v>
      </c>
      <c r="C749" s="2">
        <v>0.62692700000000001</v>
      </c>
      <c r="D749" s="2">
        <v>0.59259300000000004</v>
      </c>
      <c r="E749" s="2">
        <v>0.75739699999999999</v>
      </c>
    </row>
    <row r="750" spans="1:5" x14ac:dyDescent="0.4">
      <c r="A750" s="2" t="s">
        <v>7179</v>
      </c>
      <c r="B750" s="2" t="s">
        <v>7180</v>
      </c>
      <c r="C750" s="2">
        <v>0.54851300000000003</v>
      </c>
      <c r="D750" s="2">
        <v>0.67066499999999996</v>
      </c>
      <c r="E750" s="2">
        <v>0.85241500000000003</v>
      </c>
    </row>
    <row r="751" spans="1:5" x14ac:dyDescent="0.4">
      <c r="A751" s="2" t="s">
        <v>7181</v>
      </c>
      <c r="B751" s="2" t="s">
        <v>7182</v>
      </c>
      <c r="C751" s="2">
        <v>0.46986</v>
      </c>
      <c r="D751" s="2">
        <v>0.58440899999999996</v>
      </c>
      <c r="E751" s="2">
        <v>0.76473599999999997</v>
      </c>
    </row>
    <row r="752" spans="1:5" x14ac:dyDescent="0.4">
      <c r="A752" s="2" t="s">
        <v>7183</v>
      </c>
      <c r="B752" s="2" t="s">
        <v>7184</v>
      </c>
      <c r="C752" s="2">
        <v>0.78437599999999996</v>
      </c>
      <c r="D752" s="2">
        <v>0.893096</v>
      </c>
      <c r="E752" s="2">
        <v>0.70418800000000004</v>
      </c>
    </row>
    <row r="753" spans="1:5" x14ac:dyDescent="0.4">
      <c r="A753" s="2" t="s">
        <v>7185</v>
      </c>
      <c r="B753" s="2" t="s">
        <v>7186</v>
      </c>
      <c r="C753" s="2">
        <v>0.48354200000000003</v>
      </c>
      <c r="D753" s="2">
        <v>0.51424499999999995</v>
      </c>
      <c r="E753" s="2">
        <v>0.77970300000000003</v>
      </c>
    </row>
    <row r="754" spans="1:5" x14ac:dyDescent="0.4">
      <c r="A754" s="2" t="s">
        <v>7187</v>
      </c>
      <c r="B754" s="2" t="s">
        <v>7188</v>
      </c>
      <c r="C754" s="2">
        <v>0.47956300000000002</v>
      </c>
      <c r="D754" s="2">
        <v>0.597221</v>
      </c>
      <c r="E754" s="2">
        <v>0.79395899999999997</v>
      </c>
    </row>
    <row r="755" spans="1:5" x14ac:dyDescent="0.4">
      <c r="A755" s="2" t="s">
        <v>7189</v>
      </c>
      <c r="B755" s="2" t="s">
        <v>7190</v>
      </c>
      <c r="C755" s="2">
        <v>0.450374</v>
      </c>
      <c r="D755" s="2">
        <v>0.63571500000000003</v>
      </c>
      <c r="E755" s="2">
        <v>0.73753800000000003</v>
      </c>
    </row>
    <row r="756" spans="1:5" x14ac:dyDescent="0.4">
      <c r="A756" s="2" t="s">
        <v>7191</v>
      </c>
      <c r="B756" s="2" t="s">
        <v>7192</v>
      </c>
      <c r="C756" s="2">
        <v>0.43734299999999998</v>
      </c>
      <c r="D756" s="2">
        <v>0.59276499999999999</v>
      </c>
      <c r="E756" s="2">
        <v>0.79161000000000004</v>
      </c>
    </row>
    <row r="757" spans="1:5" x14ac:dyDescent="0.4">
      <c r="A757" s="2" t="s">
        <v>6759</v>
      </c>
      <c r="B757" s="2" t="s">
        <v>2083</v>
      </c>
      <c r="C757" s="2">
        <v>0.39635799999999999</v>
      </c>
      <c r="D757" s="2">
        <v>0.62584300000000004</v>
      </c>
      <c r="E757" s="2">
        <v>0.69581199999999999</v>
      </c>
    </row>
    <row r="758" spans="1:5" x14ac:dyDescent="0.4">
      <c r="A758" s="2" t="s">
        <v>7193</v>
      </c>
      <c r="B758" s="2" t="s">
        <v>7194</v>
      </c>
      <c r="C758" s="2">
        <v>0.44421699999999997</v>
      </c>
      <c r="D758" s="2">
        <v>0.60347099999999998</v>
      </c>
      <c r="E758" s="2">
        <v>0.74580000000000002</v>
      </c>
    </row>
    <row r="759" spans="1:5" x14ac:dyDescent="0.4">
      <c r="A759" s="2" t="s">
        <v>7195</v>
      </c>
      <c r="B759" s="2" t="s">
        <v>7196</v>
      </c>
      <c r="C759" s="2">
        <v>0.53466400000000003</v>
      </c>
      <c r="D759" s="2">
        <v>0.56302200000000002</v>
      </c>
      <c r="E759" s="2">
        <v>0.75861299999999998</v>
      </c>
    </row>
    <row r="760" spans="1:5" x14ac:dyDescent="0.4">
      <c r="A760" s="2" t="s">
        <v>7197</v>
      </c>
      <c r="B760" s="2" t="s">
        <v>7198</v>
      </c>
      <c r="C760" s="2">
        <v>0.59610700000000005</v>
      </c>
      <c r="D760" s="2">
        <v>0.59460000000000002</v>
      </c>
      <c r="E760" s="2">
        <v>0.66330900000000004</v>
      </c>
    </row>
    <row r="761" spans="1:5" x14ac:dyDescent="0.4">
      <c r="A761" s="2" t="s">
        <v>7199</v>
      </c>
      <c r="B761" s="2" t="s">
        <v>7200</v>
      </c>
      <c r="C761" s="2">
        <v>0.44980900000000001</v>
      </c>
      <c r="D761" s="2">
        <v>0.44980900000000001</v>
      </c>
      <c r="E761" s="2">
        <v>0.62313600000000002</v>
      </c>
    </row>
    <row r="762" spans="1:5" x14ac:dyDescent="0.4">
      <c r="A762" s="2" t="s">
        <v>7201</v>
      </c>
      <c r="B762" s="2" t="s">
        <v>7202</v>
      </c>
      <c r="C762" s="2">
        <v>0.43414399999999997</v>
      </c>
      <c r="D762" s="2">
        <v>0.58143900000000004</v>
      </c>
      <c r="E762" s="2">
        <v>0.82865699999999998</v>
      </c>
    </row>
    <row r="763" spans="1:5" x14ac:dyDescent="0.4">
      <c r="A763" s="2" t="s">
        <v>7203</v>
      </c>
      <c r="B763" s="2" t="s">
        <v>7204</v>
      </c>
      <c r="C763" s="2">
        <v>0.65565899999999999</v>
      </c>
      <c r="D763" s="2">
        <v>0.628799</v>
      </c>
      <c r="E763" s="2">
        <v>0.73354799999999998</v>
      </c>
    </row>
    <row r="764" spans="1:5" x14ac:dyDescent="0.4">
      <c r="A764" s="2" t="s">
        <v>7205</v>
      </c>
      <c r="B764" s="2" t="s">
        <v>7206</v>
      </c>
      <c r="C764" s="2">
        <v>0.63037100000000001</v>
      </c>
      <c r="D764" s="2">
        <v>0.63292400000000004</v>
      </c>
      <c r="E764" s="2">
        <v>0.74206399999999995</v>
      </c>
    </row>
    <row r="765" spans="1:5" x14ac:dyDescent="0.4">
      <c r="A765" s="2" t="s">
        <v>7207</v>
      </c>
      <c r="B765" s="2" t="s">
        <v>7208</v>
      </c>
      <c r="C765" s="2">
        <v>0.49953999999999998</v>
      </c>
      <c r="D765" s="2">
        <v>0.596549</v>
      </c>
      <c r="E765" s="2">
        <v>0.84809199999999996</v>
      </c>
    </row>
    <row r="766" spans="1:5" x14ac:dyDescent="0.4">
      <c r="A766" s="2" t="s">
        <v>3441</v>
      </c>
      <c r="B766" s="2" t="s">
        <v>1316</v>
      </c>
      <c r="C766" s="2">
        <v>0.70102699999999996</v>
      </c>
      <c r="D766" s="2">
        <v>0.95286000000000004</v>
      </c>
      <c r="E766" s="2">
        <v>0.69356899999999999</v>
      </c>
    </row>
    <row r="767" spans="1:5" x14ac:dyDescent="0.4">
      <c r="A767" s="2" t="s">
        <v>7209</v>
      </c>
      <c r="B767" s="2" t="s">
        <v>7210</v>
      </c>
      <c r="C767" s="2">
        <v>0.38427</v>
      </c>
      <c r="D767" s="2">
        <v>0.56118699999999999</v>
      </c>
      <c r="E767" s="2">
        <v>0.77364500000000003</v>
      </c>
    </row>
    <row r="768" spans="1:5" x14ac:dyDescent="0.4">
      <c r="A768" s="2" t="s">
        <v>7211</v>
      </c>
      <c r="B768" s="2" t="s">
        <v>7212</v>
      </c>
      <c r="C768" s="2">
        <v>0.55423900000000004</v>
      </c>
      <c r="D768" s="2">
        <v>0.66117400000000004</v>
      </c>
      <c r="E768" s="2">
        <v>0.795485</v>
      </c>
    </row>
    <row r="769" spans="1:5" x14ac:dyDescent="0.4">
      <c r="A769" s="2" t="s">
        <v>2537</v>
      </c>
      <c r="B769" s="2" t="s">
        <v>2538</v>
      </c>
      <c r="C769" s="2">
        <v>0.54899299999999995</v>
      </c>
      <c r="D769" s="2">
        <v>0.585731</v>
      </c>
      <c r="E769" s="2">
        <v>0.59365800000000002</v>
      </c>
    </row>
    <row r="770" spans="1:5" x14ac:dyDescent="0.4">
      <c r="A770" s="2" t="s">
        <v>7213</v>
      </c>
      <c r="B770" s="2" t="s">
        <v>7214</v>
      </c>
      <c r="C770" s="2">
        <v>0.49664000000000003</v>
      </c>
      <c r="D770" s="2">
        <v>0.62112000000000001</v>
      </c>
      <c r="E770" s="2">
        <v>0.78724799999999995</v>
      </c>
    </row>
    <row r="771" spans="1:5" x14ac:dyDescent="0.4">
      <c r="A771" s="2" t="s">
        <v>7215</v>
      </c>
      <c r="B771" s="2" t="s">
        <v>7216</v>
      </c>
      <c r="C771" s="2">
        <v>0.55438799999999999</v>
      </c>
      <c r="D771" s="2">
        <v>0.57981099999999997</v>
      </c>
      <c r="E771" s="2">
        <v>0.684415</v>
      </c>
    </row>
    <row r="772" spans="1:5" x14ac:dyDescent="0.4">
      <c r="A772" s="2" t="s">
        <v>7217</v>
      </c>
      <c r="B772" s="2" t="s">
        <v>7218</v>
      </c>
      <c r="C772" s="2">
        <v>0.59286700000000003</v>
      </c>
      <c r="D772" s="2">
        <v>0.66018500000000002</v>
      </c>
      <c r="E772" s="2">
        <v>0.73560700000000001</v>
      </c>
    </row>
    <row r="773" spans="1:5" x14ac:dyDescent="0.4">
      <c r="A773" s="2" t="s">
        <v>7219</v>
      </c>
      <c r="B773" s="2" t="s">
        <v>7220</v>
      </c>
      <c r="C773" s="2">
        <v>0.55829799999999996</v>
      </c>
      <c r="D773" s="2">
        <v>0.65855300000000006</v>
      </c>
      <c r="E773" s="2">
        <v>0.64909799999999995</v>
      </c>
    </row>
    <row r="774" spans="1:5" x14ac:dyDescent="0.4">
      <c r="A774" s="2" t="s">
        <v>7221</v>
      </c>
      <c r="B774" s="2" t="s">
        <v>7222</v>
      </c>
      <c r="C774" s="2">
        <v>0.42432500000000001</v>
      </c>
      <c r="D774" s="2">
        <v>0.62582300000000002</v>
      </c>
      <c r="E774" s="2">
        <v>0.82330599999999998</v>
      </c>
    </row>
    <row r="775" spans="1:5" x14ac:dyDescent="0.4">
      <c r="A775" s="2" t="s">
        <v>3927</v>
      </c>
      <c r="B775" s="2" t="s">
        <v>2538</v>
      </c>
      <c r="C775" s="2">
        <v>0.54899299999999995</v>
      </c>
      <c r="D775" s="2">
        <v>0.585731</v>
      </c>
      <c r="E775" s="2">
        <v>0.59365800000000002</v>
      </c>
    </row>
    <row r="776" spans="1:5" x14ac:dyDescent="0.4">
      <c r="A776" s="2" t="s">
        <v>7223</v>
      </c>
      <c r="B776" s="2" t="s">
        <v>7224</v>
      </c>
      <c r="C776" s="2">
        <v>0.38818999999999998</v>
      </c>
      <c r="D776" s="2">
        <v>0.56636900000000001</v>
      </c>
      <c r="E776" s="2">
        <v>0.79771300000000001</v>
      </c>
    </row>
    <row r="777" spans="1:5" x14ac:dyDescent="0.4">
      <c r="A777" s="2" t="s">
        <v>7225</v>
      </c>
      <c r="B777" s="2" t="s">
        <v>114</v>
      </c>
      <c r="C777" s="2">
        <v>0.49646400000000002</v>
      </c>
      <c r="D777" s="2">
        <v>0.57904100000000003</v>
      </c>
      <c r="E777" s="2">
        <v>0.806419</v>
      </c>
    </row>
    <row r="778" spans="1:5" x14ac:dyDescent="0.4">
      <c r="A778" s="2" t="s">
        <v>7226</v>
      </c>
      <c r="B778" s="2" t="s">
        <v>7227</v>
      </c>
      <c r="C778" s="2">
        <v>0.70283200000000001</v>
      </c>
      <c r="D778" s="2">
        <v>0.72091400000000005</v>
      </c>
      <c r="E778" s="2">
        <v>0.76299700000000004</v>
      </c>
    </row>
    <row r="779" spans="1:5" x14ac:dyDescent="0.4">
      <c r="A779" s="2" t="s">
        <v>7228</v>
      </c>
      <c r="B779" s="2" t="s">
        <v>7229</v>
      </c>
      <c r="C779" s="2">
        <v>0.47791699999999998</v>
      </c>
      <c r="D779" s="2">
        <v>0.62933399999999995</v>
      </c>
      <c r="E779" s="2">
        <v>0.84271799999999997</v>
      </c>
    </row>
    <row r="780" spans="1:5" x14ac:dyDescent="0.4">
      <c r="A780" s="2" t="s">
        <v>7230</v>
      </c>
      <c r="B780" s="2" t="s">
        <v>7231</v>
      </c>
      <c r="C780" s="2">
        <v>0.57276499999999997</v>
      </c>
      <c r="D780" s="2">
        <v>0.64070899999999997</v>
      </c>
      <c r="E780" s="2">
        <v>0.77110800000000002</v>
      </c>
    </row>
    <row r="781" spans="1:5" x14ac:dyDescent="0.4">
      <c r="A781" s="2" t="s">
        <v>7232</v>
      </c>
      <c r="B781" s="2" t="s">
        <v>7233</v>
      </c>
      <c r="C781" s="2">
        <v>0.48338599999999998</v>
      </c>
      <c r="D781" s="2">
        <v>0.65192499999999998</v>
      </c>
      <c r="E781" s="2">
        <v>0.82845500000000005</v>
      </c>
    </row>
    <row r="782" spans="1:5" x14ac:dyDescent="0.4">
      <c r="A782" s="2" t="s">
        <v>7234</v>
      </c>
      <c r="B782" s="2" t="s">
        <v>7235</v>
      </c>
      <c r="C782" s="2">
        <v>0.47761199999999998</v>
      </c>
      <c r="D782" s="2">
        <v>0.60710699999999995</v>
      </c>
      <c r="E782" s="2">
        <v>0.79068499999999997</v>
      </c>
    </row>
    <row r="783" spans="1:5" x14ac:dyDescent="0.4">
      <c r="A783" s="2" t="s">
        <v>7236</v>
      </c>
      <c r="B783" s="2" t="s">
        <v>7237</v>
      </c>
      <c r="C783" s="2">
        <v>0.63745499999999999</v>
      </c>
      <c r="D783" s="2">
        <v>0.63775000000000004</v>
      </c>
      <c r="E783" s="2">
        <v>0.847831</v>
      </c>
    </row>
    <row r="784" spans="1:5" x14ac:dyDescent="0.4">
      <c r="A784" s="2" t="s">
        <v>7238</v>
      </c>
      <c r="B784" s="2" t="s">
        <v>7239</v>
      </c>
      <c r="C784" s="2">
        <v>0.70651900000000001</v>
      </c>
      <c r="D784" s="2">
        <v>0.64644699999999999</v>
      </c>
      <c r="E784" s="2">
        <v>0.805755</v>
      </c>
    </row>
    <row r="785" spans="1:5" x14ac:dyDescent="0.4">
      <c r="A785" s="2" t="s">
        <v>7240</v>
      </c>
      <c r="B785" s="2" t="s">
        <v>6560</v>
      </c>
      <c r="C785" s="2">
        <v>0.188134</v>
      </c>
      <c r="D785" s="2">
        <v>0.56985699999999995</v>
      </c>
      <c r="E785" s="2">
        <v>0.84034500000000001</v>
      </c>
    </row>
    <row r="786" spans="1:5" x14ac:dyDescent="0.4">
      <c r="A786" s="2" t="s">
        <v>7241</v>
      </c>
      <c r="B786" s="2" t="s">
        <v>7242</v>
      </c>
      <c r="C786" s="2">
        <v>0.56905600000000001</v>
      </c>
      <c r="D786" s="2">
        <v>0.61702599999999996</v>
      </c>
      <c r="E786" s="2">
        <v>0.80654800000000004</v>
      </c>
    </row>
    <row r="787" spans="1:5" x14ac:dyDescent="0.4">
      <c r="A787" s="2" t="s">
        <v>7243</v>
      </c>
      <c r="B787" s="2" t="s">
        <v>7244</v>
      </c>
      <c r="C787" s="2">
        <v>0.54163499999999998</v>
      </c>
      <c r="D787" s="2">
        <v>0.60869799999999996</v>
      </c>
      <c r="E787" s="2">
        <v>0.78686400000000001</v>
      </c>
    </row>
    <row r="788" spans="1:5" x14ac:dyDescent="0.4">
      <c r="A788" s="2" t="s">
        <v>7245</v>
      </c>
      <c r="B788" s="2" t="s">
        <v>7246</v>
      </c>
      <c r="C788" s="2">
        <v>0.51628399999999997</v>
      </c>
      <c r="D788" s="2">
        <v>0.62149699999999997</v>
      </c>
      <c r="E788" s="2">
        <v>0.73033599999999999</v>
      </c>
    </row>
    <row r="789" spans="1:5" x14ac:dyDescent="0.4">
      <c r="A789" s="2" t="s">
        <v>7247</v>
      </c>
      <c r="B789" s="2" t="s">
        <v>7248</v>
      </c>
      <c r="C789" s="2">
        <v>0.55802399999999996</v>
      </c>
      <c r="D789" s="2">
        <v>0.619587</v>
      </c>
      <c r="E789" s="2">
        <v>0.73466299999999995</v>
      </c>
    </row>
    <row r="790" spans="1:5" x14ac:dyDescent="0.4">
      <c r="A790" s="2" t="s">
        <v>7249</v>
      </c>
      <c r="B790" s="2" t="s">
        <v>7250</v>
      </c>
      <c r="C790" s="2">
        <v>0.49697999999999998</v>
      </c>
      <c r="D790" s="2">
        <v>0.70583799999999997</v>
      </c>
      <c r="E790" s="2">
        <v>0.78621600000000003</v>
      </c>
    </row>
    <row r="791" spans="1:5" x14ac:dyDescent="0.4">
      <c r="A791" s="2" t="s">
        <v>7251</v>
      </c>
      <c r="B791" s="2" t="s">
        <v>7252</v>
      </c>
      <c r="C791" s="2">
        <v>0.48693199999999998</v>
      </c>
      <c r="D791" s="2">
        <v>0.53955399999999998</v>
      </c>
      <c r="E791" s="2">
        <v>0.76801900000000001</v>
      </c>
    </row>
    <row r="792" spans="1:5" x14ac:dyDescent="0.4">
      <c r="A792" s="2" t="s">
        <v>7253</v>
      </c>
      <c r="B792" s="2" t="s">
        <v>7254</v>
      </c>
      <c r="C792" s="2">
        <v>0.55463700000000005</v>
      </c>
      <c r="D792" s="2">
        <v>0.96464499999999997</v>
      </c>
      <c r="E792" s="2">
        <v>0.84712600000000005</v>
      </c>
    </row>
    <row r="793" spans="1:5" x14ac:dyDescent="0.4">
      <c r="A793" s="2" t="s">
        <v>7255</v>
      </c>
      <c r="B793" s="2" t="s">
        <v>7256</v>
      </c>
      <c r="C793" s="2">
        <v>0.65044800000000003</v>
      </c>
      <c r="D793" s="2">
        <v>0.72923800000000005</v>
      </c>
      <c r="E793" s="2">
        <v>0.76191699999999996</v>
      </c>
    </row>
    <row r="794" spans="1:5" x14ac:dyDescent="0.4">
      <c r="A794" s="2" t="s">
        <v>7257</v>
      </c>
      <c r="B794" s="2" t="s">
        <v>7258</v>
      </c>
      <c r="C794" s="2">
        <v>0.56469100000000005</v>
      </c>
      <c r="D794" s="2">
        <v>0.61948000000000003</v>
      </c>
      <c r="E794" s="2">
        <v>0.74311899999999997</v>
      </c>
    </row>
    <row r="795" spans="1:5" x14ac:dyDescent="0.4">
      <c r="A795" s="2" t="s">
        <v>7259</v>
      </c>
      <c r="B795" s="2" t="s">
        <v>7260</v>
      </c>
      <c r="C795" s="2">
        <v>0.47461700000000001</v>
      </c>
      <c r="D795" s="2">
        <v>0.63492300000000002</v>
      </c>
      <c r="E795" s="2">
        <v>0.83377199999999996</v>
      </c>
    </row>
    <row r="796" spans="1:5" x14ac:dyDescent="0.4">
      <c r="A796" s="2" t="s">
        <v>7261</v>
      </c>
      <c r="B796" s="2" t="s">
        <v>7262</v>
      </c>
      <c r="C796" s="2">
        <v>0.44450400000000001</v>
      </c>
      <c r="D796" s="2">
        <v>0.58671799999999996</v>
      </c>
      <c r="E796" s="2">
        <v>0.77990199999999998</v>
      </c>
    </row>
    <row r="797" spans="1:5" x14ac:dyDescent="0.4">
      <c r="A797" s="2" t="s">
        <v>7263</v>
      </c>
      <c r="B797" s="2" t="s">
        <v>7264</v>
      </c>
      <c r="C797" s="2">
        <v>0.532385</v>
      </c>
      <c r="D797" s="2">
        <v>0.65728600000000004</v>
      </c>
      <c r="E797" s="2">
        <v>0.84160599999999997</v>
      </c>
    </row>
    <row r="798" spans="1:5" x14ac:dyDescent="0.4">
      <c r="A798" s="2" t="s">
        <v>7265</v>
      </c>
      <c r="B798" s="2" t="s">
        <v>7266</v>
      </c>
      <c r="C798" s="2">
        <v>0.66235200000000005</v>
      </c>
      <c r="D798" s="2">
        <v>0.68384199999999995</v>
      </c>
      <c r="E798" s="2">
        <v>0.74259699999999995</v>
      </c>
    </row>
    <row r="799" spans="1:5" x14ac:dyDescent="0.4">
      <c r="A799" s="2" t="s">
        <v>7267</v>
      </c>
      <c r="B799" s="2" t="s">
        <v>7268</v>
      </c>
      <c r="C799" s="2">
        <v>0.60709199999999996</v>
      </c>
      <c r="D799" s="2">
        <v>0.63579600000000003</v>
      </c>
      <c r="E799" s="2">
        <v>0.72082800000000002</v>
      </c>
    </row>
    <row r="800" spans="1:5" x14ac:dyDescent="0.4">
      <c r="A800" s="2" t="s">
        <v>7269</v>
      </c>
      <c r="B800" s="2" t="s">
        <v>7270</v>
      </c>
      <c r="C800" s="2">
        <v>0.62292000000000003</v>
      </c>
      <c r="D800" s="2">
        <v>0.74577499999999997</v>
      </c>
      <c r="E800" s="2">
        <v>0.82541200000000003</v>
      </c>
    </row>
    <row r="801" spans="1:5" x14ac:dyDescent="0.4">
      <c r="A801" s="2" t="s">
        <v>7271</v>
      </c>
      <c r="B801" s="2" t="s">
        <v>7272</v>
      </c>
      <c r="C801" s="2">
        <v>0.56979199999999997</v>
      </c>
      <c r="D801" s="2">
        <v>0.64007499999999995</v>
      </c>
      <c r="E801" s="2">
        <v>0.80605899999999997</v>
      </c>
    </row>
    <row r="802" spans="1:5" x14ac:dyDescent="0.4">
      <c r="A802" s="2" t="s">
        <v>7273</v>
      </c>
      <c r="B802" s="2" t="s">
        <v>7274</v>
      </c>
      <c r="C802" s="2">
        <v>0.56823999999999997</v>
      </c>
      <c r="D802" s="2">
        <v>0.64719400000000005</v>
      </c>
      <c r="E802" s="2">
        <v>0.78217599999999998</v>
      </c>
    </row>
    <row r="803" spans="1:5" x14ac:dyDescent="0.4">
      <c r="A803" s="2" t="s">
        <v>7275</v>
      </c>
      <c r="B803" s="2" t="s">
        <v>7276</v>
      </c>
      <c r="C803" s="2">
        <v>0.52073400000000003</v>
      </c>
      <c r="D803" s="2">
        <v>0.67676800000000004</v>
      </c>
      <c r="E803" s="2">
        <v>0.79236899999999999</v>
      </c>
    </row>
    <row r="804" spans="1:5" x14ac:dyDescent="0.4">
      <c r="A804" s="2" t="s">
        <v>7277</v>
      </c>
      <c r="B804" s="2" t="s">
        <v>5658</v>
      </c>
      <c r="C804" s="2">
        <v>0.48408200000000001</v>
      </c>
      <c r="D804" s="2">
        <v>0.48408200000000001</v>
      </c>
      <c r="E804" s="2">
        <v>0.68813599999999997</v>
      </c>
    </row>
    <row r="805" spans="1:5" x14ac:dyDescent="0.4">
      <c r="A805" s="2" t="s">
        <v>7278</v>
      </c>
      <c r="B805" s="2" t="s">
        <v>7279</v>
      </c>
      <c r="C805" s="2">
        <v>0.45284099999999999</v>
      </c>
      <c r="D805" s="2">
        <v>0.61404099999999995</v>
      </c>
      <c r="E805" s="2">
        <v>0.80645199999999995</v>
      </c>
    </row>
    <row r="806" spans="1:5" x14ac:dyDescent="0.4">
      <c r="A806" s="2" t="s">
        <v>7280</v>
      </c>
      <c r="B806" s="2" t="s">
        <v>5658</v>
      </c>
      <c r="C806" s="2">
        <v>0.48408200000000001</v>
      </c>
      <c r="D806" s="2">
        <v>0.48408200000000001</v>
      </c>
      <c r="E806" s="2">
        <v>0.68813599999999997</v>
      </c>
    </row>
    <row r="807" spans="1:5" x14ac:dyDescent="0.4">
      <c r="A807" s="2" t="s">
        <v>7281</v>
      </c>
      <c r="B807" s="2" t="s">
        <v>7282</v>
      </c>
      <c r="C807" s="2">
        <v>0.61843099999999995</v>
      </c>
      <c r="D807" s="2">
        <v>0.76713600000000004</v>
      </c>
      <c r="E807" s="2">
        <v>0.778227</v>
      </c>
    </row>
    <row r="808" spans="1:5" x14ac:dyDescent="0.4">
      <c r="A808" s="2" t="s">
        <v>7283</v>
      </c>
      <c r="B808" s="2" t="s">
        <v>7284</v>
      </c>
      <c r="C808" s="2">
        <v>0.48408200000000001</v>
      </c>
      <c r="D808" s="2">
        <v>0.48408200000000001</v>
      </c>
      <c r="E808" s="2">
        <v>0.68813599999999997</v>
      </c>
    </row>
    <row r="809" spans="1:5" x14ac:dyDescent="0.4">
      <c r="A809" s="2" t="s">
        <v>7285</v>
      </c>
      <c r="B809" s="2" t="s">
        <v>7286</v>
      </c>
      <c r="C809" s="2">
        <v>0.50076100000000001</v>
      </c>
      <c r="D809" s="2">
        <v>0.50076100000000001</v>
      </c>
      <c r="E809" s="2">
        <v>0.76291500000000001</v>
      </c>
    </row>
    <row r="810" spans="1:5" x14ac:dyDescent="0.4">
      <c r="A810" s="2" t="s">
        <v>7287</v>
      </c>
      <c r="B810" s="2" t="s">
        <v>6119</v>
      </c>
      <c r="C810" s="2">
        <v>0.42698399999999997</v>
      </c>
      <c r="D810" s="2">
        <v>0.42698399999999997</v>
      </c>
      <c r="E810" s="2">
        <v>0.49845200000000001</v>
      </c>
    </row>
    <row r="811" spans="1:5" x14ac:dyDescent="0.4">
      <c r="A811" s="2" t="s">
        <v>7288</v>
      </c>
      <c r="B811" s="2" t="s">
        <v>7289</v>
      </c>
      <c r="C811" s="2">
        <v>0.49659199999999998</v>
      </c>
      <c r="D811" s="2">
        <v>0.61318099999999998</v>
      </c>
      <c r="E811" s="2">
        <v>0.76682600000000001</v>
      </c>
    </row>
    <row r="812" spans="1:5" x14ac:dyDescent="0.4">
      <c r="A812" s="2" t="s">
        <v>7290</v>
      </c>
      <c r="B812" s="2" t="s">
        <v>7291</v>
      </c>
      <c r="C812" s="2">
        <v>0.50078500000000004</v>
      </c>
      <c r="D812" s="2">
        <v>0.62805100000000003</v>
      </c>
      <c r="E812" s="2">
        <v>0.64139000000000002</v>
      </c>
    </row>
    <row r="813" spans="1:5" x14ac:dyDescent="0.4">
      <c r="A813" s="2" t="s">
        <v>7292</v>
      </c>
      <c r="B813" s="2" t="s">
        <v>7293</v>
      </c>
      <c r="C813" s="2">
        <v>0.57681800000000005</v>
      </c>
      <c r="D813" s="2">
        <v>0.55786999999999998</v>
      </c>
      <c r="E813" s="2">
        <v>0.81586800000000004</v>
      </c>
    </row>
    <row r="814" spans="1:5" x14ac:dyDescent="0.4">
      <c r="A814" s="2" t="s">
        <v>1023</v>
      </c>
      <c r="B814" s="2" t="s">
        <v>1023</v>
      </c>
      <c r="C814" s="2">
        <v>1</v>
      </c>
      <c r="D814" s="2">
        <v>1</v>
      </c>
      <c r="E814" s="2">
        <v>1</v>
      </c>
    </row>
    <row r="815" spans="1:5" x14ac:dyDescent="0.4">
      <c r="A815" s="2" t="s">
        <v>7294</v>
      </c>
      <c r="B815" s="2" t="s">
        <v>7295</v>
      </c>
      <c r="C815" s="2">
        <v>0.47321200000000002</v>
      </c>
      <c r="D815" s="2">
        <v>0.62309700000000001</v>
      </c>
      <c r="E815" s="2">
        <v>0.81107799999999997</v>
      </c>
    </row>
    <row r="816" spans="1:5" x14ac:dyDescent="0.4">
      <c r="A816" s="2" t="s">
        <v>7296</v>
      </c>
      <c r="B816" s="2" t="s">
        <v>7297</v>
      </c>
      <c r="C816" s="2">
        <v>0.52061800000000003</v>
      </c>
      <c r="D816" s="2">
        <v>0.60773299999999997</v>
      </c>
      <c r="E816" s="2">
        <v>0.82741399999999998</v>
      </c>
    </row>
    <row r="817" spans="1:5" x14ac:dyDescent="0.4">
      <c r="A817" s="2" t="s">
        <v>7298</v>
      </c>
      <c r="B817" s="2" t="s">
        <v>7299</v>
      </c>
      <c r="C817" s="2">
        <v>0.64552500000000002</v>
      </c>
      <c r="D817" s="2">
        <v>0.64552500000000002</v>
      </c>
      <c r="E817" s="2">
        <v>0.697986</v>
      </c>
    </row>
    <row r="818" spans="1:5" x14ac:dyDescent="0.4">
      <c r="A818" s="2" t="s">
        <v>7300</v>
      </c>
      <c r="B818" s="2" t="s">
        <v>7301</v>
      </c>
      <c r="C818" s="2">
        <v>0.50798699999999997</v>
      </c>
      <c r="D818" s="2">
        <v>0.56971300000000002</v>
      </c>
      <c r="E818" s="2">
        <v>0.74040099999999998</v>
      </c>
    </row>
    <row r="819" spans="1:5" x14ac:dyDescent="0.4">
      <c r="A819" s="2" t="s">
        <v>7302</v>
      </c>
      <c r="B819" s="2" t="s">
        <v>7303</v>
      </c>
      <c r="C819" s="2">
        <v>0.58869800000000005</v>
      </c>
      <c r="D819" s="2">
        <v>0.64929800000000004</v>
      </c>
      <c r="E819" s="2">
        <v>0.67424399999999995</v>
      </c>
    </row>
    <row r="820" spans="1:5" x14ac:dyDescent="0.4">
      <c r="A820" s="2" t="s">
        <v>7304</v>
      </c>
      <c r="B820" s="2" t="s">
        <v>7305</v>
      </c>
      <c r="C820" s="2">
        <v>0.54899299999999995</v>
      </c>
      <c r="D820" s="2">
        <v>0.50791900000000001</v>
      </c>
      <c r="E820" s="2">
        <v>0.60694899999999996</v>
      </c>
    </row>
    <row r="821" spans="1:5" x14ac:dyDescent="0.4">
      <c r="A821" s="2" t="s">
        <v>7306</v>
      </c>
      <c r="B821" s="2" t="s">
        <v>7307</v>
      </c>
      <c r="C821" s="2">
        <v>0.74477199999999999</v>
      </c>
      <c r="D821" s="2">
        <v>0.74477199999999999</v>
      </c>
      <c r="E821" s="2">
        <v>0.618699</v>
      </c>
    </row>
    <row r="822" spans="1:5" x14ac:dyDescent="0.4">
      <c r="A822" s="2" t="s">
        <v>7308</v>
      </c>
      <c r="B822" s="2" t="s">
        <v>7309</v>
      </c>
      <c r="C822" s="2">
        <v>0.40370600000000001</v>
      </c>
      <c r="D822" s="2">
        <v>0.64859800000000001</v>
      </c>
      <c r="E822" s="2">
        <v>0.85718700000000003</v>
      </c>
    </row>
    <row r="823" spans="1:5" x14ac:dyDescent="0.4">
      <c r="A823" s="2" t="s">
        <v>7310</v>
      </c>
      <c r="B823" s="2" t="s">
        <v>7311</v>
      </c>
      <c r="C823" s="2">
        <v>0.300234</v>
      </c>
      <c r="D823" s="2">
        <v>0.53045699999999996</v>
      </c>
      <c r="E823" s="2">
        <v>0.83924399999999999</v>
      </c>
    </row>
    <row r="824" spans="1:5" x14ac:dyDescent="0.4">
      <c r="A824" s="2" t="s">
        <v>7312</v>
      </c>
      <c r="B824" s="2" t="s">
        <v>7313</v>
      </c>
      <c r="C824" s="2">
        <v>0.51449699999999998</v>
      </c>
      <c r="D824" s="2">
        <v>0.63323600000000002</v>
      </c>
      <c r="E824" s="2">
        <v>0.81424600000000003</v>
      </c>
    </row>
    <row r="825" spans="1:5" x14ac:dyDescent="0.4">
      <c r="A825" s="2" t="s">
        <v>7314</v>
      </c>
      <c r="B825" s="2" t="s">
        <v>7315</v>
      </c>
      <c r="C825" s="2">
        <v>0.31185000000000002</v>
      </c>
      <c r="D825" s="2">
        <v>0.631027</v>
      </c>
      <c r="E825" s="2">
        <v>0.80595799999999995</v>
      </c>
    </row>
    <row r="826" spans="1:5" x14ac:dyDescent="0.4">
      <c r="A826" s="2" t="s">
        <v>7316</v>
      </c>
      <c r="B826" s="2" t="s">
        <v>7317</v>
      </c>
      <c r="C826" s="2">
        <v>0.58263399999999999</v>
      </c>
      <c r="D826" s="2">
        <v>0.659771</v>
      </c>
      <c r="E826" s="2">
        <v>0.77051400000000003</v>
      </c>
    </row>
    <row r="827" spans="1:5" x14ac:dyDescent="0.4">
      <c r="A827" s="2" t="s">
        <v>7318</v>
      </c>
      <c r="B827" s="2" t="s">
        <v>7319</v>
      </c>
      <c r="C827" s="2">
        <v>0.55232099999999995</v>
      </c>
      <c r="D827" s="2">
        <v>0.62483</v>
      </c>
      <c r="E827" s="2">
        <v>0.820523</v>
      </c>
    </row>
    <row r="828" spans="1:5" x14ac:dyDescent="0.4">
      <c r="A828" s="2" t="s">
        <v>7320</v>
      </c>
      <c r="B828" s="2" t="s">
        <v>7321</v>
      </c>
      <c r="C828" s="2">
        <v>0.65059800000000001</v>
      </c>
      <c r="D828" s="2">
        <v>0.65834700000000002</v>
      </c>
      <c r="E828" s="2">
        <v>0.76927000000000001</v>
      </c>
    </row>
    <row r="829" spans="1:5" x14ac:dyDescent="0.4">
      <c r="A829" s="2" t="s">
        <v>7322</v>
      </c>
      <c r="B829" s="2" t="s">
        <v>7323</v>
      </c>
      <c r="C829" s="2">
        <v>0.62222999999999995</v>
      </c>
      <c r="D829" s="2">
        <v>0.612317</v>
      </c>
      <c r="E829" s="2">
        <v>0.76000999999999996</v>
      </c>
    </row>
    <row r="830" spans="1:5" x14ac:dyDescent="0.4">
      <c r="A830" s="2" t="s">
        <v>7324</v>
      </c>
      <c r="B830" s="2" t="s">
        <v>7325</v>
      </c>
      <c r="C830" s="2">
        <v>0.42723699999999998</v>
      </c>
      <c r="D830" s="2">
        <v>0.63155700000000004</v>
      </c>
      <c r="E830" s="2">
        <v>0.82717399999999996</v>
      </c>
    </row>
    <row r="831" spans="1:5" x14ac:dyDescent="0.4">
      <c r="A831" s="2" t="s">
        <v>7326</v>
      </c>
      <c r="B831" s="2" t="s">
        <v>7327</v>
      </c>
      <c r="C831" s="2">
        <v>0.59477199999999997</v>
      </c>
      <c r="D831" s="2">
        <v>0.61838199999999999</v>
      </c>
      <c r="E831" s="2">
        <v>0.78943799999999997</v>
      </c>
    </row>
    <row r="832" spans="1:5" x14ac:dyDescent="0.4">
      <c r="A832" s="2" t="s">
        <v>7328</v>
      </c>
      <c r="B832" s="2" t="s">
        <v>7329</v>
      </c>
      <c r="C832" s="2">
        <v>0.57027399999999995</v>
      </c>
      <c r="D832" s="2">
        <v>0.61884499999999998</v>
      </c>
      <c r="E832" s="2">
        <v>0.75235200000000002</v>
      </c>
    </row>
    <row r="833" spans="1:5" x14ac:dyDescent="0.4">
      <c r="A833" s="2" t="s">
        <v>7330</v>
      </c>
      <c r="B833" s="2" t="s">
        <v>7331</v>
      </c>
      <c r="C833" s="2">
        <v>0.58464000000000005</v>
      </c>
      <c r="D833" s="2">
        <v>0.63594200000000001</v>
      </c>
      <c r="E833" s="2">
        <v>0.80381999999999998</v>
      </c>
    </row>
    <row r="834" spans="1:5" x14ac:dyDescent="0.4">
      <c r="A834" s="2" t="s">
        <v>7332</v>
      </c>
      <c r="B834" s="2" t="s">
        <v>7333</v>
      </c>
      <c r="C834" s="2">
        <v>0.58181499999999997</v>
      </c>
      <c r="D834" s="2">
        <v>0.66794900000000001</v>
      </c>
      <c r="E834" s="2">
        <v>0.81522099999999997</v>
      </c>
    </row>
    <row r="835" spans="1:5" x14ac:dyDescent="0.4">
      <c r="A835" s="2" t="s">
        <v>7334</v>
      </c>
      <c r="B835" s="2" t="s">
        <v>7335</v>
      </c>
      <c r="C835" s="2">
        <v>0.51982399999999995</v>
      </c>
      <c r="D835" s="2">
        <v>0.59176200000000001</v>
      </c>
      <c r="E835" s="2">
        <v>0.78266599999999997</v>
      </c>
    </row>
    <row r="836" spans="1:5" x14ac:dyDescent="0.4">
      <c r="A836" s="2" t="s">
        <v>7336</v>
      </c>
      <c r="B836" s="2" t="s">
        <v>7337</v>
      </c>
      <c r="C836" s="2">
        <v>0.45735500000000001</v>
      </c>
      <c r="D836" s="2">
        <v>0.57677</v>
      </c>
      <c r="E836" s="2">
        <v>0.81862599999999996</v>
      </c>
    </row>
    <row r="837" spans="1:5" x14ac:dyDescent="0.4">
      <c r="A837" s="2" t="s">
        <v>7338</v>
      </c>
      <c r="B837" s="2" t="s">
        <v>7339</v>
      </c>
      <c r="C837" s="2">
        <v>0.54637999999999998</v>
      </c>
      <c r="D837" s="2">
        <v>0.68966899999999998</v>
      </c>
      <c r="E837" s="2">
        <v>0.750336</v>
      </c>
    </row>
    <row r="838" spans="1:5" x14ac:dyDescent="0.4">
      <c r="A838" s="2" t="s">
        <v>7340</v>
      </c>
      <c r="B838" s="2" t="s">
        <v>7341</v>
      </c>
      <c r="C838" s="2">
        <v>0.54850699999999997</v>
      </c>
      <c r="D838" s="2">
        <v>0.57471099999999997</v>
      </c>
      <c r="E838" s="2">
        <v>0.73909899999999995</v>
      </c>
    </row>
    <row r="839" spans="1:5" x14ac:dyDescent="0.4">
      <c r="A839" s="2" t="s">
        <v>7342</v>
      </c>
      <c r="B839" s="2" t="s">
        <v>7343</v>
      </c>
      <c r="C839" s="2">
        <v>0.59793799999999997</v>
      </c>
      <c r="D839" s="2">
        <v>0.66148499999999999</v>
      </c>
      <c r="E839" s="2">
        <v>0.78743600000000002</v>
      </c>
    </row>
    <row r="840" spans="1:5" x14ac:dyDescent="0.4">
      <c r="A840" s="2" t="s">
        <v>7344</v>
      </c>
      <c r="B840" s="2" t="s">
        <v>7345</v>
      </c>
      <c r="C840" s="2">
        <v>0.59233000000000002</v>
      </c>
      <c r="D840" s="2">
        <v>0.59756299999999996</v>
      </c>
      <c r="E840" s="2">
        <v>0.77097099999999996</v>
      </c>
    </row>
    <row r="841" spans="1:5" x14ac:dyDescent="0.4">
      <c r="A841" s="2" t="s">
        <v>7346</v>
      </c>
      <c r="B841" s="2" t="s">
        <v>7347</v>
      </c>
      <c r="C841" s="2">
        <v>0.51798599999999995</v>
      </c>
      <c r="D841" s="2">
        <v>0.65146599999999999</v>
      </c>
      <c r="E841" s="2">
        <v>0.781887</v>
      </c>
    </row>
    <row r="842" spans="1:5" x14ac:dyDescent="0.4">
      <c r="A842" s="2" t="s">
        <v>6326</v>
      </c>
      <c r="B842" s="2" t="s">
        <v>1679</v>
      </c>
      <c r="C842" s="2">
        <v>0.70102699999999996</v>
      </c>
      <c r="D842" s="2">
        <v>0.95286000000000004</v>
      </c>
      <c r="E842" s="2">
        <v>0.589453</v>
      </c>
    </row>
    <row r="843" spans="1:5" x14ac:dyDescent="0.4">
      <c r="A843" s="2" t="s">
        <v>7348</v>
      </c>
      <c r="B843" s="2" t="s">
        <v>7349</v>
      </c>
      <c r="C843" s="2">
        <v>0.78437599999999996</v>
      </c>
      <c r="D843" s="2">
        <v>0.893096</v>
      </c>
      <c r="E843" s="2">
        <v>0.70418800000000004</v>
      </c>
    </row>
    <row r="844" spans="1:5" x14ac:dyDescent="0.4">
      <c r="A844" s="2" t="s">
        <v>7350</v>
      </c>
      <c r="B844" s="2" t="s">
        <v>7351</v>
      </c>
      <c r="C844" s="2">
        <v>0.58891800000000005</v>
      </c>
      <c r="D844" s="2">
        <v>0.64497400000000005</v>
      </c>
      <c r="E844" s="2">
        <v>0.76649500000000004</v>
      </c>
    </row>
    <row r="845" spans="1:5" x14ac:dyDescent="0.4">
      <c r="A845" s="2" t="s">
        <v>7352</v>
      </c>
      <c r="B845" s="2" t="s">
        <v>7353</v>
      </c>
      <c r="C845" s="2">
        <v>0.49505900000000003</v>
      </c>
      <c r="D845" s="2">
        <v>0.63169699999999995</v>
      </c>
      <c r="E845" s="2">
        <v>0.77817499999999995</v>
      </c>
    </row>
    <row r="846" spans="1:5" x14ac:dyDescent="0.4">
      <c r="A846" s="2" t="s">
        <v>7354</v>
      </c>
      <c r="B846" s="2" t="s">
        <v>7355</v>
      </c>
      <c r="C846" s="2">
        <v>0.598221</v>
      </c>
      <c r="D846" s="2">
        <v>0.65874100000000002</v>
      </c>
      <c r="E846" s="2">
        <v>0.76229999999999998</v>
      </c>
    </row>
    <row r="847" spans="1:5" x14ac:dyDescent="0.4">
      <c r="A847" s="2" t="s">
        <v>7356</v>
      </c>
      <c r="B847" s="2" t="s">
        <v>7357</v>
      </c>
      <c r="C847" s="2">
        <v>0.64480099999999996</v>
      </c>
      <c r="D847" s="2">
        <v>0.66972900000000002</v>
      </c>
      <c r="E847" s="2">
        <v>0.81081599999999998</v>
      </c>
    </row>
    <row r="848" spans="1:5" x14ac:dyDescent="0.4">
      <c r="A848" s="2" t="s">
        <v>7358</v>
      </c>
      <c r="B848" s="2" t="s">
        <v>7359</v>
      </c>
      <c r="C848" s="2">
        <v>0.56517399999999995</v>
      </c>
      <c r="D848" s="2">
        <v>0.62395299999999998</v>
      </c>
      <c r="E848" s="2">
        <v>0.76565499999999997</v>
      </c>
    </row>
    <row r="849" spans="1:5" x14ac:dyDescent="0.4">
      <c r="A849" s="2" t="s">
        <v>7360</v>
      </c>
      <c r="B849" s="2" t="s">
        <v>7361</v>
      </c>
      <c r="C849" s="2">
        <v>0.11547</v>
      </c>
      <c r="D849" s="2">
        <v>0.31759500000000002</v>
      </c>
      <c r="E849" s="2">
        <v>0.77947900000000003</v>
      </c>
    </row>
    <row r="850" spans="1:5" x14ac:dyDescent="0.4">
      <c r="A850" s="2" t="s">
        <v>7362</v>
      </c>
      <c r="B850" s="2" t="s">
        <v>7363</v>
      </c>
      <c r="C850" s="2">
        <v>0.60202500000000003</v>
      </c>
      <c r="D850" s="2">
        <v>0.65232999999999997</v>
      </c>
      <c r="E850" s="2">
        <v>0.78375499999999998</v>
      </c>
    </row>
    <row r="851" spans="1:5" x14ac:dyDescent="0.4">
      <c r="A851" s="2" t="s">
        <v>7364</v>
      </c>
      <c r="B851" s="2" t="s">
        <v>7365</v>
      </c>
      <c r="C851" s="2">
        <v>0.49125999999999997</v>
      </c>
      <c r="D851" s="2">
        <v>0.63505199999999995</v>
      </c>
      <c r="E851" s="2">
        <v>0.78281400000000001</v>
      </c>
    </row>
    <row r="852" spans="1:5" x14ac:dyDescent="0.4">
      <c r="A852" s="2" t="s">
        <v>7366</v>
      </c>
      <c r="B852" s="2" t="s">
        <v>7367</v>
      </c>
      <c r="C852" s="2">
        <v>0.459428</v>
      </c>
      <c r="D852" s="2">
        <v>0.51758400000000004</v>
      </c>
      <c r="E852" s="2">
        <v>0.82979499999999995</v>
      </c>
    </row>
    <row r="853" spans="1:5" x14ac:dyDescent="0.4">
      <c r="A853" s="2" t="s">
        <v>7368</v>
      </c>
      <c r="B853" s="2" t="s">
        <v>7369</v>
      </c>
      <c r="C853" s="2">
        <v>0.45977699999999999</v>
      </c>
      <c r="D853" s="2">
        <v>0.55243699999999996</v>
      </c>
      <c r="E853" s="2">
        <v>0.79572399999999999</v>
      </c>
    </row>
    <row r="854" spans="1:5" x14ac:dyDescent="0.4">
      <c r="A854" s="2" t="s">
        <v>7370</v>
      </c>
      <c r="B854" s="2" t="s">
        <v>7371</v>
      </c>
      <c r="C854" s="2">
        <v>0.57616800000000001</v>
      </c>
      <c r="D854" s="2">
        <v>0.68540000000000001</v>
      </c>
      <c r="E854" s="2">
        <v>0.80984500000000004</v>
      </c>
    </row>
    <row r="855" spans="1:5" x14ac:dyDescent="0.4">
      <c r="A855" s="2" t="s">
        <v>7372</v>
      </c>
      <c r="B855" s="2" t="s">
        <v>7373</v>
      </c>
      <c r="C855" s="2">
        <v>0.38434099999999999</v>
      </c>
      <c r="D855" s="2">
        <v>0.62301899999999999</v>
      </c>
      <c r="E855" s="2">
        <v>0.86947399999999997</v>
      </c>
    </row>
    <row r="856" spans="1:5" x14ac:dyDescent="0.4">
      <c r="A856" s="2" t="s">
        <v>7374</v>
      </c>
      <c r="B856" s="2" t="s">
        <v>7375</v>
      </c>
      <c r="C856" s="2">
        <v>0.59774400000000005</v>
      </c>
      <c r="D856" s="2">
        <v>0.65995199999999998</v>
      </c>
      <c r="E856" s="2">
        <v>0.75044599999999995</v>
      </c>
    </row>
    <row r="857" spans="1:5" x14ac:dyDescent="0.4">
      <c r="A857" s="2" t="s">
        <v>7376</v>
      </c>
      <c r="B857" s="2" t="s">
        <v>7377</v>
      </c>
      <c r="C857" s="2">
        <v>0.47525299999999998</v>
      </c>
      <c r="D857" s="2">
        <v>0.54673700000000003</v>
      </c>
      <c r="E857" s="2">
        <v>0.79854400000000003</v>
      </c>
    </row>
    <row r="858" spans="1:5" x14ac:dyDescent="0.4">
      <c r="A858" s="2" t="s">
        <v>7378</v>
      </c>
      <c r="B858" s="2" t="s">
        <v>7379</v>
      </c>
      <c r="C858" s="2">
        <v>0.35822300000000001</v>
      </c>
      <c r="D858" s="2">
        <v>0.61100699999999997</v>
      </c>
      <c r="E858" s="2">
        <v>0.78532999999999997</v>
      </c>
    </row>
    <row r="859" spans="1:5" x14ac:dyDescent="0.4">
      <c r="A859" s="2" t="s">
        <v>7380</v>
      </c>
      <c r="B859" s="2" t="s">
        <v>7381</v>
      </c>
      <c r="C859" s="2">
        <v>0.552396</v>
      </c>
      <c r="D859" s="2">
        <v>0.61189499999999997</v>
      </c>
      <c r="E859" s="2">
        <v>0.80871199999999999</v>
      </c>
    </row>
    <row r="860" spans="1:5" x14ac:dyDescent="0.4">
      <c r="A860" s="2" t="s">
        <v>5900</v>
      </c>
      <c r="B860" s="2" t="s">
        <v>1679</v>
      </c>
      <c r="C860" s="2">
        <v>0.70102699999999996</v>
      </c>
      <c r="D860" s="2">
        <v>0.95286000000000004</v>
      </c>
      <c r="E860" s="2">
        <v>0.69356899999999999</v>
      </c>
    </row>
    <row r="861" spans="1:5" x14ac:dyDescent="0.4">
      <c r="A861" s="2" t="s">
        <v>7382</v>
      </c>
      <c r="B861" s="2" t="s">
        <v>7383</v>
      </c>
      <c r="C861" s="2">
        <v>0.65639700000000001</v>
      </c>
      <c r="D861" s="2">
        <v>0.61264799999999997</v>
      </c>
      <c r="E861" s="2">
        <v>0.77024499999999996</v>
      </c>
    </row>
    <row r="862" spans="1:5" x14ac:dyDescent="0.4">
      <c r="A862" s="2" t="s">
        <v>7384</v>
      </c>
      <c r="B862" s="2" t="s">
        <v>7385</v>
      </c>
      <c r="C862" s="2">
        <v>0.55525100000000005</v>
      </c>
      <c r="D862" s="2">
        <v>0.59964899999999999</v>
      </c>
      <c r="E862" s="2">
        <v>0.834314</v>
      </c>
    </row>
    <row r="863" spans="1:5" x14ac:dyDescent="0.4">
      <c r="A863" s="2" t="s">
        <v>7386</v>
      </c>
      <c r="B863" s="2" t="s">
        <v>7387</v>
      </c>
      <c r="C863" s="2">
        <v>0.60126000000000002</v>
      </c>
      <c r="D863" s="2">
        <v>0.64287300000000003</v>
      </c>
      <c r="E863" s="2">
        <v>0.77819899999999997</v>
      </c>
    </row>
    <row r="864" spans="1:5" x14ac:dyDescent="0.4">
      <c r="A864" s="2" t="s">
        <v>7388</v>
      </c>
      <c r="B864" s="2" t="s">
        <v>7389</v>
      </c>
      <c r="C864" s="2">
        <v>0.60468599999999995</v>
      </c>
      <c r="D864" s="2">
        <v>0.61541000000000001</v>
      </c>
      <c r="E864" s="2">
        <v>0.73287800000000003</v>
      </c>
    </row>
    <row r="865" spans="1:5" x14ac:dyDescent="0.4">
      <c r="A865" s="2" t="s">
        <v>7390</v>
      </c>
      <c r="B865" s="2" t="s">
        <v>7391</v>
      </c>
      <c r="C865" s="2">
        <v>0.34060699999999999</v>
      </c>
      <c r="D865" s="2">
        <v>0.42236600000000002</v>
      </c>
      <c r="E865" s="2">
        <v>0.67959199999999997</v>
      </c>
    </row>
    <row r="866" spans="1:5" x14ac:dyDescent="0.4">
      <c r="A866" s="2" t="s">
        <v>7392</v>
      </c>
      <c r="B866" s="2" t="s">
        <v>7393</v>
      </c>
      <c r="C866" s="2">
        <v>0.47194599999999998</v>
      </c>
      <c r="D866" s="2">
        <v>0.51447600000000004</v>
      </c>
      <c r="E866" s="2">
        <v>0.75590000000000002</v>
      </c>
    </row>
    <row r="867" spans="1:5" x14ac:dyDescent="0.4">
      <c r="A867" s="2" t="s">
        <v>7394</v>
      </c>
      <c r="B867" s="2" t="s">
        <v>7395</v>
      </c>
      <c r="C867" s="2">
        <v>0.58762800000000004</v>
      </c>
      <c r="D867" s="2">
        <v>0.61914400000000003</v>
      </c>
      <c r="E867" s="2">
        <v>0.76997800000000005</v>
      </c>
    </row>
    <row r="868" spans="1:5" x14ac:dyDescent="0.4">
      <c r="A868" s="2" t="s">
        <v>7396</v>
      </c>
      <c r="B868" s="2" t="s">
        <v>7397</v>
      </c>
      <c r="C868" s="2">
        <v>0.46912999999999999</v>
      </c>
      <c r="D868" s="2">
        <v>0.58630300000000002</v>
      </c>
      <c r="E868" s="2">
        <v>0.83267400000000003</v>
      </c>
    </row>
    <row r="869" spans="1:5" x14ac:dyDescent="0.4">
      <c r="A869" s="2" t="s">
        <v>7398</v>
      </c>
      <c r="B869" s="2" t="s">
        <v>7399</v>
      </c>
      <c r="C869" s="2">
        <v>0.52469100000000002</v>
      </c>
      <c r="D869" s="2">
        <v>0.56445000000000001</v>
      </c>
      <c r="E869" s="2">
        <v>0.82272599999999996</v>
      </c>
    </row>
    <row r="870" spans="1:5" x14ac:dyDescent="0.4">
      <c r="A870" s="2" t="s">
        <v>7400</v>
      </c>
      <c r="B870" s="2" t="s">
        <v>7401</v>
      </c>
      <c r="C870" s="2">
        <v>0.52995300000000001</v>
      </c>
      <c r="D870" s="2">
        <v>0.64870399999999995</v>
      </c>
      <c r="E870" s="2">
        <v>0.812029</v>
      </c>
    </row>
    <row r="871" spans="1:5" x14ac:dyDescent="0.4">
      <c r="A871" s="2" t="s">
        <v>7402</v>
      </c>
      <c r="B871" s="2" t="s">
        <v>7403</v>
      </c>
      <c r="C871" s="2">
        <v>0.55567800000000001</v>
      </c>
      <c r="D871" s="2">
        <v>0.58392200000000005</v>
      </c>
      <c r="E871" s="2">
        <v>0.79073599999999999</v>
      </c>
    </row>
    <row r="872" spans="1:5" x14ac:dyDescent="0.4">
      <c r="A872" s="2" t="s">
        <v>7404</v>
      </c>
      <c r="B872" s="2" t="s">
        <v>7405</v>
      </c>
      <c r="C872" s="2">
        <v>0.55726100000000001</v>
      </c>
      <c r="D872" s="2">
        <v>0.66345100000000001</v>
      </c>
      <c r="E872" s="2">
        <v>0.80205599999999999</v>
      </c>
    </row>
    <row r="873" spans="1:5" x14ac:dyDescent="0.4">
      <c r="A873" s="2" t="s">
        <v>7406</v>
      </c>
      <c r="B873" s="2" t="s">
        <v>7407</v>
      </c>
      <c r="C873" s="2">
        <v>0.49646699999999999</v>
      </c>
      <c r="D873" s="2">
        <v>0.56073300000000004</v>
      </c>
      <c r="E873" s="2">
        <v>0.82315099999999997</v>
      </c>
    </row>
    <row r="874" spans="1:5" x14ac:dyDescent="0.4">
      <c r="A874" s="2" t="s">
        <v>7283</v>
      </c>
      <c r="B874" s="2" t="s">
        <v>7284</v>
      </c>
      <c r="C874" s="2">
        <v>0.48408200000000001</v>
      </c>
      <c r="D874" s="2">
        <v>0.48408200000000001</v>
      </c>
      <c r="E874" s="2">
        <v>0.68813599999999997</v>
      </c>
    </row>
    <row r="875" spans="1:5" x14ac:dyDescent="0.4">
      <c r="A875" s="2" t="s">
        <v>7408</v>
      </c>
      <c r="B875" s="2" t="s">
        <v>7409</v>
      </c>
      <c r="C875" s="2">
        <v>0.52690300000000001</v>
      </c>
      <c r="D875" s="2">
        <v>0.59126500000000004</v>
      </c>
      <c r="E875" s="2">
        <v>0.73835799999999996</v>
      </c>
    </row>
    <row r="876" spans="1:5" x14ac:dyDescent="0.4">
      <c r="A876" s="2" t="s">
        <v>7410</v>
      </c>
      <c r="B876" s="2" t="s">
        <v>7411</v>
      </c>
      <c r="C876" s="2">
        <v>0.675454</v>
      </c>
      <c r="D876" s="2">
        <v>0.675454</v>
      </c>
      <c r="E876" s="2">
        <v>0.72639799999999999</v>
      </c>
    </row>
    <row r="877" spans="1:5" x14ac:dyDescent="0.4">
      <c r="A877" s="2" t="s">
        <v>7412</v>
      </c>
      <c r="B877" s="2" t="s">
        <v>7413</v>
      </c>
      <c r="C877" s="2">
        <v>0.55477799999999999</v>
      </c>
      <c r="D877" s="2">
        <v>0.57901400000000003</v>
      </c>
      <c r="E877" s="2">
        <v>0.75822400000000001</v>
      </c>
    </row>
    <row r="878" spans="1:5" x14ac:dyDescent="0.4">
      <c r="A878" s="2" t="s">
        <v>7414</v>
      </c>
      <c r="B878" s="2" t="s">
        <v>7415</v>
      </c>
      <c r="C878" s="2">
        <v>0.52082799999999996</v>
      </c>
      <c r="D878" s="2">
        <v>0.85375900000000005</v>
      </c>
      <c r="E878" s="2">
        <v>0.86591099999999999</v>
      </c>
    </row>
    <row r="879" spans="1:5" x14ac:dyDescent="0.4">
      <c r="A879" s="2" t="s">
        <v>7416</v>
      </c>
      <c r="B879" s="2" t="s">
        <v>7417</v>
      </c>
      <c r="C879" s="2">
        <v>0.42662899999999998</v>
      </c>
      <c r="D879" s="2">
        <v>0.50498699999999996</v>
      </c>
      <c r="E879" s="2">
        <v>0.78813599999999995</v>
      </c>
    </row>
    <row r="880" spans="1:5" x14ac:dyDescent="0.4">
      <c r="A880" s="2" t="s">
        <v>7418</v>
      </c>
      <c r="B880" s="2" t="s">
        <v>7419</v>
      </c>
      <c r="C880" s="2">
        <v>0.482323</v>
      </c>
      <c r="D880" s="2">
        <v>0.53446499999999997</v>
      </c>
      <c r="E880" s="2">
        <v>0.80445800000000001</v>
      </c>
    </row>
    <row r="881" spans="1:5" x14ac:dyDescent="0.4">
      <c r="A881" s="2" t="s">
        <v>7420</v>
      </c>
      <c r="B881" s="2" t="s">
        <v>7421</v>
      </c>
      <c r="C881" s="2">
        <v>0.47359499999999999</v>
      </c>
      <c r="D881" s="2">
        <v>0.61901099999999998</v>
      </c>
      <c r="E881" s="2">
        <v>0.77423699999999995</v>
      </c>
    </row>
    <row r="882" spans="1:5" x14ac:dyDescent="0.4">
      <c r="A882" s="2" t="s">
        <v>7422</v>
      </c>
      <c r="B882" s="2" t="s">
        <v>7423</v>
      </c>
      <c r="C882" s="2">
        <v>0.64175000000000004</v>
      </c>
      <c r="D882" s="2">
        <v>0.64175000000000004</v>
      </c>
      <c r="E882" s="2">
        <v>0.77673099999999995</v>
      </c>
    </row>
    <row r="883" spans="1:5" x14ac:dyDescent="0.4">
      <c r="A883" s="2" t="s">
        <v>7424</v>
      </c>
      <c r="B883" s="2" t="s">
        <v>7425</v>
      </c>
      <c r="C883" s="2">
        <v>0.49781999999999998</v>
      </c>
      <c r="D883" s="2">
        <v>0.58907399999999999</v>
      </c>
      <c r="E883" s="2">
        <v>0.81098800000000004</v>
      </c>
    </row>
    <row r="884" spans="1:5" x14ac:dyDescent="0.4">
      <c r="A884" s="2" t="s">
        <v>6989</v>
      </c>
      <c r="B884" s="2" t="s">
        <v>6990</v>
      </c>
      <c r="C884" s="2">
        <v>0.21213199999999999</v>
      </c>
      <c r="D884" s="2">
        <v>0.55568300000000004</v>
      </c>
      <c r="E884" s="2">
        <v>0.85052499999999998</v>
      </c>
    </row>
    <row r="885" spans="1:5" x14ac:dyDescent="0.4">
      <c r="A885" s="2" t="s">
        <v>7426</v>
      </c>
      <c r="B885" s="2" t="s">
        <v>7427</v>
      </c>
      <c r="C885" s="2">
        <v>0.56708400000000003</v>
      </c>
      <c r="D885" s="2">
        <v>0.68043200000000004</v>
      </c>
      <c r="E885" s="2">
        <v>0.84228700000000001</v>
      </c>
    </row>
    <row r="886" spans="1:5" x14ac:dyDescent="0.4">
      <c r="A886" s="2" t="s">
        <v>6989</v>
      </c>
      <c r="B886" s="2" t="s">
        <v>6990</v>
      </c>
      <c r="C886" s="2">
        <v>0.21213199999999999</v>
      </c>
      <c r="D886" s="2">
        <v>0.55568300000000004</v>
      </c>
      <c r="E886" s="2">
        <v>0.85052499999999998</v>
      </c>
    </row>
    <row r="887" spans="1:5" x14ac:dyDescent="0.4">
      <c r="A887" s="2" t="s">
        <v>7428</v>
      </c>
      <c r="B887" s="2" t="s">
        <v>7429</v>
      </c>
      <c r="C887" s="2">
        <v>0.59207299999999996</v>
      </c>
      <c r="D887" s="2">
        <v>0.59207299999999996</v>
      </c>
      <c r="E887" s="2">
        <v>0.75622900000000004</v>
      </c>
    </row>
    <row r="888" spans="1:5" x14ac:dyDescent="0.4">
      <c r="A888" s="2" t="s">
        <v>7430</v>
      </c>
      <c r="B888" s="2" t="s">
        <v>7431</v>
      </c>
      <c r="C888" s="2">
        <v>0.60504599999999997</v>
      </c>
      <c r="D888" s="2">
        <v>0.57351200000000002</v>
      </c>
      <c r="E888" s="2">
        <v>0.74690100000000004</v>
      </c>
    </row>
    <row r="889" spans="1:5" x14ac:dyDescent="0.4">
      <c r="A889" s="2" t="s">
        <v>7432</v>
      </c>
      <c r="B889" s="2" t="s">
        <v>5727</v>
      </c>
      <c r="C889" s="2">
        <v>0.45430700000000002</v>
      </c>
      <c r="D889" s="2">
        <v>0.43199599999999999</v>
      </c>
      <c r="E889" s="2">
        <v>0.83472599999999997</v>
      </c>
    </row>
    <row r="890" spans="1:5" x14ac:dyDescent="0.4">
      <c r="A890" s="2" t="s">
        <v>7433</v>
      </c>
      <c r="B890" s="2" t="s">
        <v>7434</v>
      </c>
      <c r="C890" s="2">
        <v>0.46090300000000001</v>
      </c>
      <c r="D890" s="2">
        <v>0.59912500000000002</v>
      </c>
      <c r="E890" s="2">
        <v>0.77393699999999999</v>
      </c>
    </row>
    <row r="891" spans="1:5" x14ac:dyDescent="0.4">
      <c r="A891" s="2" t="s">
        <v>7435</v>
      </c>
      <c r="B891" s="2" t="s">
        <v>7436</v>
      </c>
      <c r="C891" s="2">
        <v>0.52118200000000003</v>
      </c>
      <c r="D891" s="2">
        <v>0.66757</v>
      </c>
      <c r="E891" s="2">
        <v>0.80243500000000001</v>
      </c>
    </row>
    <row r="892" spans="1:5" x14ac:dyDescent="0.4">
      <c r="A892" s="2" t="s">
        <v>7437</v>
      </c>
      <c r="B892" s="2" t="s">
        <v>7438</v>
      </c>
      <c r="C892" s="2">
        <v>0.52554100000000004</v>
      </c>
      <c r="D892" s="2">
        <v>0.67040200000000005</v>
      </c>
      <c r="E892" s="2">
        <v>0.79304799999999998</v>
      </c>
    </row>
    <row r="893" spans="1:5" x14ac:dyDescent="0.4">
      <c r="A893" s="2" t="s">
        <v>7439</v>
      </c>
      <c r="B893" s="2" t="s">
        <v>7440</v>
      </c>
      <c r="C893" s="2">
        <v>0.62617299999999998</v>
      </c>
      <c r="D893" s="2">
        <v>0.69967000000000001</v>
      </c>
      <c r="E893" s="2">
        <v>0.76195100000000004</v>
      </c>
    </row>
    <row r="894" spans="1:5" x14ac:dyDescent="0.4">
      <c r="A894" s="2" t="s">
        <v>7441</v>
      </c>
      <c r="B894" s="2" t="s">
        <v>7442</v>
      </c>
      <c r="C894" s="2">
        <v>0.48720999999999998</v>
      </c>
      <c r="D894" s="2">
        <v>0.68835299999999999</v>
      </c>
      <c r="E894" s="2">
        <v>0.85128899999999996</v>
      </c>
    </row>
    <row r="895" spans="1:5" x14ac:dyDescent="0.4">
      <c r="A895" s="2" t="s">
        <v>7443</v>
      </c>
      <c r="B895" s="2" t="s">
        <v>7444</v>
      </c>
      <c r="C895" s="2">
        <v>0.536466</v>
      </c>
      <c r="D895" s="2">
        <v>0.54661400000000004</v>
      </c>
      <c r="E895" s="2">
        <v>0.80286999999999997</v>
      </c>
    </row>
    <row r="896" spans="1:5" x14ac:dyDescent="0.4">
      <c r="A896" s="2" t="s">
        <v>7445</v>
      </c>
      <c r="B896" s="2" t="s">
        <v>7446</v>
      </c>
      <c r="C896" s="2">
        <v>0.58281099999999997</v>
      </c>
      <c r="D896" s="2">
        <v>0.64287399999999995</v>
      </c>
      <c r="E896" s="2">
        <v>0.81654000000000004</v>
      </c>
    </row>
    <row r="897" spans="1:5" x14ac:dyDescent="0.4">
      <c r="A897" s="2" t="s">
        <v>7447</v>
      </c>
      <c r="B897" s="2" t="s">
        <v>7448</v>
      </c>
      <c r="C897" s="2">
        <v>0.53409799999999996</v>
      </c>
      <c r="D897" s="2">
        <v>0.61715399999999998</v>
      </c>
      <c r="E897" s="2">
        <v>0.78802399999999995</v>
      </c>
    </row>
    <row r="898" spans="1:5" x14ac:dyDescent="0.4">
      <c r="A898" s="2" t="s">
        <v>7449</v>
      </c>
      <c r="B898" s="2" t="s">
        <v>7450</v>
      </c>
      <c r="C898" s="2">
        <v>0.62290999999999996</v>
      </c>
      <c r="D898" s="2">
        <v>0.54102099999999997</v>
      </c>
      <c r="E898" s="2">
        <v>0.78689900000000002</v>
      </c>
    </row>
    <row r="899" spans="1:5" x14ac:dyDescent="0.4">
      <c r="A899" s="2" t="s">
        <v>7451</v>
      </c>
      <c r="B899" s="2" t="s">
        <v>7452</v>
      </c>
      <c r="C899" s="2">
        <v>0.50884300000000005</v>
      </c>
      <c r="D899" s="2">
        <v>0.628637</v>
      </c>
      <c r="E899" s="2">
        <v>0.76585599999999998</v>
      </c>
    </row>
    <row r="900" spans="1:5" x14ac:dyDescent="0.4">
      <c r="A900" s="2" t="s">
        <v>7453</v>
      </c>
      <c r="B900" s="2" t="s">
        <v>7454</v>
      </c>
      <c r="C900" s="2">
        <v>0.53810500000000006</v>
      </c>
      <c r="D900" s="2">
        <v>0.55930999999999997</v>
      </c>
      <c r="E900" s="2">
        <v>0.77248099999999997</v>
      </c>
    </row>
    <row r="901" spans="1:5" x14ac:dyDescent="0.4">
      <c r="A901" s="2" t="s">
        <v>7455</v>
      </c>
      <c r="B901" s="2" t="s">
        <v>7456</v>
      </c>
      <c r="C901" s="2">
        <v>0.52530900000000003</v>
      </c>
      <c r="D901" s="2">
        <v>0.54422599999999999</v>
      </c>
      <c r="E901" s="2">
        <v>0.75834500000000005</v>
      </c>
    </row>
    <row r="902" spans="1:5" x14ac:dyDescent="0.4">
      <c r="A902" s="2" t="s">
        <v>7457</v>
      </c>
      <c r="B902" s="2" t="s">
        <v>7458</v>
      </c>
      <c r="C902" s="2">
        <v>0.64372700000000005</v>
      </c>
      <c r="D902" s="2">
        <v>0.68542199999999998</v>
      </c>
      <c r="E902" s="2">
        <v>0.76324199999999998</v>
      </c>
    </row>
    <row r="903" spans="1:5" x14ac:dyDescent="0.4">
      <c r="A903" s="2" t="s">
        <v>7459</v>
      </c>
      <c r="B903" s="2" t="s">
        <v>7460</v>
      </c>
      <c r="C903" s="2">
        <v>0.45956799999999998</v>
      </c>
      <c r="D903" s="2">
        <v>0.54955200000000004</v>
      </c>
      <c r="E903" s="2">
        <v>0.72742099999999998</v>
      </c>
    </row>
    <row r="904" spans="1:5" x14ac:dyDescent="0.4">
      <c r="A904" s="2" t="s">
        <v>7461</v>
      </c>
      <c r="B904" s="2" t="s">
        <v>6223</v>
      </c>
      <c r="C904" s="2">
        <v>0.39477600000000002</v>
      </c>
      <c r="D904" s="2">
        <v>0.86125700000000005</v>
      </c>
      <c r="E904" s="2">
        <v>0.817797</v>
      </c>
    </row>
    <row r="905" spans="1:5" x14ac:dyDescent="0.4">
      <c r="A905" s="2" t="s">
        <v>7462</v>
      </c>
      <c r="B905" s="2" t="s">
        <v>7463</v>
      </c>
      <c r="C905" s="2">
        <v>0.47272900000000001</v>
      </c>
      <c r="D905" s="2">
        <v>0.66840900000000003</v>
      </c>
      <c r="E905" s="2">
        <v>0.863375</v>
      </c>
    </row>
    <row r="906" spans="1:5" x14ac:dyDescent="0.4">
      <c r="A906" s="2" t="s">
        <v>7464</v>
      </c>
      <c r="B906" s="2" t="s">
        <v>7465</v>
      </c>
      <c r="C906" s="2">
        <v>0.60870199999999997</v>
      </c>
      <c r="D906" s="2">
        <v>0.63401300000000005</v>
      </c>
      <c r="E906" s="2">
        <v>0.79505800000000004</v>
      </c>
    </row>
    <row r="907" spans="1:5" x14ac:dyDescent="0.4">
      <c r="A907" s="2" t="s">
        <v>7466</v>
      </c>
      <c r="B907" s="2" t="s">
        <v>7467</v>
      </c>
      <c r="C907" s="2">
        <v>0.53664800000000001</v>
      </c>
      <c r="D907" s="2">
        <v>0.56767500000000004</v>
      </c>
      <c r="E907" s="2">
        <v>0.78329599999999999</v>
      </c>
    </row>
    <row r="908" spans="1:5" x14ac:dyDescent="0.4">
      <c r="A908" s="2" t="s">
        <v>7468</v>
      </c>
      <c r="B908" s="2" t="s">
        <v>7469</v>
      </c>
      <c r="C908" s="2">
        <v>0.56195300000000004</v>
      </c>
      <c r="D908" s="2">
        <v>0.62148599999999998</v>
      </c>
      <c r="E908" s="2">
        <v>0.74755499999999997</v>
      </c>
    </row>
    <row r="909" spans="1:5" x14ac:dyDescent="0.4">
      <c r="A909" s="2" t="s">
        <v>7470</v>
      </c>
      <c r="B909" s="2" t="s">
        <v>7471</v>
      </c>
      <c r="C909" s="2">
        <v>0.59780299999999997</v>
      </c>
      <c r="D909" s="2">
        <v>0.64300599999999997</v>
      </c>
      <c r="E909" s="2">
        <v>0.76073999999999997</v>
      </c>
    </row>
    <row r="910" spans="1:5" x14ac:dyDescent="0.4">
      <c r="A910" s="2" t="s">
        <v>7472</v>
      </c>
      <c r="B910" s="2" t="s">
        <v>7473</v>
      </c>
      <c r="C910" s="2">
        <v>0.55885499999999999</v>
      </c>
      <c r="D910" s="2">
        <v>0.61691300000000004</v>
      </c>
      <c r="E910" s="2">
        <v>0.73053999999999997</v>
      </c>
    </row>
    <row r="911" spans="1:5" x14ac:dyDescent="0.4">
      <c r="A911" s="2" t="s">
        <v>7474</v>
      </c>
      <c r="B911" s="2" t="s">
        <v>7475</v>
      </c>
      <c r="C911" s="2">
        <v>0.54008900000000004</v>
      </c>
      <c r="D911" s="2">
        <v>0.631409</v>
      </c>
      <c r="E911" s="2">
        <v>0.70247199999999999</v>
      </c>
    </row>
    <row r="912" spans="1:5" x14ac:dyDescent="0.4">
      <c r="A912" s="2" t="s">
        <v>7476</v>
      </c>
      <c r="B912" s="2" t="s">
        <v>7477</v>
      </c>
      <c r="C912" s="2">
        <v>0.54627499999999996</v>
      </c>
      <c r="D912" s="2">
        <v>0.75201700000000005</v>
      </c>
      <c r="E912" s="2">
        <v>0.74761100000000003</v>
      </c>
    </row>
    <row r="913" spans="1:5" x14ac:dyDescent="0.4">
      <c r="A913" s="2" t="s">
        <v>7478</v>
      </c>
      <c r="B913" s="2" t="s">
        <v>7479</v>
      </c>
      <c r="C913" s="2">
        <v>0.49117499999999997</v>
      </c>
      <c r="D913" s="2">
        <v>0.65512199999999998</v>
      </c>
      <c r="E913" s="2">
        <v>0.82414799999999999</v>
      </c>
    </row>
    <row r="914" spans="1:5" x14ac:dyDescent="0.4">
      <c r="A914" s="2" t="s">
        <v>7480</v>
      </c>
      <c r="B914" s="2" t="s">
        <v>7481</v>
      </c>
      <c r="C914" s="2">
        <v>0.48555599999999999</v>
      </c>
      <c r="D914" s="2">
        <v>0.56051600000000001</v>
      </c>
      <c r="E914" s="2">
        <v>0.83406499999999995</v>
      </c>
    </row>
    <row r="915" spans="1:5" x14ac:dyDescent="0.4">
      <c r="A915" s="2" t="s">
        <v>7482</v>
      </c>
      <c r="B915" s="2" t="s">
        <v>7483</v>
      </c>
      <c r="C915" s="2">
        <v>0.70084000000000002</v>
      </c>
      <c r="D915" s="2">
        <v>0.71038599999999996</v>
      </c>
      <c r="E915" s="2">
        <v>0.78491900000000003</v>
      </c>
    </row>
    <row r="916" spans="1:5" x14ac:dyDescent="0.4">
      <c r="A916" s="2" t="s">
        <v>7484</v>
      </c>
      <c r="B916" s="2" t="s">
        <v>7485</v>
      </c>
      <c r="C916" s="2">
        <v>0.50600100000000003</v>
      </c>
      <c r="D916" s="2">
        <v>0.571465</v>
      </c>
      <c r="E916" s="2">
        <v>0.69205300000000003</v>
      </c>
    </row>
    <row r="917" spans="1:5" x14ac:dyDescent="0.4">
      <c r="A917" s="2" t="s">
        <v>7486</v>
      </c>
      <c r="B917" s="2" t="s">
        <v>7487</v>
      </c>
      <c r="C917" s="2">
        <v>0.34376699999999999</v>
      </c>
      <c r="D917" s="2">
        <v>0.66248099999999999</v>
      </c>
      <c r="E917" s="2">
        <v>0.86604999999999999</v>
      </c>
    </row>
    <row r="918" spans="1:5" x14ac:dyDescent="0.4">
      <c r="A918" s="2" t="s">
        <v>7488</v>
      </c>
      <c r="B918" s="2" t="s">
        <v>7489</v>
      </c>
      <c r="C918" s="2">
        <v>0.62537500000000001</v>
      </c>
      <c r="D918" s="2">
        <v>0.643042</v>
      </c>
      <c r="E918" s="2">
        <v>0.72649600000000003</v>
      </c>
    </row>
    <row r="919" spans="1:5" x14ac:dyDescent="0.4">
      <c r="A919" s="2" t="s">
        <v>7490</v>
      </c>
      <c r="B919" s="2" t="s">
        <v>7491</v>
      </c>
      <c r="C919" s="2">
        <v>0.58045599999999997</v>
      </c>
      <c r="D919" s="2">
        <v>0.70583600000000002</v>
      </c>
      <c r="E919" s="2">
        <v>0.79189500000000002</v>
      </c>
    </row>
    <row r="920" spans="1:5" x14ac:dyDescent="0.4">
      <c r="A920" s="2" t="s">
        <v>7492</v>
      </c>
      <c r="B920" s="2" t="s">
        <v>7493</v>
      </c>
      <c r="C920" s="2">
        <v>0.32775799999999999</v>
      </c>
      <c r="D920" s="2">
        <v>0.47728500000000001</v>
      </c>
      <c r="E920" s="2">
        <v>0.85475000000000001</v>
      </c>
    </row>
    <row r="921" spans="1:5" x14ac:dyDescent="0.4">
      <c r="A921" s="2" t="s">
        <v>7494</v>
      </c>
      <c r="B921" s="2" t="s">
        <v>7495</v>
      </c>
      <c r="C921" s="2">
        <v>0.56506400000000001</v>
      </c>
      <c r="D921" s="2">
        <v>0.59071700000000005</v>
      </c>
      <c r="E921" s="2">
        <v>0.79130699999999998</v>
      </c>
    </row>
    <row r="922" spans="1:5" x14ac:dyDescent="0.4">
      <c r="A922" s="2" t="s">
        <v>7496</v>
      </c>
      <c r="B922" s="2" t="s">
        <v>7497</v>
      </c>
      <c r="C922" s="2">
        <v>0.537165</v>
      </c>
      <c r="D922" s="2">
        <v>0.59446900000000003</v>
      </c>
      <c r="E922" s="2">
        <v>0.75947200000000004</v>
      </c>
    </row>
    <row r="923" spans="1:5" x14ac:dyDescent="0.4">
      <c r="A923" s="2" t="s">
        <v>7498</v>
      </c>
      <c r="B923" s="2" t="s">
        <v>7499</v>
      </c>
      <c r="C923" s="2">
        <v>0.59378399999999998</v>
      </c>
      <c r="D923" s="2">
        <v>0.60058400000000001</v>
      </c>
      <c r="E923" s="2">
        <v>0.75023300000000004</v>
      </c>
    </row>
    <row r="924" spans="1:5" x14ac:dyDescent="0.4">
      <c r="A924" s="2" t="s">
        <v>7500</v>
      </c>
      <c r="B924" s="2" t="s">
        <v>7501</v>
      </c>
      <c r="C924" s="2">
        <v>0.53995800000000005</v>
      </c>
      <c r="D924" s="2">
        <v>0.61445700000000003</v>
      </c>
      <c r="E924" s="2">
        <v>0.80757500000000004</v>
      </c>
    </row>
    <row r="925" spans="1:5" x14ac:dyDescent="0.4">
      <c r="A925" s="2" t="s">
        <v>7502</v>
      </c>
      <c r="B925" s="2" t="s">
        <v>7503</v>
      </c>
      <c r="C925" s="2">
        <v>0.47998299999999999</v>
      </c>
      <c r="D925" s="2">
        <v>0.67343799999999998</v>
      </c>
      <c r="E925" s="2">
        <v>0.83154099999999997</v>
      </c>
    </row>
    <row r="926" spans="1:5" x14ac:dyDescent="0.4">
      <c r="A926" s="2" t="s">
        <v>7504</v>
      </c>
      <c r="B926" s="2" t="s">
        <v>7505</v>
      </c>
      <c r="C926" s="2">
        <v>0.63517599999999996</v>
      </c>
      <c r="D926" s="2">
        <v>0.64777200000000001</v>
      </c>
      <c r="E926" s="2">
        <v>0.76378000000000001</v>
      </c>
    </row>
    <row r="927" spans="1:5" x14ac:dyDescent="0.4">
      <c r="A927" s="2" t="s">
        <v>7506</v>
      </c>
      <c r="B927" s="2" t="s">
        <v>5727</v>
      </c>
      <c r="C927" s="2">
        <v>0.45891100000000001</v>
      </c>
      <c r="D927" s="2">
        <v>0.48424299999999998</v>
      </c>
      <c r="E927" s="2">
        <v>0.80783099999999997</v>
      </c>
    </row>
    <row r="928" spans="1:5" x14ac:dyDescent="0.4">
      <c r="A928" s="2" t="s">
        <v>7507</v>
      </c>
      <c r="B928" s="2" t="s">
        <v>7508</v>
      </c>
      <c r="C928" s="2">
        <v>0.53531700000000004</v>
      </c>
      <c r="D928" s="2">
        <v>0.53531700000000004</v>
      </c>
      <c r="E928" s="2">
        <v>0.77803500000000003</v>
      </c>
    </row>
    <row r="929" spans="1:5" x14ac:dyDescent="0.4">
      <c r="A929" s="2" t="s">
        <v>7509</v>
      </c>
      <c r="B929" s="2" t="s">
        <v>7510</v>
      </c>
      <c r="C929" s="2">
        <v>0.429593</v>
      </c>
      <c r="D929" s="2">
        <v>0.56140199999999996</v>
      </c>
      <c r="E929" s="2">
        <v>0.80474299999999999</v>
      </c>
    </row>
    <row r="930" spans="1:5" x14ac:dyDescent="0.4">
      <c r="A930" s="2" t="s">
        <v>7511</v>
      </c>
      <c r="B930" s="2" t="s">
        <v>7512</v>
      </c>
      <c r="C930" s="2">
        <v>0.60625200000000001</v>
      </c>
      <c r="D930" s="2">
        <v>0.60625200000000001</v>
      </c>
      <c r="E930" s="2">
        <v>0.71842300000000003</v>
      </c>
    </row>
    <row r="931" spans="1:5" x14ac:dyDescent="0.4">
      <c r="A931" s="2" t="s">
        <v>7513</v>
      </c>
      <c r="B931" s="2" t="s">
        <v>7514</v>
      </c>
      <c r="C931" s="2">
        <v>0.53027999999999997</v>
      </c>
      <c r="D931" s="2">
        <v>0.62409199999999998</v>
      </c>
      <c r="E931" s="2">
        <v>0.76057600000000003</v>
      </c>
    </row>
    <row r="932" spans="1:5" x14ac:dyDescent="0.4">
      <c r="A932" s="2" t="s">
        <v>7515</v>
      </c>
      <c r="B932" s="2" t="s">
        <v>7516</v>
      </c>
      <c r="C932" s="2">
        <v>0.45043499999999997</v>
      </c>
      <c r="D932" s="2">
        <v>0.589194</v>
      </c>
      <c r="E932" s="2">
        <v>0.78713500000000003</v>
      </c>
    </row>
    <row r="933" spans="1:5" x14ac:dyDescent="0.4">
      <c r="A933" s="2" t="s">
        <v>7517</v>
      </c>
      <c r="B933" s="2" t="s">
        <v>7518</v>
      </c>
      <c r="C933" s="2">
        <v>0.59729699999999997</v>
      </c>
      <c r="D933" s="2">
        <v>0.66016900000000001</v>
      </c>
      <c r="E933" s="2">
        <v>0.79539499999999996</v>
      </c>
    </row>
    <row r="934" spans="1:5" x14ac:dyDescent="0.4">
      <c r="A934" s="2" t="s">
        <v>7519</v>
      </c>
      <c r="B934" s="2" t="s">
        <v>7520</v>
      </c>
      <c r="C934" s="2">
        <v>0.53706500000000001</v>
      </c>
      <c r="D934" s="2">
        <v>0.496508</v>
      </c>
      <c r="E934" s="2">
        <v>0.76089300000000004</v>
      </c>
    </row>
    <row r="935" spans="1:5" x14ac:dyDescent="0.4">
      <c r="A935" s="2" t="s">
        <v>7521</v>
      </c>
      <c r="B935" s="2" t="s">
        <v>7522</v>
      </c>
      <c r="C935" s="2">
        <v>0.15695600000000001</v>
      </c>
      <c r="D935" s="2">
        <v>0.39311099999999999</v>
      </c>
      <c r="E935" s="2">
        <v>0.70585799999999999</v>
      </c>
    </row>
    <row r="936" spans="1:5" x14ac:dyDescent="0.4">
      <c r="A936" s="2" t="s">
        <v>7523</v>
      </c>
      <c r="B936" s="2" t="s">
        <v>7524</v>
      </c>
      <c r="C936" s="2">
        <v>0.44149100000000002</v>
      </c>
      <c r="D936" s="2">
        <v>0.56007499999999999</v>
      </c>
      <c r="E936" s="2">
        <v>0.75672200000000001</v>
      </c>
    </row>
    <row r="937" spans="1:5" x14ac:dyDescent="0.4">
      <c r="A937" s="2" t="s">
        <v>7525</v>
      </c>
      <c r="B937" s="2" t="s">
        <v>7526</v>
      </c>
      <c r="C937" s="2">
        <v>0.59313499999999997</v>
      </c>
      <c r="D937" s="2">
        <v>0.66996500000000003</v>
      </c>
      <c r="E937" s="2">
        <v>0.74402199999999996</v>
      </c>
    </row>
    <row r="938" spans="1:5" x14ac:dyDescent="0.4">
      <c r="A938" s="2" t="s">
        <v>7527</v>
      </c>
      <c r="B938" s="2" t="s">
        <v>7528</v>
      </c>
      <c r="C938" s="2">
        <v>0.506915</v>
      </c>
      <c r="D938" s="2">
        <v>0.54896699999999998</v>
      </c>
      <c r="E938" s="2">
        <v>0.75676900000000002</v>
      </c>
    </row>
    <row r="939" spans="1:5" x14ac:dyDescent="0.4">
      <c r="A939" s="2" t="s">
        <v>7529</v>
      </c>
      <c r="B939" s="2" t="s">
        <v>7530</v>
      </c>
      <c r="C939" s="2">
        <v>0.60195299999999996</v>
      </c>
      <c r="D939" s="2">
        <v>0.53287399999999996</v>
      </c>
      <c r="E939" s="2">
        <v>0.70241900000000002</v>
      </c>
    </row>
    <row r="940" spans="1:5" x14ac:dyDescent="0.4">
      <c r="A940" s="2" t="s">
        <v>7531</v>
      </c>
      <c r="B940" s="2" t="s">
        <v>7532</v>
      </c>
      <c r="C940" s="2">
        <v>0.59030400000000005</v>
      </c>
      <c r="D940" s="2">
        <v>0.70394000000000001</v>
      </c>
      <c r="E940" s="2">
        <v>0.81488000000000005</v>
      </c>
    </row>
    <row r="941" spans="1:5" x14ac:dyDescent="0.4">
      <c r="A941" s="2" t="s">
        <v>7533</v>
      </c>
      <c r="B941" s="2" t="s">
        <v>7534</v>
      </c>
      <c r="C941" s="2">
        <v>0.55841499999999999</v>
      </c>
      <c r="D941" s="2">
        <v>0.54688800000000004</v>
      </c>
      <c r="E941" s="2">
        <v>0.79149199999999997</v>
      </c>
    </row>
    <row r="942" spans="1:5" x14ac:dyDescent="0.4">
      <c r="A942" s="2" t="s">
        <v>7535</v>
      </c>
      <c r="B942" s="2" t="s">
        <v>7536</v>
      </c>
      <c r="C942" s="2">
        <v>0.416603</v>
      </c>
      <c r="D942" s="2">
        <v>0.47616000000000003</v>
      </c>
      <c r="E942" s="2">
        <v>0.70265599999999995</v>
      </c>
    </row>
    <row r="943" spans="1:5" x14ac:dyDescent="0.4">
      <c r="A943" s="2" t="s">
        <v>7537</v>
      </c>
      <c r="B943" s="2" t="s">
        <v>7538</v>
      </c>
      <c r="C943" s="2">
        <v>0.59000300000000006</v>
      </c>
      <c r="D943" s="2">
        <v>0.62152600000000002</v>
      </c>
      <c r="E943" s="2">
        <v>0.77282200000000001</v>
      </c>
    </row>
    <row r="944" spans="1:5" x14ac:dyDescent="0.4">
      <c r="A944" s="2" t="s">
        <v>7539</v>
      </c>
      <c r="B944" s="2" t="s">
        <v>7540</v>
      </c>
      <c r="C944" s="2">
        <v>0.55564400000000003</v>
      </c>
      <c r="D944" s="2">
        <v>0.65098100000000003</v>
      </c>
      <c r="E944" s="2">
        <v>0.81679299999999999</v>
      </c>
    </row>
    <row r="945" spans="1:5" x14ac:dyDescent="0.4">
      <c r="A945" s="2" t="s">
        <v>7541</v>
      </c>
      <c r="B945" s="2" t="s">
        <v>3041</v>
      </c>
      <c r="C945" s="2">
        <v>0.50020799999999999</v>
      </c>
      <c r="D945" s="2">
        <v>0.56888899999999998</v>
      </c>
      <c r="E945" s="2">
        <v>0.78622099999999995</v>
      </c>
    </row>
    <row r="946" spans="1:5" x14ac:dyDescent="0.4">
      <c r="A946" s="2" t="s">
        <v>7542</v>
      </c>
      <c r="B946" s="2" t="s">
        <v>7543</v>
      </c>
      <c r="C946" s="2">
        <v>0.35260000000000002</v>
      </c>
      <c r="D946" s="2">
        <v>0.53464599999999995</v>
      </c>
      <c r="E946" s="2">
        <v>0.78061000000000003</v>
      </c>
    </row>
    <row r="947" spans="1:5" x14ac:dyDescent="0.4">
      <c r="A947" s="2" t="s">
        <v>7544</v>
      </c>
      <c r="B947" s="2" t="s">
        <v>7545</v>
      </c>
      <c r="C947" s="2">
        <v>0.469615</v>
      </c>
      <c r="D947" s="2">
        <v>0.66501500000000002</v>
      </c>
      <c r="E947" s="2">
        <v>0.82964899999999997</v>
      </c>
    </row>
    <row r="948" spans="1:5" x14ac:dyDescent="0.4">
      <c r="A948" s="2" t="s">
        <v>7546</v>
      </c>
      <c r="B948" s="2" t="s">
        <v>1306</v>
      </c>
      <c r="C948" s="2">
        <v>0.50482300000000002</v>
      </c>
      <c r="D948" s="2">
        <v>0.58094900000000005</v>
      </c>
      <c r="E948" s="2">
        <v>0.69651799999999997</v>
      </c>
    </row>
    <row r="949" spans="1:5" x14ac:dyDescent="0.4">
      <c r="A949" s="2" t="s">
        <v>7547</v>
      </c>
      <c r="B949" s="2" t="s">
        <v>7548</v>
      </c>
      <c r="C949" s="2">
        <v>0.42560199999999998</v>
      </c>
      <c r="D949" s="2">
        <v>0.53375899999999998</v>
      </c>
      <c r="E949" s="2">
        <v>0.85816300000000001</v>
      </c>
    </row>
    <row r="950" spans="1:5" x14ac:dyDescent="0.4">
      <c r="A950" s="2" t="s">
        <v>7549</v>
      </c>
      <c r="B950" s="2" t="s">
        <v>7550</v>
      </c>
      <c r="C950" s="2">
        <v>0.583588</v>
      </c>
      <c r="D950" s="2">
        <v>0.68742400000000004</v>
      </c>
      <c r="E950" s="2">
        <v>0.81367100000000003</v>
      </c>
    </row>
    <row r="951" spans="1:5" x14ac:dyDescent="0.4">
      <c r="A951" s="2" t="s">
        <v>7551</v>
      </c>
      <c r="B951" s="2" t="s">
        <v>7552</v>
      </c>
      <c r="C951" s="2">
        <v>0.60014299999999998</v>
      </c>
      <c r="D951" s="2">
        <v>0.60012699999999997</v>
      </c>
      <c r="E951" s="2">
        <v>0.80317400000000005</v>
      </c>
    </row>
    <row r="952" spans="1:5" x14ac:dyDescent="0.4">
      <c r="A952" s="2" t="s">
        <v>7553</v>
      </c>
      <c r="B952" s="2" t="s">
        <v>7554</v>
      </c>
      <c r="C952" s="2">
        <v>0.53073800000000004</v>
      </c>
      <c r="D952" s="2">
        <v>0.61746299999999998</v>
      </c>
      <c r="E952" s="2">
        <v>0.81579900000000005</v>
      </c>
    </row>
    <row r="953" spans="1:5" x14ac:dyDescent="0.4">
      <c r="A953" s="2" t="s">
        <v>7555</v>
      </c>
      <c r="B953" s="2" t="s">
        <v>7556</v>
      </c>
      <c r="C953" s="2">
        <v>0.54606900000000003</v>
      </c>
      <c r="D953" s="2">
        <v>0.65155700000000005</v>
      </c>
      <c r="E953" s="2">
        <v>0.78546899999999997</v>
      </c>
    </row>
    <row r="954" spans="1:5" x14ac:dyDescent="0.4">
      <c r="A954" s="2" t="s">
        <v>7557</v>
      </c>
      <c r="B954" s="2" t="s">
        <v>7558</v>
      </c>
      <c r="C954" s="2">
        <v>0.56296800000000002</v>
      </c>
      <c r="D954" s="2">
        <v>0.65842800000000001</v>
      </c>
      <c r="E954" s="2">
        <v>0.67590399999999995</v>
      </c>
    </row>
    <row r="955" spans="1:5" x14ac:dyDescent="0.4">
      <c r="A955" s="2" t="s">
        <v>7559</v>
      </c>
      <c r="B955" s="2" t="s">
        <v>7560</v>
      </c>
      <c r="C955" s="2">
        <v>0.578928</v>
      </c>
      <c r="D955" s="2">
        <v>0.66245100000000001</v>
      </c>
      <c r="E955" s="2">
        <v>0.81782500000000002</v>
      </c>
    </row>
    <row r="956" spans="1:5" x14ac:dyDescent="0.4">
      <c r="A956" s="2" t="s">
        <v>7561</v>
      </c>
      <c r="B956" s="2" t="s">
        <v>7562</v>
      </c>
      <c r="C956" s="2">
        <v>0.47698000000000002</v>
      </c>
      <c r="D956" s="2">
        <v>0.53053799999999995</v>
      </c>
      <c r="E956" s="2">
        <v>0.68574400000000002</v>
      </c>
    </row>
    <row r="957" spans="1:5" x14ac:dyDescent="0.4">
      <c r="A957" s="2" t="s">
        <v>7563</v>
      </c>
      <c r="B957" s="2" t="s">
        <v>7564</v>
      </c>
      <c r="C957" s="2">
        <v>0.52607400000000004</v>
      </c>
      <c r="D957" s="2">
        <v>0.67114600000000002</v>
      </c>
      <c r="E957" s="2">
        <v>0.80210800000000004</v>
      </c>
    </row>
    <row r="958" spans="1:5" x14ac:dyDescent="0.4">
      <c r="A958" s="2" t="s">
        <v>7565</v>
      </c>
      <c r="B958" s="2" t="s">
        <v>7566</v>
      </c>
      <c r="C958" s="2">
        <v>0.56419399999999997</v>
      </c>
      <c r="D958" s="2">
        <v>0.65432999999999997</v>
      </c>
      <c r="E958" s="2">
        <v>0.76053400000000004</v>
      </c>
    </row>
    <row r="959" spans="1:5" x14ac:dyDescent="0.4">
      <c r="A959" s="2" t="s">
        <v>7567</v>
      </c>
      <c r="B959" s="2" t="s">
        <v>7568</v>
      </c>
      <c r="C959" s="2">
        <v>0.60445099999999996</v>
      </c>
      <c r="D959" s="2">
        <v>0.64896100000000001</v>
      </c>
      <c r="E959" s="2">
        <v>0.75194099999999997</v>
      </c>
    </row>
    <row r="960" spans="1:5" x14ac:dyDescent="0.4">
      <c r="A960" s="2" t="s">
        <v>7569</v>
      </c>
      <c r="B960" s="2" t="s">
        <v>7570</v>
      </c>
      <c r="C960" s="2">
        <v>0.61794700000000002</v>
      </c>
      <c r="D960" s="2">
        <v>0.66256400000000004</v>
      </c>
      <c r="E960" s="2">
        <v>0.78376199999999996</v>
      </c>
    </row>
    <row r="961" spans="1:5" x14ac:dyDescent="0.4">
      <c r="A961" s="2" t="s">
        <v>7571</v>
      </c>
      <c r="B961" s="2" t="s">
        <v>6827</v>
      </c>
      <c r="C961" s="2">
        <v>0.78437599999999996</v>
      </c>
      <c r="D961" s="2">
        <v>0.92372500000000002</v>
      </c>
      <c r="E961" s="2">
        <v>0.770177</v>
      </c>
    </row>
    <row r="962" spans="1:5" x14ac:dyDescent="0.4">
      <c r="A962" s="2" t="s">
        <v>7572</v>
      </c>
      <c r="B962" s="2" t="s">
        <v>7573</v>
      </c>
      <c r="C962" s="2">
        <v>0.61045199999999999</v>
      </c>
      <c r="D962" s="2">
        <v>0.65826600000000002</v>
      </c>
      <c r="E962" s="2">
        <v>0.72106499999999996</v>
      </c>
    </row>
    <row r="963" spans="1:5" x14ac:dyDescent="0.4">
      <c r="A963" s="2" t="s">
        <v>7574</v>
      </c>
      <c r="B963" s="2" t="s">
        <v>7575</v>
      </c>
      <c r="C963" s="2">
        <v>0.48673699999999998</v>
      </c>
      <c r="D963" s="2">
        <v>0.59143699999999999</v>
      </c>
      <c r="E963" s="2">
        <v>0.82403400000000004</v>
      </c>
    </row>
    <row r="964" spans="1:5" x14ac:dyDescent="0.4">
      <c r="A964" s="2" t="s">
        <v>7576</v>
      </c>
      <c r="B964" s="2" t="s">
        <v>7577</v>
      </c>
      <c r="C964" s="2">
        <v>0.44456299999999999</v>
      </c>
      <c r="D964" s="2">
        <v>0.65881000000000001</v>
      </c>
      <c r="E964" s="2">
        <v>0.85637399999999997</v>
      </c>
    </row>
    <row r="965" spans="1:5" x14ac:dyDescent="0.4">
      <c r="A965" s="2" t="s">
        <v>7578</v>
      </c>
      <c r="B965" s="2" t="s">
        <v>7579</v>
      </c>
      <c r="C965" s="2">
        <v>0.66930100000000003</v>
      </c>
      <c r="D965" s="2">
        <v>0.78872299999999995</v>
      </c>
      <c r="E965" s="2">
        <v>0.76255300000000004</v>
      </c>
    </row>
    <row r="966" spans="1:5" x14ac:dyDescent="0.4">
      <c r="A966" s="2" t="s">
        <v>7580</v>
      </c>
      <c r="B966" s="2" t="s">
        <v>7581</v>
      </c>
      <c r="C966" s="2">
        <v>0.54281299999999999</v>
      </c>
      <c r="D966" s="2">
        <v>0.66740500000000003</v>
      </c>
      <c r="E966" s="2">
        <v>0.63988299999999998</v>
      </c>
    </row>
    <row r="967" spans="1:5" x14ac:dyDescent="0.4">
      <c r="A967" s="2" t="s">
        <v>7582</v>
      </c>
      <c r="B967" s="2" t="s">
        <v>7583</v>
      </c>
      <c r="C967" s="2">
        <v>0.71715700000000004</v>
      </c>
      <c r="D967" s="2">
        <v>0.71715700000000004</v>
      </c>
      <c r="E967" s="2">
        <v>0.506135</v>
      </c>
    </row>
    <row r="968" spans="1:5" x14ac:dyDescent="0.4">
      <c r="A968" s="2" t="s">
        <v>7584</v>
      </c>
      <c r="B968" s="2" t="s">
        <v>7585</v>
      </c>
      <c r="C968" s="2">
        <v>0.42420400000000003</v>
      </c>
      <c r="D968" s="2">
        <v>0.64242100000000002</v>
      </c>
      <c r="E968" s="2">
        <v>0.75349299999999997</v>
      </c>
    </row>
    <row r="969" spans="1:5" x14ac:dyDescent="0.4">
      <c r="A969" s="2" t="s">
        <v>7586</v>
      </c>
      <c r="B969" s="2" t="s">
        <v>7587</v>
      </c>
      <c r="C969" s="2">
        <v>0.41696800000000001</v>
      </c>
      <c r="D969" s="2">
        <v>0.552566</v>
      </c>
      <c r="E969" s="2">
        <v>0.74736599999999997</v>
      </c>
    </row>
    <row r="970" spans="1:5" x14ac:dyDescent="0.4">
      <c r="A970" s="2" t="s">
        <v>7588</v>
      </c>
      <c r="B970" s="2" t="s">
        <v>7589</v>
      </c>
      <c r="C970" s="2">
        <v>0.58979000000000004</v>
      </c>
      <c r="D970" s="2">
        <v>0.60735600000000001</v>
      </c>
      <c r="E970" s="2">
        <v>0.78302700000000003</v>
      </c>
    </row>
    <row r="971" spans="1:5" x14ac:dyDescent="0.4">
      <c r="A971" s="2" t="s">
        <v>7590</v>
      </c>
      <c r="B971" s="2" t="s">
        <v>7591</v>
      </c>
      <c r="C971" s="2">
        <v>0.48797200000000002</v>
      </c>
      <c r="D971" s="2">
        <v>0.57387200000000005</v>
      </c>
      <c r="E971" s="2">
        <v>0.82792900000000003</v>
      </c>
    </row>
    <row r="972" spans="1:5" x14ac:dyDescent="0.4">
      <c r="A972" s="2" t="s">
        <v>7592</v>
      </c>
      <c r="B972" s="2" t="s">
        <v>7593</v>
      </c>
      <c r="C972" s="2">
        <v>0.455982</v>
      </c>
      <c r="D972" s="2">
        <v>0.623112</v>
      </c>
      <c r="E972" s="2">
        <v>0.81057699999999999</v>
      </c>
    </row>
    <row r="973" spans="1:5" x14ac:dyDescent="0.4">
      <c r="A973" s="2" t="s">
        <v>7594</v>
      </c>
      <c r="B973" s="2" t="s">
        <v>7595</v>
      </c>
      <c r="C973" s="2">
        <v>0.61958299999999999</v>
      </c>
      <c r="D973" s="2">
        <v>0.64248899999999998</v>
      </c>
      <c r="E973" s="2">
        <v>0.74739199999999995</v>
      </c>
    </row>
    <row r="974" spans="1:5" x14ac:dyDescent="0.4">
      <c r="A974" s="2" t="s">
        <v>7596</v>
      </c>
      <c r="B974" s="2" t="s">
        <v>7597</v>
      </c>
      <c r="C974" s="2">
        <v>0.49040600000000001</v>
      </c>
      <c r="D974" s="2">
        <v>0.56446099999999999</v>
      </c>
      <c r="E974" s="2">
        <v>0.76743300000000003</v>
      </c>
    </row>
    <row r="975" spans="1:5" x14ac:dyDescent="0.4">
      <c r="A975" s="2" t="s">
        <v>7598</v>
      </c>
      <c r="B975" s="2" t="s">
        <v>7599</v>
      </c>
      <c r="C975" s="2">
        <v>0.64687899999999998</v>
      </c>
      <c r="D975" s="2">
        <v>0.62527500000000003</v>
      </c>
      <c r="E975" s="2">
        <v>0.76574299999999995</v>
      </c>
    </row>
    <row r="976" spans="1:5" x14ac:dyDescent="0.4">
      <c r="A976" s="2" t="s">
        <v>7600</v>
      </c>
      <c r="B976" s="2" t="s">
        <v>7601</v>
      </c>
      <c r="C976" s="2">
        <v>0.41779699999999997</v>
      </c>
      <c r="D976" s="2">
        <v>0.55359700000000001</v>
      </c>
      <c r="E976" s="2">
        <v>0.86459399999999997</v>
      </c>
    </row>
    <row r="977" spans="1:5" x14ac:dyDescent="0.4">
      <c r="A977" s="2" t="s">
        <v>7602</v>
      </c>
      <c r="B977" s="2" t="s">
        <v>7603</v>
      </c>
      <c r="C977" s="2">
        <v>0.15745400000000001</v>
      </c>
      <c r="D977" s="2">
        <v>0.69277299999999997</v>
      </c>
      <c r="E977" s="2">
        <v>0.93965799999999999</v>
      </c>
    </row>
    <row r="978" spans="1:5" x14ac:dyDescent="0.4">
      <c r="A978" s="2" t="s">
        <v>7604</v>
      </c>
      <c r="B978" s="2" t="s">
        <v>7605</v>
      </c>
      <c r="C978" s="2">
        <v>0.54474</v>
      </c>
      <c r="D978" s="2">
        <v>0.63778800000000002</v>
      </c>
      <c r="E978" s="2">
        <v>0.79326799999999997</v>
      </c>
    </row>
    <row r="979" spans="1:5" x14ac:dyDescent="0.4">
      <c r="A979" s="2" t="s">
        <v>7606</v>
      </c>
      <c r="B979" s="2" t="s">
        <v>7248</v>
      </c>
      <c r="C979" s="2">
        <v>0.55802399999999996</v>
      </c>
      <c r="D979" s="2">
        <v>0.69101500000000005</v>
      </c>
      <c r="E979" s="2">
        <v>0.823905</v>
      </c>
    </row>
    <row r="980" spans="1:5" x14ac:dyDescent="0.4">
      <c r="A980" s="2" t="s">
        <v>7607</v>
      </c>
      <c r="B980" s="2" t="s">
        <v>7608</v>
      </c>
      <c r="C980" s="2">
        <v>0.42346</v>
      </c>
      <c r="D980" s="2">
        <v>0.63130900000000001</v>
      </c>
      <c r="E980" s="2">
        <v>0.82194699999999998</v>
      </c>
    </row>
    <row r="981" spans="1:5" x14ac:dyDescent="0.4">
      <c r="A981" s="2" t="s">
        <v>7609</v>
      </c>
      <c r="B981" s="2" t="s">
        <v>7610</v>
      </c>
      <c r="C981" s="2">
        <v>0.64486500000000002</v>
      </c>
      <c r="D981" s="2">
        <v>0.70205499999999998</v>
      </c>
      <c r="E981" s="2">
        <v>0.70967000000000002</v>
      </c>
    </row>
    <row r="982" spans="1:5" x14ac:dyDescent="0.4">
      <c r="A982" s="2" t="s">
        <v>7611</v>
      </c>
      <c r="B982" s="2" t="s">
        <v>7612</v>
      </c>
      <c r="C982" s="2">
        <v>0.62312699999999999</v>
      </c>
      <c r="D982" s="2">
        <v>0.57594100000000004</v>
      </c>
      <c r="E982" s="2">
        <v>0.79776599999999998</v>
      </c>
    </row>
    <row r="983" spans="1:5" x14ac:dyDescent="0.4">
      <c r="A983" s="2" t="s">
        <v>7613</v>
      </c>
      <c r="B983" s="2" t="s">
        <v>7614</v>
      </c>
      <c r="C983" s="2">
        <v>0.57075600000000004</v>
      </c>
      <c r="D983" s="2">
        <v>0.64410699999999999</v>
      </c>
      <c r="E983" s="2">
        <v>0.79661000000000004</v>
      </c>
    </row>
    <row r="984" spans="1:5" x14ac:dyDescent="0.4">
      <c r="A984" s="2" t="s">
        <v>7615</v>
      </c>
      <c r="B984" s="2" t="s">
        <v>7616</v>
      </c>
      <c r="C984" s="2">
        <v>0.56379400000000002</v>
      </c>
      <c r="D984" s="2">
        <v>0.59974700000000003</v>
      </c>
      <c r="E984" s="2">
        <v>0.74368100000000004</v>
      </c>
    </row>
    <row r="985" spans="1:5" x14ac:dyDescent="0.4">
      <c r="A985" s="2" t="s">
        <v>7617</v>
      </c>
      <c r="B985" s="2" t="s">
        <v>7618</v>
      </c>
      <c r="C985" s="2">
        <v>0.46618900000000002</v>
      </c>
      <c r="D985" s="2">
        <v>0.58663799999999999</v>
      </c>
      <c r="E985" s="2">
        <v>0.79683400000000004</v>
      </c>
    </row>
    <row r="986" spans="1:5" x14ac:dyDescent="0.4">
      <c r="A986" s="2" t="s">
        <v>7619</v>
      </c>
      <c r="B986" s="2" t="s">
        <v>7620</v>
      </c>
      <c r="C986" s="2">
        <v>0.57624299999999995</v>
      </c>
      <c r="D986" s="2">
        <v>0.68505799999999994</v>
      </c>
      <c r="E986" s="2">
        <v>0.73919900000000005</v>
      </c>
    </row>
    <row r="987" spans="1:5" x14ac:dyDescent="0.4">
      <c r="A987" s="2" t="s">
        <v>7621</v>
      </c>
      <c r="B987" s="2" t="s">
        <v>7622</v>
      </c>
      <c r="C987" s="2">
        <v>0.493338</v>
      </c>
      <c r="D987" s="2">
        <v>0.59538899999999995</v>
      </c>
      <c r="E987" s="2">
        <v>0.82016999999999995</v>
      </c>
    </row>
    <row r="988" spans="1:5" x14ac:dyDescent="0.4">
      <c r="A988" s="2" t="s">
        <v>7091</v>
      </c>
      <c r="B988" s="2" t="s">
        <v>7092</v>
      </c>
      <c r="C988" s="2">
        <v>0.35857899999999998</v>
      </c>
      <c r="D988" s="2">
        <v>0.58786799999999995</v>
      </c>
      <c r="E988" s="2">
        <v>0.69425300000000001</v>
      </c>
    </row>
    <row r="989" spans="1:5" x14ac:dyDescent="0.4">
      <c r="A989" s="2" t="s">
        <v>7623</v>
      </c>
      <c r="B989" s="2" t="s">
        <v>7624</v>
      </c>
      <c r="C989" s="2">
        <v>0.48609400000000003</v>
      </c>
      <c r="D989" s="2">
        <v>0.650841</v>
      </c>
      <c r="E989" s="2">
        <v>0.78543600000000002</v>
      </c>
    </row>
    <row r="990" spans="1:5" x14ac:dyDescent="0.4">
      <c r="A990" s="2" t="s">
        <v>7625</v>
      </c>
      <c r="B990" s="2" t="s">
        <v>7626</v>
      </c>
      <c r="C990" s="2">
        <v>0.50563899999999995</v>
      </c>
      <c r="D990" s="2">
        <v>0.63071500000000003</v>
      </c>
      <c r="E990" s="2">
        <v>0.79471800000000004</v>
      </c>
    </row>
    <row r="991" spans="1:5" x14ac:dyDescent="0.4">
      <c r="A991" s="2" t="s">
        <v>7627</v>
      </c>
      <c r="B991" s="2" t="s">
        <v>7628</v>
      </c>
      <c r="C991" s="2">
        <v>0.44607599999999997</v>
      </c>
      <c r="D991" s="2">
        <v>0.58338299999999998</v>
      </c>
      <c r="E991" s="2">
        <v>0.87400100000000003</v>
      </c>
    </row>
    <row r="992" spans="1:5" x14ac:dyDescent="0.4">
      <c r="A992" s="2" t="s">
        <v>7629</v>
      </c>
      <c r="B992" s="2" t="s">
        <v>7630</v>
      </c>
      <c r="C992" s="2">
        <v>0.67380899999999999</v>
      </c>
      <c r="D992" s="2">
        <v>0.691056</v>
      </c>
      <c r="E992" s="2">
        <v>0.723302</v>
      </c>
    </row>
    <row r="993" spans="1:5" x14ac:dyDescent="0.4">
      <c r="A993" s="2" t="s">
        <v>7631</v>
      </c>
      <c r="B993" s="2" t="s">
        <v>7632</v>
      </c>
      <c r="C993" s="2">
        <v>0.49941000000000002</v>
      </c>
      <c r="D993" s="2">
        <v>0.489566</v>
      </c>
      <c r="E993" s="2">
        <v>0.75769299999999995</v>
      </c>
    </row>
    <row r="994" spans="1:5" x14ac:dyDescent="0.4">
      <c r="A994" s="2" t="s">
        <v>7633</v>
      </c>
      <c r="B994" s="2" t="s">
        <v>7634</v>
      </c>
      <c r="C994" s="2">
        <v>0.50341800000000003</v>
      </c>
      <c r="D994" s="2">
        <v>0.61385199999999995</v>
      </c>
      <c r="E994" s="2">
        <v>0.748699</v>
      </c>
    </row>
    <row r="995" spans="1:5" x14ac:dyDescent="0.4">
      <c r="A995" s="5">
        <v>0.2</v>
      </c>
      <c r="B995" s="5">
        <v>0.2</v>
      </c>
      <c r="C995" s="2">
        <v>0</v>
      </c>
      <c r="D995" s="2">
        <v>0</v>
      </c>
      <c r="E995" s="2">
        <v>0</v>
      </c>
    </row>
    <row r="996" spans="1:5" x14ac:dyDescent="0.4">
      <c r="A996" s="2" t="s">
        <v>7635</v>
      </c>
      <c r="B996" s="2" t="s">
        <v>7636</v>
      </c>
      <c r="C996" s="2">
        <v>0.73484700000000003</v>
      </c>
      <c r="D996" s="2">
        <v>0.744591</v>
      </c>
      <c r="E996" s="2">
        <v>0.72470500000000004</v>
      </c>
    </row>
    <row r="997" spans="1:5" x14ac:dyDescent="0.4">
      <c r="A997" s="2" t="s">
        <v>7637</v>
      </c>
      <c r="B997" s="2" t="s">
        <v>7638</v>
      </c>
      <c r="C997" s="2">
        <v>0.49490499999999998</v>
      </c>
      <c r="D997" s="2">
        <v>0.61424999999999996</v>
      </c>
      <c r="E997" s="2">
        <v>0.82095499999999999</v>
      </c>
    </row>
    <row r="998" spans="1:5" x14ac:dyDescent="0.4">
      <c r="A998" s="2" t="s">
        <v>7635</v>
      </c>
      <c r="B998" s="2" t="s">
        <v>7636</v>
      </c>
      <c r="C998" s="2">
        <v>0.73484700000000003</v>
      </c>
      <c r="D998" s="2">
        <v>0.744591</v>
      </c>
      <c r="E998" s="2">
        <v>0.72470500000000004</v>
      </c>
    </row>
    <row r="999" spans="1:5" x14ac:dyDescent="0.4">
      <c r="A999" s="2" t="s">
        <v>6164</v>
      </c>
      <c r="B999" s="2" t="s">
        <v>2208</v>
      </c>
      <c r="C999" s="2">
        <v>0.776393</v>
      </c>
      <c r="D999" s="2">
        <v>0.776393</v>
      </c>
      <c r="E999" s="2">
        <v>0.84382599999999996</v>
      </c>
    </row>
    <row r="1000" spans="1:5" x14ac:dyDescent="0.4">
      <c r="A1000" s="2" t="s">
        <v>7639</v>
      </c>
      <c r="B1000" s="2" t="s">
        <v>7640</v>
      </c>
      <c r="C1000" s="2">
        <v>0.50864799999999999</v>
      </c>
      <c r="D1000" s="2">
        <v>0.60540000000000005</v>
      </c>
      <c r="E1000" s="2">
        <v>0.75407199999999996</v>
      </c>
    </row>
    <row r="1001" spans="1:5" x14ac:dyDescent="0.4">
      <c r="A1001" s="2" t="s">
        <v>7641</v>
      </c>
      <c r="B1001" s="2" t="s">
        <v>7642</v>
      </c>
      <c r="C1001" s="2">
        <v>0.23169899999999999</v>
      </c>
      <c r="D1001" s="2">
        <v>0.56156700000000004</v>
      </c>
      <c r="E1001" s="2">
        <v>0.69356899999999999</v>
      </c>
    </row>
    <row r="1002" spans="1:5" x14ac:dyDescent="0.4">
      <c r="A1002" s="2" t="s">
        <v>7643</v>
      </c>
      <c r="B1002" s="2" t="s">
        <v>7644</v>
      </c>
      <c r="C1002" s="2">
        <v>0.62203699999999995</v>
      </c>
      <c r="D1002" s="2">
        <v>0.61445700000000003</v>
      </c>
      <c r="E1002" s="2">
        <v>0.72860899999999995</v>
      </c>
    </row>
    <row r="1003" spans="1:5" x14ac:dyDescent="0.4">
      <c r="A1003" s="2" t="s">
        <v>7645</v>
      </c>
      <c r="B1003" s="2" t="s">
        <v>7646</v>
      </c>
      <c r="C1003" s="2">
        <v>0.60299199999999997</v>
      </c>
      <c r="D1003" s="2">
        <v>0.60742499999999999</v>
      </c>
      <c r="E1003" s="2">
        <v>0.77819899999999997</v>
      </c>
    </row>
    <row r="1004" spans="1:5" x14ac:dyDescent="0.4">
      <c r="A1004" s="2" t="s">
        <v>7647</v>
      </c>
      <c r="B1004" s="2" t="s">
        <v>7648</v>
      </c>
      <c r="C1004" s="2">
        <v>0.48641200000000001</v>
      </c>
      <c r="D1004" s="2">
        <v>0.59302999999999995</v>
      </c>
      <c r="E1004" s="2">
        <v>0.78905999999999998</v>
      </c>
    </row>
    <row r="1005" spans="1:5" x14ac:dyDescent="0.4">
      <c r="A1005" s="2" t="s">
        <v>6326</v>
      </c>
      <c r="B1005" s="2" t="s">
        <v>1679</v>
      </c>
      <c r="C1005" s="2">
        <v>0.70102699999999996</v>
      </c>
      <c r="D1005" s="2">
        <v>0.95286000000000004</v>
      </c>
      <c r="E1005" s="2">
        <v>0.589453</v>
      </c>
    </row>
    <row r="1006" spans="1:5" x14ac:dyDescent="0.4">
      <c r="A1006" s="2" t="s">
        <v>7649</v>
      </c>
      <c r="B1006" s="2" t="s">
        <v>7650</v>
      </c>
      <c r="C1006" s="2">
        <v>0.51722599999999996</v>
      </c>
      <c r="D1006" s="2">
        <v>0.63108900000000001</v>
      </c>
      <c r="E1006" s="2">
        <v>0.78107700000000002</v>
      </c>
    </row>
    <row r="1007" spans="1:5" x14ac:dyDescent="0.4">
      <c r="A1007" s="2" t="s">
        <v>7651</v>
      </c>
      <c r="B1007" s="2" t="s">
        <v>7652</v>
      </c>
      <c r="C1007" s="2">
        <v>0.58275999999999994</v>
      </c>
      <c r="D1007" s="2">
        <v>0.55606999999999995</v>
      </c>
      <c r="E1007" s="2">
        <v>0.68271199999999999</v>
      </c>
    </row>
    <row r="1008" spans="1:5" x14ac:dyDescent="0.4">
      <c r="A1008" s="2" t="s">
        <v>7653</v>
      </c>
      <c r="B1008" s="2" t="s">
        <v>7654</v>
      </c>
      <c r="C1008" s="2">
        <v>0.54748699999999995</v>
      </c>
      <c r="D1008" s="2">
        <v>0.54748699999999995</v>
      </c>
      <c r="E1008" s="2">
        <v>0.686809</v>
      </c>
    </row>
    <row r="1009" spans="1:5" x14ac:dyDescent="0.4">
      <c r="A1009" s="2" t="s">
        <v>7655</v>
      </c>
      <c r="B1009" s="2" t="s">
        <v>7656</v>
      </c>
      <c r="C1009" s="2">
        <v>0.42402099999999998</v>
      </c>
      <c r="D1009" s="2">
        <v>0.61983999999999995</v>
      </c>
      <c r="E1009" s="2">
        <v>0.73224</v>
      </c>
    </row>
    <row r="1010" spans="1:5" x14ac:dyDescent="0.4">
      <c r="A1010" s="2" t="s">
        <v>7657</v>
      </c>
      <c r="B1010" s="2" t="s">
        <v>7658</v>
      </c>
      <c r="C1010" s="2">
        <v>0.63684099999999999</v>
      </c>
      <c r="D1010" s="2">
        <v>0.65667799999999998</v>
      </c>
      <c r="E1010" s="2">
        <v>0.75361400000000001</v>
      </c>
    </row>
    <row r="1011" spans="1:5" x14ac:dyDescent="0.4">
      <c r="A1011" s="2" t="s">
        <v>7659</v>
      </c>
      <c r="B1011" s="2" t="s">
        <v>7660</v>
      </c>
      <c r="C1011" s="2">
        <v>0.45996300000000001</v>
      </c>
      <c r="D1011" s="2">
        <v>0.70275900000000002</v>
      </c>
      <c r="E1011" s="2">
        <v>0.83840400000000004</v>
      </c>
    </row>
    <row r="1012" spans="1:5" x14ac:dyDescent="0.4">
      <c r="A1012" s="2" t="s">
        <v>7661</v>
      </c>
      <c r="B1012" s="2" t="s">
        <v>7662</v>
      </c>
      <c r="C1012" s="2">
        <v>0.669767</v>
      </c>
      <c r="D1012" s="2">
        <v>0.669767</v>
      </c>
      <c r="E1012" s="2">
        <v>0.69886599999999999</v>
      </c>
    </row>
    <row r="1013" spans="1:5" x14ac:dyDescent="0.4">
      <c r="A1013" s="2" t="s">
        <v>7663</v>
      </c>
      <c r="B1013" s="2" t="s">
        <v>7664</v>
      </c>
      <c r="C1013" s="2">
        <v>0.54672200000000004</v>
      </c>
      <c r="D1013" s="2">
        <v>0.60938099999999995</v>
      </c>
      <c r="E1013" s="2">
        <v>0.77976199999999996</v>
      </c>
    </row>
    <row r="1014" spans="1:5" x14ac:dyDescent="0.4">
      <c r="A1014" s="2" t="s">
        <v>7665</v>
      </c>
      <c r="B1014" s="2" t="s">
        <v>7666</v>
      </c>
      <c r="C1014" s="2">
        <v>0.31505899999999998</v>
      </c>
      <c r="D1014" s="2">
        <v>0.62897999999999998</v>
      </c>
      <c r="E1014" s="2">
        <v>0.888934</v>
      </c>
    </row>
    <row r="1015" spans="1:5" x14ac:dyDescent="0.4">
      <c r="A1015" s="2" t="s">
        <v>7667</v>
      </c>
      <c r="B1015" s="2" t="s">
        <v>7668</v>
      </c>
      <c r="C1015" s="2">
        <v>0.50960799999999995</v>
      </c>
      <c r="D1015" s="2">
        <v>0.52165099999999998</v>
      </c>
      <c r="E1015" s="2">
        <v>0.81552899999999995</v>
      </c>
    </row>
    <row r="1016" spans="1:5" x14ac:dyDescent="0.4">
      <c r="A1016" s="2" t="s">
        <v>7669</v>
      </c>
      <c r="B1016" s="2" t="s">
        <v>7670</v>
      </c>
      <c r="C1016" s="2">
        <v>0.32011600000000001</v>
      </c>
      <c r="D1016" s="2">
        <v>0.59328000000000003</v>
      </c>
      <c r="E1016" s="2">
        <v>0.87683699999999998</v>
      </c>
    </row>
    <row r="1017" spans="1:5" x14ac:dyDescent="0.4">
      <c r="A1017" s="2" t="s">
        <v>7671</v>
      </c>
      <c r="B1017" s="2" t="s">
        <v>7672</v>
      </c>
      <c r="C1017" s="2">
        <v>0.45732499999999998</v>
      </c>
      <c r="D1017" s="2">
        <v>0.51900999999999997</v>
      </c>
      <c r="E1017" s="2">
        <v>0.74787800000000004</v>
      </c>
    </row>
    <row r="1018" spans="1:5" x14ac:dyDescent="0.4">
      <c r="A1018" s="2" t="s">
        <v>7673</v>
      </c>
      <c r="B1018" s="2" t="s">
        <v>7674</v>
      </c>
      <c r="C1018" s="2">
        <v>0.62267700000000004</v>
      </c>
      <c r="D1018" s="2">
        <v>0.65322800000000003</v>
      </c>
      <c r="E1018" s="2">
        <v>0.80808800000000003</v>
      </c>
    </row>
    <row r="1019" spans="1:5" x14ac:dyDescent="0.4">
      <c r="A1019" s="2" t="s">
        <v>7675</v>
      </c>
      <c r="B1019" s="2" t="s">
        <v>7676</v>
      </c>
      <c r="C1019" s="2">
        <v>0.59330000000000005</v>
      </c>
      <c r="D1019" s="2">
        <v>0.75879799999999997</v>
      </c>
      <c r="E1019" s="2">
        <v>0.78098699999999999</v>
      </c>
    </row>
    <row r="1020" spans="1:5" x14ac:dyDescent="0.4">
      <c r="A1020" s="2" t="s">
        <v>7677</v>
      </c>
      <c r="B1020" s="2" t="s">
        <v>7678</v>
      </c>
      <c r="C1020" s="2">
        <v>0.56911199999999995</v>
      </c>
      <c r="D1020" s="2">
        <v>0.61704000000000003</v>
      </c>
      <c r="E1020" s="2">
        <v>0.81367999999999996</v>
      </c>
    </row>
    <row r="1021" spans="1:5" x14ac:dyDescent="0.4">
      <c r="A1021" s="2" t="s">
        <v>7679</v>
      </c>
      <c r="B1021" s="2" t="s">
        <v>7680</v>
      </c>
      <c r="C1021" s="2">
        <v>0.65901100000000001</v>
      </c>
      <c r="D1021" s="2">
        <v>0.67472100000000002</v>
      </c>
      <c r="E1021" s="2">
        <v>0.81015899999999996</v>
      </c>
    </row>
    <row r="1022" spans="1:5" x14ac:dyDescent="0.4">
      <c r="A1022" s="2" t="s">
        <v>7681</v>
      </c>
      <c r="B1022" s="2" t="s">
        <v>7682</v>
      </c>
      <c r="C1022" s="2">
        <v>0.54708900000000005</v>
      </c>
      <c r="D1022" s="2">
        <v>0.58426500000000003</v>
      </c>
      <c r="E1022" s="2">
        <v>0.80877900000000003</v>
      </c>
    </row>
    <row r="1023" spans="1:5" x14ac:dyDescent="0.4">
      <c r="A1023" s="2" t="s">
        <v>7683</v>
      </c>
      <c r="B1023" s="2" t="s">
        <v>7684</v>
      </c>
      <c r="C1023" s="2">
        <v>0.87635600000000002</v>
      </c>
      <c r="D1023" s="2">
        <v>0.89169200000000004</v>
      </c>
      <c r="E1023" s="2">
        <v>0.80742899999999995</v>
      </c>
    </row>
    <row r="1024" spans="1:5" x14ac:dyDescent="0.4">
      <c r="A1024" s="2" t="s">
        <v>7685</v>
      </c>
      <c r="B1024" s="2" t="s">
        <v>7686</v>
      </c>
      <c r="C1024" s="2">
        <v>0.59522600000000003</v>
      </c>
      <c r="D1024" s="2">
        <v>0.57642199999999999</v>
      </c>
      <c r="E1024" s="2">
        <v>0.65627100000000005</v>
      </c>
    </row>
    <row r="1025" spans="1:5" x14ac:dyDescent="0.4">
      <c r="A1025" s="2" t="s">
        <v>7687</v>
      </c>
      <c r="B1025" s="2" t="s">
        <v>7688</v>
      </c>
      <c r="C1025" s="2">
        <v>0.50025200000000003</v>
      </c>
      <c r="D1025" s="2">
        <v>0.670651</v>
      </c>
      <c r="E1025" s="2">
        <v>0.73638499999999996</v>
      </c>
    </row>
    <row r="1026" spans="1:5" x14ac:dyDescent="0.4">
      <c r="A1026" s="2" t="s">
        <v>7689</v>
      </c>
      <c r="B1026" s="2" t="s">
        <v>7690</v>
      </c>
      <c r="C1026" s="2">
        <v>0.94285699999999995</v>
      </c>
      <c r="D1026" s="2">
        <v>0.94285699999999995</v>
      </c>
      <c r="E1026" s="2">
        <v>0.776895</v>
      </c>
    </row>
    <row r="1027" spans="1:5" x14ac:dyDescent="0.4">
      <c r="A1027" s="2" t="s">
        <v>7691</v>
      </c>
      <c r="B1027" s="2" t="s">
        <v>7692</v>
      </c>
      <c r="C1027" s="2">
        <v>0.61270899999999995</v>
      </c>
      <c r="D1027" s="2">
        <v>0.61270899999999995</v>
      </c>
      <c r="E1027" s="2">
        <v>0.716306</v>
      </c>
    </row>
    <row r="1028" spans="1:5" x14ac:dyDescent="0.4">
      <c r="A1028" s="2" t="s">
        <v>7693</v>
      </c>
      <c r="B1028" s="2" t="s">
        <v>7694</v>
      </c>
      <c r="C1028" s="2">
        <v>0.55551899999999999</v>
      </c>
      <c r="D1028" s="2">
        <v>0.60702500000000004</v>
      </c>
      <c r="E1028" s="2">
        <v>0.80487399999999998</v>
      </c>
    </row>
    <row r="1029" spans="1:5" x14ac:dyDescent="0.4">
      <c r="A1029" s="2" t="s">
        <v>7695</v>
      </c>
      <c r="B1029" s="2" t="s">
        <v>7696</v>
      </c>
      <c r="C1029" s="2">
        <v>0.55041700000000005</v>
      </c>
      <c r="D1029" s="2">
        <v>0.686442</v>
      </c>
      <c r="E1029" s="2">
        <v>0.82608800000000004</v>
      </c>
    </row>
    <row r="1030" spans="1:5" x14ac:dyDescent="0.4">
      <c r="A1030" s="2" t="s">
        <v>7697</v>
      </c>
      <c r="B1030" s="2" t="s">
        <v>7698</v>
      </c>
      <c r="C1030" s="2">
        <v>0.58114399999999999</v>
      </c>
      <c r="D1030" s="2">
        <v>0.59668299999999996</v>
      </c>
      <c r="E1030" s="2">
        <v>0.73467400000000005</v>
      </c>
    </row>
    <row r="1031" spans="1:5" x14ac:dyDescent="0.4">
      <c r="A1031" s="2" t="s">
        <v>7699</v>
      </c>
      <c r="B1031" s="2" t="s">
        <v>7700</v>
      </c>
      <c r="C1031" s="2">
        <v>0.15695600000000001</v>
      </c>
      <c r="D1031" s="2">
        <v>0.39311099999999999</v>
      </c>
      <c r="E1031" s="2">
        <v>0.70585799999999999</v>
      </c>
    </row>
    <row r="1032" spans="1:5" x14ac:dyDescent="0.4">
      <c r="A1032" s="2" t="s">
        <v>7701</v>
      </c>
      <c r="B1032" s="2" t="s">
        <v>7702</v>
      </c>
      <c r="C1032" s="2">
        <v>0.46621899999999999</v>
      </c>
      <c r="D1032" s="2">
        <v>0.58373699999999995</v>
      </c>
      <c r="E1032" s="2">
        <v>0.83334600000000003</v>
      </c>
    </row>
    <row r="1033" spans="1:5" x14ac:dyDescent="0.4">
      <c r="A1033" s="2" t="s">
        <v>7703</v>
      </c>
      <c r="B1033" s="2" t="s">
        <v>7704</v>
      </c>
      <c r="C1033" s="2">
        <v>0.45733800000000002</v>
      </c>
      <c r="D1033" s="2">
        <v>0.62936400000000003</v>
      </c>
      <c r="E1033" s="2">
        <v>0.83542000000000005</v>
      </c>
    </row>
    <row r="1034" spans="1:5" x14ac:dyDescent="0.4">
      <c r="A1034" s="2" t="s">
        <v>7705</v>
      </c>
      <c r="B1034" s="2" t="s">
        <v>7706</v>
      </c>
      <c r="C1034" s="2">
        <v>0.513733</v>
      </c>
      <c r="D1034" s="2">
        <v>0.764517</v>
      </c>
      <c r="E1034" s="2">
        <v>0.79632000000000003</v>
      </c>
    </row>
    <row r="1035" spans="1:5" x14ac:dyDescent="0.4">
      <c r="A1035" s="2" t="s">
        <v>7707</v>
      </c>
      <c r="B1035" s="2" t="s">
        <v>7708</v>
      </c>
      <c r="C1035" s="2">
        <v>0.60875199999999996</v>
      </c>
      <c r="D1035" s="2">
        <v>0.65544999999999998</v>
      </c>
      <c r="E1035" s="2">
        <v>0.73966600000000005</v>
      </c>
    </row>
    <row r="1036" spans="1:5" x14ac:dyDescent="0.4">
      <c r="A1036" s="2" t="s">
        <v>7709</v>
      </c>
      <c r="B1036" s="2" t="s">
        <v>7710</v>
      </c>
      <c r="C1036" s="2">
        <v>0.553624</v>
      </c>
      <c r="D1036" s="2">
        <v>0.66340200000000005</v>
      </c>
      <c r="E1036" s="2">
        <v>0.76087899999999997</v>
      </c>
    </row>
    <row r="1037" spans="1:5" x14ac:dyDescent="0.4">
      <c r="A1037" s="2" t="s">
        <v>7711</v>
      </c>
      <c r="B1037" s="2" t="s">
        <v>7712</v>
      </c>
      <c r="C1037" s="2">
        <v>0.47101999999999999</v>
      </c>
      <c r="D1037" s="2">
        <v>0.62760400000000005</v>
      </c>
      <c r="E1037" s="2">
        <v>0.83331999999999995</v>
      </c>
    </row>
    <row r="1038" spans="1:5" x14ac:dyDescent="0.4">
      <c r="A1038" s="2" t="s">
        <v>7713</v>
      </c>
      <c r="B1038" s="2" t="s">
        <v>7714</v>
      </c>
      <c r="C1038" s="2">
        <v>0.499164</v>
      </c>
      <c r="D1038" s="2">
        <v>0.60545000000000004</v>
      </c>
      <c r="E1038" s="2">
        <v>0.81597900000000001</v>
      </c>
    </row>
    <row r="1039" spans="1:5" x14ac:dyDescent="0.4">
      <c r="A1039" s="2" t="s">
        <v>5900</v>
      </c>
      <c r="B1039" s="2" t="s">
        <v>1679</v>
      </c>
      <c r="C1039" s="2">
        <v>0.70102699999999996</v>
      </c>
      <c r="D1039" s="2">
        <v>0.95286000000000004</v>
      </c>
      <c r="E1039" s="2">
        <v>0.69356899999999999</v>
      </c>
    </row>
    <row r="1040" spans="1:5" x14ac:dyDescent="0.4">
      <c r="A1040" s="2" t="s">
        <v>7715</v>
      </c>
      <c r="B1040" s="2" t="s">
        <v>7716</v>
      </c>
      <c r="C1040" s="2">
        <v>0.36180699999999999</v>
      </c>
      <c r="D1040" s="2">
        <v>0.565886</v>
      </c>
      <c r="E1040" s="2">
        <v>0.84970100000000004</v>
      </c>
    </row>
    <row r="1041" spans="1:5" x14ac:dyDescent="0.4">
      <c r="A1041" s="2" t="s">
        <v>7717</v>
      </c>
      <c r="B1041" s="2" t="s">
        <v>7718</v>
      </c>
      <c r="C1041" s="2">
        <v>0.64706399999999997</v>
      </c>
      <c r="D1041" s="2">
        <v>0.64706399999999997</v>
      </c>
      <c r="E1041" s="2">
        <v>0.71263100000000001</v>
      </c>
    </row>
    <row r="1042" spans="1:5" x14ac:dyDescent="0.4">
      <c r="A1042" s="2" t="s">
        <v>7719</v>
      </c>
      <c r="B1042" s="2" t="s">
        <v>7720</v>
      </c>
      <c r="C1042" s="2">
        <v>0.404223</v>
      </c>
      <c r="D1042" s="2">
        <v>0.53493500000000005</v>
      </c>
      <c r="E1042" s="2">
        <v>0.78874500000000003</v>
      </c>
    </row>
    <row r="1043" spans="1:5" x14ac:dyDescent="0.4">
      <c r="A1043" s="2" t="s">
        <v>7721</v>
      </c>
      <c r="B1043" s="2" t="s">
        <v>7722</v>
      </c>
      <c r="C1043" s="2">
        <v>0.557508</v>
      </c>
      <c r="D1043" s="2">
        <v>0.58509299999999997</v>
      </c>
      <c r="E1043" s="2">
        <v>0.78630900000000004</v>
      </c>
    </row>
    <row r="1044" spans="1:5" x14ac:dyDescent="0.4">
      <c r="A1044" s="2" t="s">
        <v>7723</v>
      </c>
      <c r="B1044" s="2" t="s">
        <v>7724</v>
      </c>
      <c r="C1044" s="2">
        <v>0.32593100000000003</v>
      </c>
      <c r="D1044" s="2">
        <v>0.56750800000000001</v>
      </c>
      <c r="E1044" s="2">
        <v>0.84262000000000004</v>
      </c>
    </row>
    <row r="1045" spans="1:5" x14ac:dyDescent="0.4">
      <c r="A1045" s="2" t="s">
        <v>7725</v>
      </c>
      <c r="B1045" s="2" t="s">
        <v>7726</v>
      </c>
      <c r="C1045" s="2">
        <v>0.41644199999999998</v>
      </c>
      <c r="D1045" s="2">
        <v>0.68597699999999995</v>
      </c>
      <c r="E1045" s="2">
        <v>0.81759400000000004</v>
      </c>
    </row>
    <row r="1046" spans="1:5" x14ac:dyDescent="0.4">
      <c r="A1046" s="2" t="s">
        <v>7727</v>
      </c>
      <c r="B1046" s="2" t="s">
        <v>7728</v>
      </c>
      <c r="C1046" s="2">
        <v>0.50969500000000001</v>
      </c>
      <c r="D1046" s="2">
        <v>0.61297500000000005</v>
      </c>
      <c r="E1046" s="2">
        <v>0.77305800000000002</v>
      </c>
    </row>
    <row r="1047" spans="1:5" x14ac:dyDescent="0.4">
      <c r="A1047" s="2" t="s">
        <v>7729</v>
      </c>
      <c r="B1047" s="2" t="s">
        <v>7730</v>
      </c>
      <c r="C1047" s="2">
        <v>0.52688400000000002</v>
      </c>
      <c r="D1047" s="2">
        <v>0.52688400000000002</v>
      </c>
      <c r="E1047" s="2">
        <v>0.70869800000000005</v>
      </c>
    </row>
    <row r="1048" spans="1:5" x14ac:dyDescent="0.4">
      <c r="A1048" s="2" t="s">
        <v>7731</v>
      </c>
      <c r="B1048" s="2" t="s">
        <v>7732</v>
      </c>
      <c r="C1048" s="2">
        <v>0.61426800000000004</v>
      </c>
      <c r="D1048" s="2">
        <v>0.64799700000000005</v>
      </c>
      <c r="E1048" s="2">
        <v>0.77986500000000003</v>
      </c>
    </row>
    <row r="1049" spans="1:5" x14ac:dyDescent="0.4">
      <c r="A1049" s="2" t="s">
        <v>7733</v>
      </c>
      <c r="B1049" s="2" t="s">
        <v>7734</v>
      </c>
      <c r="C1049" s="2">
        <v>0.67945599999999995</v>
      </c>
      <c r="D1049" s="2">
        <v>0.69114900000000001</v>
      </c>
      <c r="E1049" s="2">
        <v>0.74387400000000004</v>
      </c>
    </row>
    <row r="1050" spans="1:5" x14ac:dyDescent="0.4">
      <c r="A1050" s="2" t="s">
        <v>7735</v>
      </c>
      <c r="B1050" s="2" t="s">
        <v>7736</v>
      </c>
      <c r="C1050" s="2">
        <v>0.40662399999999999</v>
      </c>
      <c r="D1050" s="2">
        <v>0.54973700000000003</v>
      </c>
      <c r="E1050" s="2">
        <v>0.76365400000000005</v>
      </c>
    </row>
    <row r="1051" spans="1:5" x14ac:dyDescent="0.4">
      <c r="A1051" s="2" t="s">
        <v>7737</v>
      </c>
      <c r="B1051" s="2" t="s">
        <v>7738</v>
      </c>
      <c r="C1051" s="2">
        <v>0.49846299999999999</v>
      </c>
      <c r="D1051" s="2">
        <v>0.63158499999999995</v>
      </c>
      <c r="E1051" s="2">
        <v>0.81468099999999999</v>
      </c>
    </row>
    <row r="1052" spans="1:5" x14ac:dyDescent="0.4">
      <c r="A1052" s="2" t="s">
        <v>7739</v>
      </c>
      <c r="B1052" s="2" t="s">
        <v>7740</v>
      </c>
      <c r="C1052" s="2">
        <v>0.60292999999999997</v>
      </c>
      <c r="D1052" s="2">
        <v>0.65586500000000003</v>
      </c>
      <c r="E1052" s="2">
        <v>0.66932100000000005</v>
      </c>
    </row>
    <row r="1053" spans="1:5" x14ac:dyDescent="0.4">
      <c r="A1053" s="2" t="s">
        <v>7741</v>
      </c>
      <c r="B1053" s="2" t="s">
        <v>7742</v>
      </c>
      <c r="C1053" s="2">
        <v>0.48476599999999997</v>
      </c>
      <c r="D1053" s="2">
        <v>0.60504000000000002</v>
      </c>
      <c r="E1053" s="2">
        <v>0.627382</v>
      </c>
    </row>
    <row r="1054" spans="1:5" x14ac:dyDescent="0.4">
      <c r="A1054" s="2" t="s">
        <v>6164</v>
      </c>
      <c r="B1054" s="2" t="s">
        <v>2208</v>
      </c>
      <c r="C1054" s="2">
        <v>0.776393</v>
      </c>
      <c r="D1054" s="2">
        <v>0.776393</v>
      </c>
      <c r="E1054" s="2">
        <v>0.84382599999999996</v>
      </c>
    </row>
    <row r="1055" spans="1:5" x14ac:dyDescent="0.4">
      <c r="A1055" s="2" t="s">
        <v>7743</v>
      </c>
      <c r="B1055" s="2" t="s">
        <v>7744</v>
      </c>
      <c r="C1055" s="2">
        <v>0.47308699999999998</v>
      </c>
      <c r="D1055" s="2">
        <v>0.54205800000000004</v>
      </c>
      <c r="E1055" s="2">
        <v>0.79095599999999999</v>
      </c>
    </row>
    <row r="1056" spans="1:5" x14ac:dyDescent="0.4">
      <c r="A1056" s="2" t="s">
        <v>7745</v>
      </c>
      <c r="B1056" s="2" t="s">
        <v>7746</v>
      </c>
      <c r="C1056" s="2">
        <v>0.65464</v>
      </c>
      <c r="D1056" s="2">
        <v>0.70087600000000005</v>
      </c>
      <c r="E1056" s="2">
        <v>0.67886199999999997</v>
      </c>
    </row>
    <row r="1057" spans="1:5" x14ac:dyDescent="0.4">
      <c r="A1057" s="2" t="s">
        <v>5875</v>
      </c>
      <c r="B1057" s="2" t="s">
        <v>1697</v>
      </c>
      <c r="C1057" s="2">
        <v>0.53944499999999995</v>
      </c>
      <c r="D1057" s="2">
        <v>0.53944499999999995</v>
      </c>
      <c r="E1057" s="2">
        <v>0.47617700000000002</v>
      </c>
    </row>
    <row r="1058" spans="1:5" x14ac:dyDescent="0.4">
      <c r="A1058" s="2" t="s">
        <v>7747</v>
      </c>
      <c r="B1058" s="2" t="s">
        <v>7748</v>
      </c>
      <c r="C1058" s="2">
        <v>0.59917500000000001</v>
      </c>
      <c r="D1058" s="2">
        <v>0.62937399999999999</v>
      </c>
      <c r="E1058" s="2">
        <v>0.70034799999999997</v>
      </c>
    </row>
    <row r="1059" spans="1:5" x14ac:dyDescent="0.4">
      <c r="A1059" s="2" t="s">
        <v>7749</v>
      </c>
      <c r="B1059" s="2" t="s">
        <v>7750</v>
      </c>
      <c r="C1059" s="2">
        <v>0.52849299999999999</v>
      </c>
      <c r="D1059" s="2">
        <v>0.63709499999999997</v>
      </c>
      <c r="E1059" s="2">
        <v>0.776972</v>
      </c>
    </row>
    <row r="1060" spans="1:5" x14ac:dyDescent="0.4">
      <c r="A1060" s="2" t="s">
        <v>7751</v>
      </c>
      <c r="B1060" s="2" t="s">
        <v>7752</v>
      </c>
      <c r="C1060" s="2">
        <v>0.53780700000000004</v>
      </c>
      <c r="D1060" s="2">
        <v>0.59839399999999998</v>
      </c>
      <c r="E1060" s="2">
        <v>0.71296999999999999</v>
      </c>
    </row>
    <row r="1061" spans="1:5" x14ac:dyDescent="0.4">
      <c r="A1061" s="2" t="s">
        <v>7753</v>
      </c>
      <c r="B1061" s="2" t="s">
        <v>7754</v>
      </c>
      <c r="C1061" s="2">
        <v>0.76353899999999997</v>
      </c>
      <c r="D1061" s="2">
        <v>0.80067200000000005</v>
      </c>
      <c r="E1061" s="2">
        <v>0.75712000000000002</v>
      </c>
    </row>
    <row r="1062" spans="1:5" x14ac:dyDescent="0.4">
      <c r="A1062" s="2" t="s">
        <v>7755</v>
      </c>
      <c r="B1062" s="2" t="s">
        <v>7756</v>
      </c>
      <c r="C1062" s="2">
        <v>0.41223799999999999</v>
      </c>
      <c r="D1062" s="2">
        <v>0.61113799999999996</v>
      </c>
      <c r="E1062" s="2">
        <v>0.83386499999999997</v>
      </c>
    </row>
    <row r="1063" spans="1:5" x14ac:dyDescent="0.4">
      <c r="A1063" s="2" t="s">
        <v>7757</v>
      </c>
      <c r="B1063" s="2" t="s">
        <v>7758</v>
      </c>
      <c r="C1063" s="2">
        <v>0.50571100000000002</v>
      </c>
      <c r="D1063" s="2">
        <v>0.53832899999999995</v>
      </c>
      <c r="E1063" s="2">
        <v>0.87378100000000003</v>
      </c>
    </row>
    <row r="1064" spans="1:5" x14ac:dyDescent="0.4">
      <c r="A1064" s="2" t="s">
        <v>7759</v>
      </c>
      <c r="B1064" s="2" t="s">
        <v>7760</v>
      </c>
      <c r="C1064" s="2">
        <v>0.34236499999999997</v>
      </c>
      <c r="D1064" s="2">
        <v>0.44317699999999999</v>
      </c>
      <c r="E1064" s="2">
        <v>0.67732599999999998</v>
      </c>
    </row>
    <row r="1065" spans="1:5" x14ac:dyDescent="0.4">
      <c r="A1065" s="2" t="s">
        <v>7761</v>
      </c>
      <c r="B1065" s="2" t="s">
        <v>7762</v>
      </c>
      <c r="C1065" s="2">
        <v>0.620425</v>
      </c>
      <c r="D1065" s="2">
        <v>0.74505399999999999</v>
      </c>
      <c r="E1065" s="2">
        <v>0.71948000000000001</v>
      </c>
    </row>
    <row r="1066" spans="1:5" x14ac:dyDescent="0.4">
      <c r="A1066" s="2" t="s">
        <v>7763</v>
      </c>
      <c r="B1066" s="2" t="s">
        <v>7764</v>
      </c>
      <c r="C1066" s="2">
        <v>0.57363699999999995</v>
      </c>
      <c r="D1066" s="2">
        <v>0.66664800000000002</v>
      </c>
      <c r="E1066" s="2">
        <v>0.79944800000000005</v>
      </c>
    </row>
    <row r="1067" spans="1:5" x14ac:dyDescent="0.4">
      <c r="A1067" s="2" t="s">
        <v>7765</v>
      </c>
      <c r="B1067" s="2" t="s">
        <v>7766</v>
      </c>
      <c r="C1067" s="2">
        <v>0.55365200000000003</v>
      </c>
      <c r="D1067" s="2">
        <v>0.62531199999999998</v>
      </c>
      <c r="E1067" s="2">
        <v>0.75873299999999999</v>
      </c>
    </row>
    <row r="1068" spans="1:5" x14ac:dyDescent="0.4">
      <c r="A1068" s="2" t="s">
        <v>7767</v>
      </c>
      <c r="B1068" s="2" t="s">
        <v>7768</v>
      </c>
      <c r="C1068" s="2">
        <v>0.30669299999999999</v>
      </c>
      <c r="D1068" s="2">
        <v>0.4945</v>
      </c>
      <c r="E1068" s="2">
        <v>0.85126900000000005</v>
      </c>
    </row>
    <row r="1069" spans="1:5" x14ac:dyDescent="0.4">
      <c r="A1069" s="2" t="s">
        <v>7769</v>
      </c>
      <c r="B1069" s="2" t="s">
        <v>7770</v>
      </c>
      <c r="C1069" s="2">
        <v>0.51116099999999998</v>
      </c>
      <c r="D1069" s="2">
        <v>0.59075699999999998</v>
      </c>
      <c r="E1069" s="2">
        <v>0.70170100000000002</v>
      </c>
    </row>
    <row r="1070" spans="1:5" x14ac:dyDescent="0.4">
      <c r="A1070" s="2" t="s">
        <v>7771</v>
      </c>
      <c r="B1070" s="2" t="s">
        <v>7772</v>
      </c>
      <c r="C1070" s="2">
        <v>0.52620199999999995</v>
      </c>
      <c r="D1070" s="2">
        <v>0.67206900000000003</v>
      </c>
      <c r="E1070" s="2">
        <v>0.80259999999999998</v>
      </c>
    </row>
    <row r="1071" spans="1:5" x14ac:dyDescent="0.4">
      <c r="A1071" s="2" t="s">
        <v>7773</v>
      </c>
      <c r="B1071" s="2" t="s">
        <v>7774</v>
      </c>
      <c r="C1071" s="2">
        <v>0.59449099999999999</v>
      </c>
      <c r="D1071" s="2">
        <v>0.64907400000000004</v>
      </c>
      <c r="E1071" s="2">
        <v>0.798373</v>
      </c>
    </row>
    <row r="1072" spans="1:5" x14ac:dyDescent="0.4">
      <c r="A1072" s="2" t="s">
        <v>7775</v>
      </c>
      <c r="B1072" s="2" t="s">
        <v>7776</v>
      </c>
      <c r="C1072" s="2">
        <v>0.55804600000000004</v>
      </c>
      <c r="D1072" s="2">
        <v>0.59431999999999996</v>
      </c>
      <c r="E1072" s="2">
        <v>0.79741300000000004</v>
      </c>
    </row>
    <row r="1073" spans="1:5" x14ac:dyDescent="0.4">
      <c r="A1073" s="2" t="s">
        <v>7777</v>
      </c>
      <c r="B1073" s="2" t="s">
        <v>7778</v>
      </c>
      <c r="C1073" s="2">
        <v>0.537412</v>
      </c>
      <c r="D1073" s="2">
        <v>0.60706800000000005</v>
      </c>
      <c r="E1073" s="2">
        <v>0.68355500000000002</v>
      </c>
    </row>
    <row r="1074" spans="1:5" x14ac:dyDescent="0.4">
      <c r="A1074" s="2" t="s">
        <v>7779</v>
      </c>
      <c r="B1074" s="2" t="s">
        <v>7780</v>
      </c>
      <c r="C1074" s="2">
        <v>0.65375099999999997</v>
      </c>
      <c r="D1074" s="2">
        <v>0.65375099999999997</v>
      </c>
      <c r="E1074" s="2">
        <v>0.74508300000000005</v>
      </c>
    </row>
    <row r="1075" spans="1:5" x14ac:dyDescent="0.4">
      <c r="A1075" s="2" t="s">
        <v>7781</v>
      </c>
      <c r="B1075" s="2" t="s">
        <v>7782</v>
      </c>
      <c r="C1075" s="2">
        <v>0.50178900000000004</v>
      </c>
      <c r="D1075" s="2">
        <v>0.60603300000000004</v>
      </c>
      <c r="E1075" s="2">
        <v>0.88406799999999996</v>
      </c>
    </row>
    <row r="1076" spans="1:5" x14ac:dyDescent="0.4">
      <c r="A1076" s="2" t="s">
        <v>7783</v>
      </c>
      <c r="B1076" s="2" t="s">
        <v>7784</v>
      </c>
      <c r="C1076" s="2">
        <v>0.57182599999999995</v>
      </c>
      <c r="D1076" s="2">
        <v>0.63224499999999995</v>
      </c>
      <c r="E1076" s="2">
        <v>0.76806700000000006</v>
      </c>
    </row>
    <row r="1077" spans="1:5" x14ac:dyDescent="0.4">
      <c r="A1077" s="2" t="s">
        <v>7785</v>
      </c>
      <c r="B1077" s="2" t="s">
        <v>7786</v>
      </c>
      <c r="C1077" s="2">
        <v>0.54307700000000003</v>
      </c>
      <c r="D1077" s="2">
        <v>0.62700100000000003</v>
      </c>
      <c r="E1077" s="2">
        <v>0.71766200000000002</v>
      </c>
    </row>
    <row r="1078" spans="1:5" x14ac:dyDescent="0.4">
      <c r="A1078" s="2" t="s">
        <v>7787</v>
      </c>
      <c r="B1078" s="2" t="s">
        <v>5619</v>
      </c>
      <c r="C1078" s="2">
        <v>0.43857699999999999</v>
      </c>
      <c r="D1078" s="2">
        <v>0.495863</v>
      </c>
      <c r="E1078" s="2">
        <v>0.79605000000000004</v>
      </c>
    </row>
    <row r="1079" spans="1:5" x14ac:dyDescent="0.4">
      <c r="A1079" s="2" t="s">
        <v>7788</v>
      </c>
      <c r="B1079" s="2" t="s">
        <v>7789</v>
      </c>
      <c r="C1079" s="2">
        <v>0.476545</v>
      </c>
      <c r="D1079" s="2">
        <v>0.56566099999999997</v>
      </c>
      <c r="E1079" s="2">
        <v>0.77188199999999996</v>
      </c>
    </row>
    <row r="1080" spans="1:5" x14ac:dyDescent="0.4">
      <c r="A1080" s="2" t="s">
        <v>7790</v>
      </c>
      <c r="B1080" s="2" t="s">
        <v>7791</v>
      </c>
      <c r="C1080" s="2">
        <v>0.61844600000000005</v>
      </c>
      <c r="D1080" s="2">
        <v>0.61844600000000005</v>
      </c>
      <c r="E1080" s="2">
        <v>0.78059699999999999</v>
      </c>
    </row>
    <row r="1081" spans="1:5" x14ac:dyDescent="0.4">
      <c r="A1081" s="2" t="s">
        <v>7792</v>
      </c>
      <c r="B1081" s="2" t="s">
        <v>7793</v>
      </c>
      <c r="C1081" s="2">
        <v>0.54015999999999997</v>
      </c>
      <c r="D1081" s="2">
        <v>0.62528799999999995</v>
      </c>
      <c r="E1081" s="2">
        <v>0.81753600000000004</v>
      </c>
    </row>
    <row r="1082" spans="1:5" x14ac:dyDescent="0.4">
      <c r="A1082" s="2" t="s">
        <v>1023</v>
      </c>
      <c r="B1082" s="2" t="s">
        <v>1023</v>
      </c>
      <c r="C1082" s="2">
        <v>1</v>
      </c>
      <c r="D1082" s="2">
        <v>1</v>
      </c>
      <c r="E1082" s="2">
        <v>1</v>
      </c>
    </row>
    <row r="1083" spans="1:5" x14ac:dyDescent="0.4">
      <c r="A1083" s="2" t="s">
        <v>7794</v>
      </c>
      <c r="B1083" s="2" t="s">
        <v>7795</v>
      </c>
      <c r="C1083" s="2">
        <v>0.50256699999999999</v>
      </c>
      <c r="D1083" s="2">
        <v>0.65292700000000004</v>
      </c>
      <c r="E1083" s="2">
        <v>0.80496299999999998</v>
      </c>
    </row>
    <row r="1084" spans="1:5" x14ac:dyDescent="0.4">
      <c r="A1084" s="2" t="s">
        <v>7796</v>
      </c>
      <c r="B1084" s="2" t="s">
        <v>7797</v>
      </c>
      <c r="C1084" s="2">
        <v>0.53483899999999995</v>
      </c>
      <c r="D1084" s="2">
        <v>0.662435</v>
      </c>
      <c r="E1084" s="2">
        <v>0.80892200000000003</v>
      </c>
    </row>
    <row r="1085" spans="1:5" x14ac:dyDescent="0.4">
      <c r="A1085" s="2" t="s">
        <v>7798</v>
      </c>
      <c r="B1085" s="2" t="s">
        <v>7799</v>
      </c>
      <c r="C1085" s="2">
        <v>0.42656699999999997</v>
      </c>
      <c r="D1085" s="2">
        <v>0.59330700000000003</v>
      </c>
      <c r="E1085" s="2">
        <v>0.82706199999999996</v>
      </c>
    </row>
    <row r="1086" spans="1:5" x14ac:dyDescent="0.4">
      <c r="A1086" s="2" t="s">
        <v>7800</v>
      </c>
      <c r="B1086" s="2" t="s">
        <v>7801</v>
      </c>
      <c r="C1086" s="2">
        <v>0.60689300000000002</v>
      </c>
      <c r="D1086" s="2">
        <v>0.58901899999999996</v>
      </c>
      <c r="E1086" s="2">
        <v>0.77341499999999996</v>
      </c>
    </row>
    <row r="1087" spans="1:5" x14ac:dyDescent="0.4">
      <c r="A1087" s="2" t="s">
        <v>7802</v>
      </c>
      <c r="B1087" s="2" t="s">
        <v>7803</v>
      </c>
      <c r="C1087" s="2">
        <v>0.60799400000000003</v>
      </c>
      <c r="D1087" s="2">
        <v>0.63249999999999995</v>
      </c>
      <c r="E1087" s="2">
        <v>0.77879900000000002</v>
      </c>
    </row>
    <row r="1088" spans="1:5" x14ac:dyDescent="0.4">
      <c r="A1088" s="2" t="s">
        <v>7804</v>
      </c>
      <c r="B1088" s="2" t="s">
        <v>7805</v>
      </c>
      <c r="C1088" s="2">
        <v>0.53746400000000005</v>
      </c>
      <c r="D1088" s="2">
        <v>0.492336</v>
      </c>
      <c r="E1088" s="2">
        <v>0.68978600000000001</v>
      </c>
    </row>
    <row r="1089" spans="1:5" x14ac:dyDescent="0.4">
      <c r="A1089" s="2" t="s">
        <v>7806</v>
      </c>
      <c r="B1089" s="2" t="s">
        <v>7807</v>
      </c>
      <c r="C1089" s="2">
        <v>0.51585700000000001</v>
      </c>
      <c r="D1089" s="2">
        <v>0.580009</v>
      </c>
      <c r="E1089" s="2">
        <v>0.81778099999999998</v>
      </c>
    </row>
    <row r="1090" spans="1:5" x14ac:dyDescent="0.4">
      <c r="A1090" s="2" t="s">
        <v>7808</v>
      </c>
      <c r="B1090" s="2" t="s">
        <v>7809</v>
      </c>
      <c r="C1090" s="2">
        <v>0.77905199999999997</v>
      </c>
      <c r="D1090" s="2">
        <v>0.68028699999999998</v>
      </c>
      <c r="E1090" s="2">
        <v>0.74362300000000003</v>
      </c>
    </row>
    <row r="1091" spans="1:5" x14ac:dyDescent="0.4">
      <c r="A1091" s="2" t="s">
        <v>7810</v>
      </c>
      <c r="B1091" s="2" t="s">
        <v>7811</v>
      </c>
      <c r="C1091" s="2">
        <v>0.46893400000000002</v>
      </c>
      <c r="D1091" s="2">
        <v>0.55860500000000002</v>
      </c>
      <c r="E1091" s="2">
        <v>0.83409</v>
      </c>
    </row>
    <row r="1092" spans="1:5" x14ac:dyDescent="0.4">
      <c r="A1092" s="2" t="s">
        <v>7812</v>
      </c>
      <c r="B1092" s="2" t="s">
        <v>7813</v>
      </c>
      <c r="C1092" s="2">
        <v>0.39663799999999999</v>
      </c>
      <c r="D1092" s="2">
        <v>0.66459800000000002</v>
      </c>
      <c r="E1092" s="2">
        <v>0.89096299999999995</v>
      </c>
    </row>
    <row r="1093" spans="1:5" x14ac:dyDescent="0.4">
      <c r="A1093" s="2" t="s">
        <v>7814</v>
      </c>
      <c r="B1093" s="2" t="s">
        <v>7815</v>
      </c>
      <c r="C1093" s="2">
        <v>0.69056099999999998</v>
      </c>
      <c r="D1093" s="2">
        <v>0.71116999999999997</v>
      </c>
      <c r="E1093" s="2">
        <v>0.75068900000000005</v>
      </c>
    </row>
    <row r="1094" spans="1:5" x14ac:dyDescent="0.4">
      <c r="A1094" s="2" t="s">
        <v>7816</v>
      </c>
      <c r="B1094" s="2" t="s">
        <v>7817</v>
      </c>
      <c r="C1094" s="2">
        <v>0.63705100000000003</v>
      </c>
      <c r="D1094" s="2">
        <v>0.622421</v>
      </c>
      <c r="E1094" s="2">
        <v>0.72988900000000001</v>
      </c>
    </row>
    <row r="1095" spans="1:5" x14ac:dyDescent="0.4">
      <c r="A1095" s="2" t="s">
        <v>7818</v>
      </c>
      <c r="B1095" s="2" t="s">
        <v>7819</v>
      </c>
      <c r="C1095" s="2">
        <v>0.46552500000000002</v>
      </c>
      <c r="D1095" s="2">
        <v>0.56843500000000002</v>
      </c>
      <c r="E1095" s="2">
        <v>0.77087000000000006</v>
      </c>
    </row>
    <row r="1096" spans="1:5" x14ac:dyDescent="0.4">
      <c r="A1096" s="2" t="s">
        <v>7820</v>
      </c>
      <c r="B1096" s="2" t="s">
        <v>7821</v>
      </c>
      <c r="C1096" s="2">
        <v>0.69044099999999997</v>
      </c>
      <c r="D1096" s="2">
        <v>0.76258800000000004</v>
      </c>
      <c r="E1096" s="2">
        <v>0.60801000000000005</v>
      </c>
    </row>
    <row r="1097" spans="1:5" x14ac:dyDescent="0.4">
      <c r="A1097" s="2" t="s">
        <v>7822</v>
      </c>
      <c r="B1097" s="2" t="s">
        <v>7823</v>
      </c>
      <c r="C1097" s="2">
        <v>0.69414500000000001</v>
      </c>
      <c r="D1097" s="2">
        <v>0.64360700000000004</v>
      </c>
      <c r="E1097" s="2">
        <v>0.77641899999999997</v>
      </c>
    </row>
    <row r="1098" spans="1:5" x14ac:dyDescent="0.4">
      <c r="A1098" s="2" t="s">
        <v>7824</v>
      </c>
      <c r="B1098" s="2" t="s">
        <v>7825</v>
      </c>
      <c r="C1098" s="2">
        <v>0.61873800000000001</v>
      </c>
      <c r="D1098" s="2">
        <v>0.63045700000000005</v>
      </c>
      <c r="E1098" s="2">
        <v>0.76718200000000003</v>
      </c>
    </row>
    <row r="1099" spans="1:5" x14ac:dyDescent="0.4">
      <c r="A1099" s="2" t="s">
        <v>7826</v>
      </c>
      <c r="B1099" s="2" t="s">
        <v>7827</v>
      </c>
      <c r="C1099" s="2">
        <v>0.58042300000000002</v>
      </c>
      <c r="D1099" s="2">
        <v>0.57521900000000004</v>
      </c>
      <c r="E1099" s="2">
        <v>0.75426199999999999</v>
      </c>
    </row>
    <row r="1100" spans="1:5" x14ac:dyDescent="0.4">
      <c r="A1100" s="2" t="s">
        <v>7828</v>
      </c>
      <c r="B1100" s="2" t="s">
        <v>7829</v>
      </c>
      <c r="C1100" s="2">
        <v>0.49149700000000002</v>
      </c>
      <c r="D1100" s="2">
        <v>0.56137400000000004</v>
      </c>
      <c r="E1100" s="2">
        <v>0.85253100000000004</v>
      </c>
    </row>
    <row r="1101" spans="1:5" x14ac:dyDescent="0.4">
      <c r="A1101" s="2" t="s">
        <v>7830</v>
      </c>
      <c r="B1101" s="2" t="s">
        <v>7831</v>
      </c>
      <c r="C1101" s="2">
        <v>0.57725099999999996</v>
      </c>
      <c r="D1101" s="2">
        <v>0.63154600000000005</v>
      </c>
      <c r="E1101" s="2">
        <v>0.80168799999999996</v>
      </c>
    </row>
    <row r="1102" spans="1:5" x14ac:dyDescent="0.4">
      <c r="A1102" s="2" t="s">
        <v>7832</v>
      </c>
      <c r="B1102" s="2" t="s">
        <v>7833</v>
      </c>
      <c r="C1102" s="2">
        <v>0.55916299999999997</v>
      </c>
      <c r="D1102" s="2">
        <v>0.57976099999999997</v>
      </c>
      <c r="E1102" s="2">
        <v>0.71096800000000004</v>
      </c>
    </row>
    <row r="1103" spans="1:5" x14ac:dyDescent="0.4">
      <c r="A1103" s="2" t="s">
        <v>7834</v>
      </c>
      <c r="B1103" s="2" t="s">
        <v>7835</v>
      </c>
      <c r="C1103" s="2">
        <v>0.58907900000000002</v>
      </c>
      <c r="D1103" s="2">
        <v>0.63378800000000002</v>
      </c>
      <c r="E1103" s="2">
        <v>0.72119100000000003</v>
      </c>
    </row>
    <row r="1104" spans="1:5" x14ac:dyDescent="0.4">
      <c r="A1104" s="2" t="s">
        <v>7836</v>
      </c>
      <c r="B1104" s="2" t="s">
        <v>7837</v>
      </c>
      <c r="C1104" s="2">
        <v>0.62359100000000001</v>
      </c>
      <c r="D1104" s="2">
        <v>0.67675399999999997</v>
      </c>
      <c r="E1104" s="2">
        <v>0.72194599999999998</v>
      </c>
    </row>
    <row r="1105" spans="1:5" x14ac:dyDescent="0.4">
      <c r="A1105" s="2" t="s">
        <v>7838</v>
      </c>
      <c r="B1105" s="2" t="s">
        <v>7839</v>
      </c>
      <c r="C1105" s="2">
        <v>0.50662799999999997</v>
      </c>
      <c r="D1105" s="2">
        <v>0.60944799999999999</v>
      </c>
      <c r="E1105" s="2">
        <v>0.80537599999999998</v>
      </c>
    </row>
    <row r="1106" spans="1:5" x14ac:dyDescent="0.4">
      <c r="A1106" s="2" t="s">
        <v>7840</v>
      </c>
      <c r="B1106" s="2" t="s">
        <v>7841</v>
      </c>
      <c r="C1106" s="2">
        <v>0.54896100000000003</v>
      </c>
      <c r="D1106" s="2">
        <v>0.72590100000000002</v>
      </c>
      <c r="E1106" s="2">
        <v>0.81226600000000004</v>
      </c>
    </row>
    <row r="1107" spans="1:5" x14ac:dyDescent="0.4">
      <c r="A1107" s="2" t="s">
        <v>7842</v>
      </c>
      <c r="B1107" s="2" t="s">
        <v>7843</v>
      </c>
      <c r="C1107" s="2">
        <v>0.45734999999999998</v>
      </c>
      <c r="D1107" s="2">
        <v>0.64122699999999999</v>
      </c>
      <c r="E1107" s="2">
        <v>0.83536600000000005</v>
      </c>
    </row>
    <row r="1108" spans="1:5" x14ac:dyDescent="0.4">
      <c r="A1108" s="2" t="s">
        <v>7844</v>
      </c>
      <c r="B1108" s="2" t="s">
        <v>7845</v>
      </c>
      <c r="C1108" s="2">
        <v>0.57735000000000003</v>
      </c>
      <c r="D1108" s="2">
        <v>0.73619299999999999</v>
      </c>
      <c r="E1108" s="2">
        <v>0.82131799999999999</v>
      </c>
    </row>
    <row r="1109" spans="1:5" x14ac:dyDescent="0.4">
      <c r="A1109" s="2" t="s">
        <v>7846</v>
      </c>
      <c r="B1109" s="2" t="s">
        <v>7847</v>
      </c>
      <c r="C1109" s="2">
        <v>0.63941499999999996</v>
      </c>
      <c r="D1109" s="2">
        <v>0.62922199999999995</v>
      </c>
      <c r="E1109" s="2">
        <v>0.74797800000000003</v>
      </c>
    </row>
    <row r="1110" spans="1:5" x14ac:dyDescent="0.4">
      <c r="A1110" s="2" t="s">
        <v>7848</v>
      </c>
      <c r="B1110" s="2" t="s">
        <v>7849</v>
      </c>
      <c r="C1110" s="2">
        <v>0.57198000000000004</v>
      </c>
      <c r="D1110" s="2">
        <v>0.67257199999999995</v>
      </c>
      <c r="E1110" s="2">
        <v>0.82091000000000003</v>
      </c>
    </row>
    <row r="1111" spans="1:5" x14ac:dyDescent="0.4">
      <c r="A1111" s="2" t="s">
        <v>7850</v>
      </c>
      <c r="B1111" s="2" t="s">
        <v>7851</v>
      </c>
      <c r="C1111" s="2">
        <v>0.58466399999999996</v>
      </c>
      <c r="D1111" s="2">
        <v>0.62785999999999997</v>
      </c>
      <c r="E1111" s="2">
        <v>0.76307599999999998</v>
      </c>
    </row>
    <row r="1112" spans="1:5" x14ac:dyDescent="0.4">
      <c r="A1112" s="2" t="s">
        <v>7852</v>
      </c>
      <c r="B1112" s="2" t="s">
        <v>7853</v>
      </c>
      <c r="C1112" s="2">
        <v>0.55555900000000003</v>
      </c>
      <c r="D1112" s="2">
        <v>0.60461900000000002</v>
      </c>
      <c r="E1112" s="2">
        <v>0.82464599999999999</v>
      </c>
    </row>
    <row r="1113" spans="1:5" x14ac:dyDescent="0.4">
      <c r="A1113" s="2" t="s">
        <v>7854</v>
      </c>
      <c r="B1113" s="2" t="s">
        <v>7855</v>
      </c>
      <c r="C1113" s="2">
        <v>0.49064400000000002</v>
      </c>
      <c r="D1113" s="2">
        <v>0.65201600000000004</v>
      </c>
      <c r="E1113" s="2">
        <v>0.77899200000000002</v>
      </c>
    </row>
    <row r="1114" spans="1:5" x14ac:dyDescent="0.4">
      <c r="A1114" s="2" t="s">
        <v>7856</v>
      </c>
      <c r="B1114" s="2" t="s">
        <v>7857</v>
      </c>
      <c r="C1114" s="2">
        <v>0.54795899999999997</v>
      </c>
      <c r="D1114" s="2">
        <v>0.62686299999999995</v>
      </c>
      <c r="E1114" s="2">
        <v>0.727352</v>
      </c>
    </row>
    <row r="1115" spans="1:5" x14ac:dyDescent="0.4">
      <c r="A1115" s="2" t="s">
        <v>7858</v>
      </c>
      <c r="B1115" s="2" t="s">
        <v>7859</v>
      </c>
      <c r="C1115" s="2">
        <v>0.54496199999999995</v>
      </c>
      <c r="D1115" s="2">
        <v>0.65797399999999995</v>
      </c>
      <c r="E1115" s="2">
        <v>0.802095</v>
      </c>
    </row>
    <row r="1116" spans="1:5" x14ac:dyDescent="0.4">
      <c r="A1116" s="2" t="s">
        <v>7860</v>
      </c>
      <c r="B1116" s="2" t="s">
        <v>7861</v>
      </c>
      <c r="C1116" s="2">
        <v>0.38873400000000002</v>
      </c>
      <c r="D1116" s="2">
        <v>0.66083199999999997</v>
      </c>
      <c r="E1116" s="2">
        <v>0.90177600000000002</v>
      </c>
    </row>
    <row r="1117" spans="1:5" x14ac:dyDescent="0.4">
      <c r="A1117" s="2" t="s">
        <v>7862</v>
      </c>
      <c r="B1117" s="2" t="s">
        <v>7863</v>
      </c>
      <c r="C1117" s="2">
        <v>0.40851100000000001</v>
      </c>
      <c r="D1117" s="2">
        <v>0.580646</v>
      </c>
      <c r="E1117" s="2">
        <v>0.84186300000000003</v>
      </c>
    </row>
    <row r="1118" spans="1:5" x14ac:dyDescent="0.4">
      <c r="A1118" s="2" t="s">
        <v>7864</v>
      </c>
      <c r="B1118" s="2" t="s">
        <v>7865</v>
      </c>
      <c r="C1118" s="2">
        <v>0.33460499999999999</v>
      </c>
      <c r="D1118" s="2">
        <v>0.72380699999999998</v>
      </c>
      <c r="E1118" s="2">
        <v>0.82206400000000002</v>
      </c>
    </row>
    <row r="1119" spans="1:5" x14ac:dyDescent="0.4">
      <c r="A1119" s="2" t="s">
        <v>7866</v>
      </c>
      <c r="B1119" s="2" t="s">
        <v>7867</v>
      </c>
      <c r="C1119" s="2">
        <v>0.65131700000000003</v>
      </c>
      <c r="D1119" s="2">
        <v>0.629247</v>
      </c>
      <c r="E1119" s="2">
        <v>0.73987400000000003</v>
      </c>
    </row>
    <row r="1120" spans="1:5" x14ac:dyDescent="0.4">
      <c r="A1120" s="2" t="s">
        <v>7868</v>
      </c>
      <c r="B1120" s="2" t="s">
        <v>7869</v>
      </c>
      <c r="C1120" s="2">
        <v>0.54430500000000004</v>
      </c>
      <c r="D1120" s="2">
        <v>0.60579099999999997</v>
      </c>
      <c r="E1120" s="2">
        <v>0.78832500000000005</v>
      </c>
    </row>
    <row r="1121" spans="1:5" x14ac:dyDescent="0.4">
      <c r="A1121" s="2" t="s">
        <v>7870</v>
      </c>
      <c r="B1121" s="2" t="s">
        <v>7871</v>
      </c>
      <c r="C1121" s="2">
        <v>0.59743299999999999</v>
      </c>
      <c r="D1121" s="2">
        <v>0.59743299999999999</v>
      </c>
      <c r="E1121" s="2">
        <v>0.68752999999999997</v>
      </c>
    </row>
    <row r="1122" spans="1:5" x14ac:dyDescent="0.4">
      <c r="A1122" s="2" t="s">
        <v>7872</v>
      </c>
      <c r="B1122" s="2" t="s">
        <v>7873</v>
      </c>
      <c r="C1122" s="2">
        <v>0.57506100000000004</v>
      </c>
      <c r="D1122" s="2">
        <v>0.65107899999999996</v>
      </c>
      <c r="E1122" s="2">
        <v>0.75751900000000005</v>
      </c>
    </row>
    <row r="1123" spans="1:5" x14ac:dyDescent="0.4">
      <c r="A1123" s="2" t="s">
        <v>7874</v>
      </c>
      <c r="B1123" s="2" t="s">
        <v>7875</v>
      </c>
      <c r="C1123" s="2">
        <v>0.54709799999999997</v>
      </c>
      <c r="D1123" s="2">
        <v>0.62244200000000005</v>
      </c>
      <c r="E1123" s="2">
        <v>0.79172200000000004</v>
      </c>
    </row>
    <row r="1124" spans="1:5" x14ac:dyDescent="0.4">
      <c r="A1124" s="2" t="s">
        <v>7876</v>
      </c>
      <c r="B1124" s="2" t="s">
        <v>7877</v>
      </c>
      <c r="C1124" s="2">
        <v>0.43539499999999998</v>
      </c>
      <c r="D1124" s="2">
        <v>0.534358</v>
      </c>
      <c r="E1124" s="2">
        <v>0.83710099999999998</v>
      </c>
    </row>
    <row r="1125" spans="1:5" x14ac:dyDescent="0.4">
      <c r="A1125" s="2" t="s">
        <v>7878</v>
      </c>
      <c r="B1125" s="2" t="s">
        <v>7879</v>
      </c>
      <c r="C1125" s="2">
        <v>0.58160100000000003</v>
      </c>
      <c r="D1125" s="2">
        <v>0.62131700000000001</v>
      </c>
      <c r="E1125" s="2">
        <v>0.82540800000000003</v>
      </c>
    </row>
    <row r="1126" spans="1:5" x14ac:dyDescent="0.4">
      <c r="A1126" s="2" t="s">
        <v>7880</v>
      </c>
      <c r="B1126" s="2" t="s">
        <v>7881</v>
      </c>
      <c r="C1126" s="2">
        <v>0.55533399999999999</v>
      </c>
      <c r="D1126" s="2">
        <v>0.66697499999999998</v>
      </c>
      <c r="E1126" s="2">
        <v>0.81923900000000005</v>
      </c>
    </row>
    <row r="1127" spans="1:5" x14ac:dyDescent="0.4">
      <c r="A1127" s="2" t="s">
        <v>7882</v>
      </c>
      <c r="B1127" s="2" t="s">
        <v>7883</v>
      </c>
      <c r="C1127" s="2">
        <v>0.56273700000000004</v>
      </c>
      <c r="D1127" s="2">
        <v>0.61351</v>
      </c>
      <c r="E1127" s="2">
        <v>0.75585199999999997</v>
      </c>
    </row>
    <row r="1128" spans="1:5" x14ac:dyDescent="0.4">
      <c r="A1128" s="2" t="s">
        <v>7884</v>
      </c>
      <c r="B1128" s="2" t="s">
        <v>7885</v>
      </c>
      <c r="C1128" s="2">
        <v>0.54318599999999995</v>
      </c>
      <c r="D1128" s="2">
        <v>0.63188500000000003</v>
      </c>
      <c r="E1128" s="2">
        <v>0.81184500000000004</v>
      </c>
    </row>
    <row r="1129" spans="1:5" x14ac:dyDescent="0.4">
      <c r="A1129" s="2" t="s">
        <v>7886</v>
      </c>
      <c r="B1129" s="2" t="s">
        <v>7887</v>
      </c>
      <c r="C1129" s="2">
        <v>0.50377099999999997</v>
      </c>
      <c r="D1129" s="2">
        <v>0.60588200000000003</v>
      </c>
      <c r="E1129" s="2">
        <v>0.790802</v>
      </c>
    </row>
    <row r="1130" spans="1:5" x14ac:dyDescent="0.4">
      <c r="A1130" s="2" t="s">
        <v>7888</v>
      </c>
      <c r="B1130" s="2" t="s">
        <v>7889</v>
      </c>
      <c r="C1130" s="2">
        <v>0.56939499999999998</v>
      </c>
      <c r="D1130" s="2">
        <v>0.598553</v>
      </c>
      <c r="E1130" s="2">
        <v>0.80626500000000001</v>
      </c>
    </row>
    <row r="1131" spans="1:5" x14ac:dyDescent="0.4">
      <c r="A1131" s="2" t="s">
        <v>7890</v>
      </c>
      <c r="B1131" s="2" t="s">
        <v>7891</v>
      </c>
      <c r="C1131" s="2">
        <v>0.55959599999999998</v>
      </c>
      <c r="D1131" s="2">
        <v>0.58948100000000003</v>
      </c>
      <c r="E1131" s="2">
        <v>0.74918700000000005</v>
      </c>
    </row>
    <row r="1132" spans="1:5" x14ac:dyDescent="0.4">
      <c r="A1132" s="2" t="s">
        <v>7892</v>
      </c>
      <c r="B1132" s="2" t="s">
        <v>7893</v>
      </c>
      <c r="C1132" s="2">
        <v>0.49567499999999998</v>
      </c>
      <c r="D1132" s="2">
        <v>0.55182200000000003</v>
      </c>
      <c r="E1132" s="2">
        <v>0.72226900000000005</v>
      </c>
    </row>
    <row r="1133" spans="1:5" x14ac:dyDescent="0.4">
      <c r="A1133" s="2" t="s">
        <v>7894</v>
      </c>
      <c r="B1133" s="2" t="s">
        <v>7895</v>
      </c>
      <c r="C1133" s="2">
        <v>0.635019</v>
      </c>
      <c r="D1133" s="2">
        <v>0.635019</v>
      </c>
      <c r="E1133" s="2">
        <v>0.70213300000000001</v>
      </c>
    </row>
    <row r="1134" spans="1:5" x14ac:dyDescent="0.4">
      <c r="A1134" s="2" t="s">
        <v>7896</v>
      </c>
      <c r="B1134" s="2" t="s">
        <v>7897</v>
      </c>
      <c r="C1134" s="2">
        <v>0.50679200000000002</v>
      </c>
      <c r="D1134" s="2">
        <v>0.47410099999999999</v>
      </c>
      <c r="E1134" s="2">
        <v>0.72522399999999998</v>
      </c>
    </row>
    <row r="1135" spans="1:5" x14ac:dyDescent="0.4">
      <c r="A1135" s="2" t="s">
        <v>7898</v>
      </c>
      <c r="B1135" s="2" t="s">
        <v>7899</v>
      </c>
      <c r="C1135" s="2">
        <v>0.61651500000000004</v>
      </c>
      <c r="D1135" s="2">
        <v>0.594476</v>
      </c>
      <c r="E1135" s="2">
        <v>0.72909599999999997</v>
      </c>
    </row>
    <row r="1136" spans="1:5" x14ac:dyDescent="0.4">
      <c r="A1136" s="2" t="s">
        <v>7900</v>
      </c>
      <c r="B1136" s="2" t="s">
        <v>7901</v>
      </c>
      <c r="C1136" s="2">
        <v>0.70965800000000001</v>
      </c>
      <c r="D1136" s="2">
        <v>0.710955</v>
      </c>
      <c r="E1136" s="2">
        <v>0.743614</v>
      </c>
    </row>
    <row r="1137" spans="1:5" x14ac:dyDescent="0.4">
      <c r="A1137" s="2" t="s">
        <v>7902</v>
      </c>
      <c r="B1137" s="2" t="s">
        <v>7903</v>
      </c>
      <c r="C1137" s="2">
        <v>0.58730300000000002</v>
      </c>
      <c r="D1137" s="2">
        <v>0.62192800000000004</v>
      </c>
      <c r="E1137" s="2">
        <v>0.80022700000000002</v>
      </c>
    </row>
    <row r="1138" spans="1:5" x14ac:dyDescent="0.4">
      <c r="A1138" s="2" t="s">
        <v>7904</v>
      </c>
      <c r="B1138" s="2" t="s">
        <v>7905</v>
      </c>
      <c r="C1138" s="2">
        <v>0.576712</v>
      </c>
      <c r="D1138" s="2">
        <v>0.63302999999999998</v>
      </c>
      <c r="E1138" s="2">
        <v>0.68289699999999998</v>
      </c>
    </row>
    <row r="1139" spans="1:5" x14ac:dyDescent="0.4">
      <c r="A1139" s="2" t="s">
        <v>7906</v>
      </c>
      <c r="B1139" s="2" t="s">
        <v>7907</v>
      </c>
      <c r="C1139" s="2">
        <v>0.63323700000000005</v>
      </c>
      <c r="D1139" s="2">
        <v>0.62167300000000003</v>
      </c>
      <c r="E1139" s="2">
        <v>0.68148500000000001</v>
      </c>
    </row>
    <row r="1140" spans="1:5" x14ac:dyDescent="0.4">
      <c r="A1140" s="2" t="s">
        <v>7908</v>
      </c>
      <c r="B1140" s="2" t="s">
        <v>7909</v>
      </c>
      <c r="C1140" s="2">
        <v>0.656138</v>
      </c>
      <c r="D1140" s="2">
        <v>0.656138</v>
      </c>
      <c r="E1140" s="2">
        <v>0.70169800000000004</v>
      </c>
    </row>
    <row r="1141" spans="1:5" x14ac:dyDescent="0.4">
      <c r="A1141" s="2" t="s">
        <v>7910</v>
      </c>
      <c r="B1141" s="2" t="s">
        <v>7911</v>
      </c>
      <c r="C1141" s="2">
        <v>0.49868299999999999</v>
      </c>
      <c r="D1141" s="2">
        <v>0.64566100000000004</v>
      </c>
      <c r="E1141" s="2">
        <v>0.79495099999999996</v>
      </c>
    </row>
    <row r="1142" spans="1:5" x14ac:dyDescent="0.4">
      <c r="A1142" s="2" t="s">
        <v>7912</v>
      </c>
      <c r="B1142" s="2" t="s">
        <v>7913</v>
      </c>
      <c r="C1142" s="2">
        <v>0.537439</v>
      </c>
      <c r="D1142" s="2">
        <v>0.61021800000000004</v>
      </c>
      <c r="E1142" s="2">
        <v>0.84288200000000002</v>
      </c>
    </row>
    <row r="1143" spans="1:5" x14ac:dyDescent="0.4">
      <c r="A1143" s="2" t="s">
        <v>7914</v>
      </c>
      <c r="B1143" s="2" t="s">
        <v>7915</v>
      </c>
      <c r="C1143" s="2">
        <v>0.56213000000000002</v>
      </c>
      <c r="D1143" s="2">
        <v>0.55510899999999996</v>
      </c>
      <c r="E1143" s="2">
        <v>0.71754600000000002</v>
      </c>
    </row>
    <row r="1144" spans="1:5" x14ac:dyDescent="0.4">
      <c r="A1144" s="2" t="s">
        <v>7916</v>
      </c>
      <c r="B1144" s="2" t="s">
        <v>7917</v>
      </c>
      <c r="C1144" s="2">
        <v>0.52270499999999998</v>
      </c>
      <c r="D1144" s="2">
        <v>0.61851500000000004</v>
      </c>
      <c r="E1144" s="2">
        <v>0.84023199999999998</v>
      </c>
    </row>
    <row r="1145" spans="1:5" x14ac:dyDescent="0.4">
      <c r="A1145" s="2" t="s">
        <v>7918</v>
      </c>
      <c r="B1145" s="2" t="s">
        <v>7919</v>
      </c>
      <c r="C1145" s="2">
        <v>0.49345499999999998</v>
      </c>
      <c r="D1145" s="2">
        <v>0.65958899999999998</v>
      </c>
      <c r="E1145" s="2">
        <v>0.819276</v>
      </c>
    </row>
    <row r="1146" spans="1:5" x14ac:dyDescent="0.4">
      <c r="A1146" s="2" t="s">
        <v>7920</v>
      </c>
      <c r="B1146" s="2" t="s">
        <v>7921</v>
      </c>
      <c r="C1146" s="2">
        <v>0.54962</v>
      </c>
      <c r="D1146" s="2">
        <v>0.73674399999999995</v>
      </c>
      <c r="E1146" s="2">
        <v>0.73196300000000003</v>
      </c>
    </row>
    <row r="1147" spans="1:5" x14ac:dyDescent="0.4">
      <c r="A1147" s="2" t="s">
        <v>7922</v>
      </c>
      <c r="B1147" s="2" t="s">
        <v>2002</v>
      </c>
      <c r="C1147" s="2">
        <v>0.27169300000000002</v>
      </c>
      <c r="D1147" s="2">
        <v>0.49685200000000002</v>
      </c>
      <c r="E1147" s="2">
        <v>0.92572699999999997</v>
      </c>
    </row>
    <row r="1148" spans="1:5" x14ac:dyDescent="0.4">
      <c r="A1148" s="2" t="s">
        <v>7923</v>
      </c>
      <c r="B1148" s="2" t="s">
        <v>7924</v>
      </c>
      <c r="C1148" s="2">
        <v>0.58437799999999995</v>
      </c>
      <c r="D1148" s="2">
        <v>0.62724899999999995</v>
      </c>
      <c r="E1148" s="2">
        <v>0.773011</v>
      </c>
    </row>
    <row r="1149" spans="1:5" x14ac:dyDescent="0.4">
      <c r="A1149" s="2" t="s">
        <v>7925</v>
      </c>
      <c r="B1149" s="2" t="s">
        <v>7926</v>
      </c>
      <c r="C1149" s="2">
        <v>0.47789799999999999</v>
      </c>
      <c r="D1149" s="2">
        <v>0.66752599999999995</v>
      </c>
      <c r="E1149" s="2">
        <v>0.79760299999999995</v>
      </c>
    </row>
    <row r="1150" spans="1:5" x14ac:dyDescent="0.4">
      <c r="A1150" s="2" t="s">
        <v>7927</v>
      </c>
      <c r="B1150" s="2" t="s">
        <v>7928</v>
      </c>
      <c r="C1150" s="2">
        <v>0.61356200000000005</v>
      </c>
      <c r="D1150" s="2">
        <v>0.55177699999999996</v>
      </c>
      <c r="E1150" s="2">
        <v>0.80823299999999998</v>
      </c>
    </row>
    <row r="1151" spans="1:5" x14ac:dyDescent="0.4">
      <c r="A1151" s="2" t="s">
        <v>7929</v>
      </c>
      <c r="B1151" s="2" t="s">
        <v>7930</v>
      </c>
      <c r="C1151" s="2">
        <v>0.51641199999999998</v>
      </c>
      <c r="D1151" s="2">
        <v>0.65015100000000003</v>
      </c>
      <c r="E1151" s="2">
        <v>0.82156799999999996</v>
      </c>
    </row>
    <row r="1152" spans="1:5" x14ac:dyDescent="0.4">
      <c r="A1152" s="2" t="s">
        <v>7931</v>
      </c>
      <c r="B1152" s="2" t="s">
        <v>7932</v>
      </c>
      <c r="C1152" s="2">
        <v>0.60199599999999998</v>
      </c>
      <c r="D1152" s="2">
        <v>0.58479999999999999</v>
      </c>
      <c r="E1152" s="2">
        <v>0.77443600000000001</v>
      </c>
    </row>
    <row r="1153" spans="1:5" x14ac:dyDescent="0.4">
      <c r="A1153" s="2" t="s">
        <v>7933</v>
      </c>
      <c r="B1153" s="2" t="s">
        <v>7934</v>
      </c>
      <c r="C1153" s="2">
        <v>0.44723099999999999</v>
      </c>
      <c r="D1153" s="2">
        <v>0.54639199999999999</v>
      </c>
      <c r="E1153" s="2">
        <v>0.751552</v>
      </c>
    </row>
    <row r="1154" spans="1:5" x14ac:dyDescent="0.4">
      <c r="A1154" s="2" t="s">
        <v>7935</v>
      </c>
      <c r="B1154" s="2" t="s">
        <v>7936</v>
      </c>
      <c r="C1154" s="2">
        <v>0.49376300000000001</v>
      </c>
      <c r="D1154" s="2">
        <v>0.61115399999999998</v>
      </c>
      <c r="E1154" s="2">
        <v>0.85638199999999998</v>
      </c>
    </row>
    <row r="1155" spans="1:5" x14ac:dyDescent="0.4">
      <c r="A1155" s="2" t="s">
        <v>7937</v>
      </c>
      <c r="B1155" s="2" t="s">
        <v>7938</v>
      </c>
      <c r="C1155" s="2">
        <v>0.41850199999999999</v>
      </c>
      <c r="D1155" s="2">
        <v>0.55389500000000003</v>
      </c>
      <c r="E1155" s="2">
        <v>0.86474700000000004</v>
      </c>
    </row>
    <row r="1156" spans="1:5" x14ac:dyDescent="0.4">
      <c r="A1156" s="2" t="s">
        <v>7939</v>
      </c>
      <c r="B1156" s="2" t="s">
        <v>7940</v>
      </c>
      <c r="C1156" s="2">
        <v>0.54906100000000002</v>
      </c>
      <c r="D1156" s="2">
        <v>0.60573399999999999</v>
      </c>
      <c r="E1156" s="2">
        <v>0.78316300000000005</v>
      </c>
    </row>
    <row r="1157" spans="1:5" x14ac:dyDescent="0.4">
      <c r="A1157" s="2" t="s">
        <v>7941</v>
      </c>
      <c r="B1157" s="2" t="s">
        <v>7942</v>
      </c>
      <c r="C1157" s="2">
        <v>0.56666899999999998</v>
      </c>
      <c r="D1157" s="2">
        <v>0.66055900000000001</v>
      </c>
      <c r="E1157" s="2">
        <v>0.80973099999999998</v>
      </c>
    </row>
    <row r="1158" spans="1:5" x14ac:dyDescent="0.4">
      <c r="A1158" s="2" t="s">
        <v>7943</v>
      </c>
      <c r="B1158" s="2" t="s">
        <v>7944</v>
      </c>
      <c r="C1158" s="2">
        <v>0.59926400000000002</v>
      </c>
      <c r="D1158" s="2">
        <v>0.62886500000000001</v>
      </c>
      <c r="E1158" s="2">
        <v>0.770181</v>
      </c>
    </row>
    <row r="1159" spans="1:5" x14ac:dyDescent="0.4">
      <c r="A1159" s="2" t="s">
        <v>7945</v>
      </c>
      <c r="B1159" s="2" t="s">
        <v>7946</v>
      </c>
      <c r="C1159" s="2">
        <v>0.55678099999999997</v>
      </c>
      <c r="D1159" s="2">
        <v>0.64782600000000001</v>
      </c>
      <c r="E1159" s="2">
        <v>0.83014200000000005</v>
      </c>
    </row>
    <row r="1160" spans="1:5" x14ac:dyDescent="0.4">
      <c r="A1160" s="2" t="s">
        <v>7947</v>
      </c>
      <c r="B1160" s="2" t="s">
        <v>7948</v>
      </c>
      <c r="C1160" s="2">
        <v>0.51434599999999997</v>
      </c>
      <c r="D1160" s="2">
        <v>0.58315799999999995</v>
      </c>
      <c r="E1160" s="2">
        <v>0.75211300000000003</v>
      </c>
    </row>
    <row r="1161" spans="1:5" x14ac:dyDescent="0.4">
      <c r="A1161" s="2" t="s">
        <v>7949</v>
      </c>
      <c r="B1161" s="2" t="s">
        <v>3486</v>
      </c>
      <c r="C1161" s="2">
        <v>0.38689699999999999</v>
      </c>
      <c r="D1161" s="2">
        <v>0.582175</v>
      </c>
      <c r="E1161" s="2">
        <v>0.82678799999999997</v>
      </c>
    </row>
    <row r="1162" spans="1:5" x14ac:dyDescent="0.4">
      <c r="A1162" s="2" t="s">
        <v>7950</v>
      </c>
      <c r="B1162" s="2" t="s">
        <v>7951</v>
      </c>
      <c r="C1162" s="2">
        <v>0.52493800000000002</v>
      </c>
      <c r="D1162" s="2">
        <v>0.58893600000000002</v>
      </c>
      <c r="E1162" s="2">
        <v>0.74724699999999999</v>
      </c>
    </row>
    <row r="1163" spans="1:5" x14ac:dyDescent="0.4">
      <c r="A1163" s="2" t="s">
        <v>7952</v>
      </c>
      <c r="B1163" s="2" t="s">
        <v>7953</v>
      </c>
      <c r="C1163" s="2">
        <v>0.70272599999999996</v>
      </c>
      <c r="D1163" s="2">
        <v>0.90571900000000005</v>
      </c>
      <c r="E1163" s="2">
        <v>0.64671000000000001</v>
      </c>
    </row>
    <row r="1164" spans="1:5" x14ac:dyDescent="0.4">
      <c r="A1164" s="2" t="s">
        <v>7954</v>
      </c>
      <c r="B1164" s="2" t="s">
        <v>7955</v>
      </c>
      <c r="C1164" s="2">
        <v>0.63479600000000003</v>
      </c>
      <c r="D1164" s="2">
        <v>0.597298</v>
      </c>
      <c r="E1164" s="2">
        <v>0.76264200000000004</v>
      </c>
    </row>
    <row r="1165" spans="1:5" x14ac:dyDescent="0.4">
      <c r="A1165" s="2" t="s">
        <v>5900</v>
      </c>
      <c r="B1165" s="2" t="s">
        <v>1679</v>
      </c>
      <c r="C1165" s="2">
        <v>0.70102699999999996</v>
      </c>
      <c r="D1165" s="2">
        <v>0.95286000000000004</v>
      </c>
      <c r="E1165" s="2">
        <v>0.69356899999999999</v>
      </c>
    </row>
    <row r="1166" spans="1:5" x14ac:dyDescent="0.4">
      <c r="A1166" s="2" t="s">
        <v>7956</v>
      </c>
      <c r="B1166" s="2" t="s">
        <v>7957</v>
      </c>
      <c r="C1166" s="2">
        <v>0.50975999999999999</v>
      </c>
      <c r="D1166" s="2">
        <v>0.60849900000000001</v>
      </c>
      <c r="E1166" s="2">
        <v>0.81906400000000001</v>
      </c>
    </row>
    <row r="1167" spans="1:5" x14ac:dyDescent="0.4">
      <c r="A1167" s="2" t="s">
        <v>7958</v>
      </c>
      <c r="B1167" s="2" t="s">
        <v>7959</v>
      </c>
      <c r="C1167" s="2">
        <v>0.66044800000000004</v>
      </c>
      <c r="D1167" s="2">
        <v>0.68744300000000003</v>
      </c>
      <c r="E1167" s="2">
        <v>0.77699799999999997</v>
      </c>
    </row>
    <row r="1168" spans="1:5" x14ac:dyDescent="0.4">
      <c r="A1168" s="2" t="s">
        <v>7960</v>
      </c>
      <c r="B1168" s="2" t="s">
        <v>7961</v>
      </c>
      <c r="C1168" s="2">
        <v>0.42963099999999999</v>
      </c>
      <c r="D1168" s="2">
        <v>0.53476400000000002</v>
      </c>
      <c r="E1168" s="2">
        <v>0.83748999999999996</v>
      </c>
    </row>
    <row r="1169" spans="1:5" x14ac:dyDescent="0.4">
      <c r="A1169" s="2" t="s">
        <v>7962</v>
      </c>
      <c r="B1169" s="2" t="s">
        <v>7963</v>
      </c>
      <c r="C1169" s="2">
        <v>0.72275800000000001</v>
      </c>
      <c r="D1169" s="2">
        <v>0.72275800000000001</v>
      </c>
      <c r="E1169" s="2">
        <v>0.74434100000000003</v>
      </c>
    </row>
    <row r="1170" spans="1:5" x14ac:dyDescent="0.4">
      <c r="A1170" s="2" t="s">
        <v>1315</v>
      </c>
      <c r="B1170" s="2" t="s">
        <v>1316</v>
      </c>
      <c r="C1170" s="2">
        <v>0.70102699999999996</v>
      </c>
      <c r="D1170" s="2">
        <v>0.95286000000000004</v>
      </c>
      <c r="E1170" s="2">
        <v>0.69356899999999999</v>
      </c>
    </row>
    <row r="1171" spans="1:5" x14ac:dyDescent="0.4">
      <c r="A1171" s="2" t="s">
        <v>7964</v>
      </c>
      <c r="B1171" s="2" t="s">
        <v>7965</v>
      </c>
      <c r="C1171" s="2">
        <v>0.44578099999999998</v>
      </c>
      <c r="D1171" s="2">
        <v>0.63017500000000004</v>
      </c>
      <c r="E1171" s="2">
        <v>0.845773</v>
      </c>
    </row>
    <row r="1172" spans="1:5" x14ac:dyDescent="0.4">
      <c r="A1172" s="2" t="s">
        <v>7966</v>
      </c>
      <c r="B1172" s="2" t="s">
        <v>7967</v>
      </c>
      <c r="C1172" s="2">
        <v>0.44086799999999998</v>
      </c>
      <c r="D1172" s="2">
        <v>0.57348600000000005</v>
      </c>
      <c r="E1172" s="2">
        <v>0.79200300000000001</v>
      </c>
    </row>
    <row r="1173" spans="1:5" x14ac:dyDescent="0.4">
      <c r="A1173" s="2" t="s">
        <v>7968</v>
      </c>
      <c r="B1173" s="2" t="s">
        <v>7969</v>
      </c>
      <c r="C1173" s="2">
        <v>0.42779</v>
      </c>
      <c r="D1173" s="2">
        <v>0.57084400000000002</v>
      </c>
      <c r="E1173" s="2">
        <v>0.84304299999999999</v>
      </c>
    </row>
    <row r="1174" spans="1:5" x14ac:dyDescent="0.4">
      <c r="A1174" s="2" t="s">
        <v>7970</v>
      </c>
      <c r="B1174" s="2" t="s">
        <v>7971</v>
      </c>
      <c r="C1174" s="2">
        <v>0.35674899999999998</v>
      </c>
      <c r="D1174" s="2">
        <v>0.55089399999999999</v>
      </c>
      <c r="E1174" s="2">
        <v>0.83275200000000005</v>
      </c>
    </row>
    <row r="1175" spans="1:5" x14ac:dyDescent="0.4">
      <c r="A1175" s="2" t="s">
        <v>7972</v>
      </c>
      <c r="B1175" s="2" t="s">
        <v>7973</v>
      </c>
      <c r="C1175" s="2">
        <v>0.54064299999999998</v>
      </c>
      <c r="D1175" s="2">
        <v>0.59737899999999999</v>
      </c>
      <c r="E1175" s="2">
        <v>0.77102899999999996</v>
      </c>
    </row>
    <row r="1176" spans="1:5" x14ac:dyDescent="0.4">
      <c r="A1176" s="2" t="s">
        <v>7974</v>
      </c>
      <c r="B1176" s="2" t="s">
        <v>7975</v>
      </c>
      <c r="C1176" s="2">
        <v>0.62280800000000003</v>
      </c>
      <c r="D1176" s="2">
        <v>0.71182299999999998</v>
      </c>
      <c r="E1176" s="2">
        <v>0.78783300000000001</v>
      </c>
    </row>
    <row r="1177" spans="1:5" x14ac:dyDescent="0.4">
      <c r="A1177" s="2" t="s">
        <v>7976</v>
      </c>
      <c r="B1177" s="2" t="s">
        <v>7977</v>
      </c>
      <c r="C1177" s="2">
        <v>0.69176400000000005</v>
      </c>
      <c r="D1177" s="2">
        <v>0.63485899999999995</v>
      </c>
      <c r="E1177" s="2">
        <v>0.78885400000000006</v>
      </c>
    </row>
    <row r="1178" spans="1:5" x14ac:dyDescent="0.4">
      <c r="A1178" s="2" t="s">
        <v>7978</v>
      </c>
      <c r="B1178" s="2" t="s">
        <v>7979</v>
      </c>
      <c r="C1178" s="2">
        <v>0.56240699999999999</v>
      </c>
      <c r="D1178" s="2">
        <v>0.53417999999999999</v>
      </c>
      <c r="E1178" s="2">
        <v>0.84293700000000005</v>
      </c>
    </row>
    <row r="1179" spans="1:5" x14ac:dyDescent="0.4">
      <c r="A1179" s="2" t="s">
        <v>7980</v>
      </c>
      <c r="B1179" s="2" t="s">
        <v>7981</v>
      </c>
      <c r="C1179" s="2">
        <v>0.608012</v>
      </c>
      <c r="D1179" s="2">
        <v>0.57818000000000003</v>
      </c>
      <c r="E1179" s="2">
        <v>0.72701300000000002</v>
      </c>
    </row>
    <row r="1180" spans="1:5" x14ac:dyDescent="0.4">
      <c r="A1180" s="2" t="s">
        <v>7982</v>
      </c>
      <c r="B1180" s="2" t="s">
        <v>7983</v>
      </c>
      <c r="C1180" s="2">
        <v>0.53794200000000003</v>
      </c>
      <c r="D1180" s="2">
        <v>0.65315199999999995</v>
      </c>
      <c r="E1180" s="2">
        <v>0.84280600000000006</v>
      </c>
    </row>
    <row r="1181" spans="1:5" x14ac:dyDescent="0.4">
      <c r="A1181" s="2" t="s">
        <v>7984</v>
      </c>
      <c r="B1181" s="2" t="s">
        <v>7985</v>
      </c>
      <c r="C1181" s="2">
        <v>0.60184000000000004</v>
      </c>
      <c r="D1181" s="2">
        <v>0.58245499999999995</v>
      </c>
      <c r="E1181" s="2">
        <v>0.71829200000000004</v>
      </c>
    </row>
    <row r="1182" spans="1:5" x14ac:dyDescent="0.4">
      <c r="A1182" s="2" t="s">
        <v>7986</v>
      </c>
      <c r="B1182" s="2" t="s">
        <v>7987</v>
      </c>
      <c r="C1182" s="2">
        <v>0.54691699999999999</v>
      </c>
      <c r="D1182" s="2">
        <v>0.648119</v>
      </c>
      <c r="E1182" s="2">
        <v>0.74319800000000003</v>
      </c>
    </row>
    <row r="1183" spans="1:5" x14ac:dyDescent="0.4">
      <c r="A1183" s="2" t="s">
        <v>7988</v>
      </c>
      <c r="B1183" s="2" t="s">
        <v>7989</v>
      </c>
      <c r="C1183" s="2">
        <v>0.51841700000000002</v>
      </c>
      <c r="D1183" s="2">
        <v>0.65132800000000002</v>
      </c>
      <c r="E1183" s="2">
        <v>0.83408599999999999</v>
      </c>
    </row>
    <row r="1184" spans="1:5" x14ac:dyDescent="0.4">
      <c r="A1184" s="2" t="s">
        <v>7990</v>
      </c>
      <c r="B1184" s="2" t="s">
        <v>7991</v>
      </c>
      <c r="C1184" s="2">
        <v>0.58506599999999997</v>
      </c>
      <c r="D1184" s="2">
        <v>0.63239299999999998</v>
      </c>
      <c r="E1184" s="2">
        <v>0.78119499999999997</v>
      </c>
    </row>
    <row r="1185" spans="1:5" x14ac:dyDescent="0.4">
      <c r="A1185" s="2" t="s">
        <v>7992</v>
      </c>
      <c r="B1185" s="2" t="s">
        <v>7993</v>
      </c>
      <c r="C1185" s="2">
        <v>0.74416899999999997</v>
      </c>
      <c r="D1185" s="2">
        <v>0.74416899999999997</v>
      </c>
      <c r="E1185" s="2">
        <v>0.72299100000000005</v>
      </c>
    </row>
    <row r="1186" spans="1:5" x14ac:dyDescent="0.4">
      <c r="A1186" s="2" t="s">
        <v>7994</v>
      </c>
      <c r="B1186" s="2" t="s">
        <v>7995</v>
      </c>
      <c r="C1186" s="2">
        <v>0.52201299999999995</v>
      </c>
      <c r="D1186" s="2">
        <v>0.53512999999999999</v>
      </c>
      <c r="E1186" s="2">
        <v>0.76607899999999995</v>
      </c>
    </row>
    <row r="1187" spans="1:5" x14ac:dyDescent="0.4">
      <c r="A1187" s="2" t="s">
        <v>7996</v>
      </c>
      <c r="B1187" s="2" t="s">
        <v>7997</v>
      </c>
      <c r="C1187" s="2">
        <v>0.54719300000000004</v>
      </c>
      <c r="D1187" s="2">
        <v>0.59354700000000005</v>
      </c>
      <c r="E1187" s="2">
        <v>0.76975400000000005</v>
      </c>
    </row>
    <row r="1188" spans="1:5" x14ac:dyDescent="0.4">
      <c r="A1188" s="2" t="s">
        <v>7998</v>
      </c>
      <c r="B1188" s="2" t="s">
        <v>7999</v>
      </c>
      <c r="C1188" s="2">
        <v>0.48891299999999999</v>
      </c>
      <c r="D1188" s="2">
        <v>0.52917199999999998</v>
      </c>
      <c r="E1188" s="2">
        <v>0.82267599999999996</v>
      </c>
    </row>
    <row r="1189" spans="1:5" x14ac:dyDescent="0.4">
      <c r="A1189" s="2" t="s">
        <v>8000</v>
      </c>
      <c r="B1189" s="2" t="s">
        <v>8001</v>
      </c>
      <c r="C1189" s="2">
        <v>0.51230699999999996</v>
      </c>
      <c r="D1189" s="2">
        <v>0.76155399999999995</v>
      </c>
      <c r="E1189" s="2">
        <v>0.82446299999999995</v>
      </c>
    </row>
    <row r="1190" spans="1:5" x14ac:dyDescent="0.4">
      <c r="A1190" s="2" t="s">
        <v>8002</v>
      </c>
      <c r="B1190" s="2" t="s">
        <v>8003</v>
      </c>
      <c r="C1190" s="2">
        <v>0.61602900000000005</v>
      </c>
      <c r="D1190" s="2">
        <v>0.57956300000000005</v>
      </c>
      <c r="E1190" s="2">
        <v>0.75309300000000001</v>
      </c>
    </row>
    <row r="1191" spans="1:5" x14ac:dyDescent="0.4">
      <c r="A1191" s="2" t="s">
        <v>8004</v>
      </c>
      <c r="B1191" s="2" t="s">
        <v>8005</v>
      </c>
      <c r="C1191" s="2">
        <v>0.61256100000000002</v>
      </c>
      <c r="D1191" s="2">
        <v>0.69962100000000005</v>
      </c>
      <c r="E1191" s="2">
        <v>0.75381299999999996</v>
      </c>
    </row>
    <row r="1192" spans="1:5" x14ac:dyDescent="0.4">
      <c r="A1192" s="2" t="s">
        <v>8006</v>
      </c>
      <c r="B1192" s="2" t="s">
        <v>8007</v>
      </c>
      <c r="C1192" s="2">
        <v>0.51917899999999995</v>
      </c>
      <c r="D1192" s="2">
        <v>0.60254300000000005</v>
      </c>
      <c r="E1192" s="2">
        <v>0.816133</v>
      </c>
    </row>
    <row r="1193" spans="1:5" x14ac:dyDescent="0.4">
      <c r="A1193" s="2" t="s">
        <v>6806</v>
      </c>
      <c r="B1193" s="2" t="s">
        <v>6807</v>
      </c>
      <c r="C1193" s="2">
        <v>0.444276</v>
      </c>
      <c r="D1193" s="2">
        <v>0.72338800000000003</v>
      </c>
      <c r="E1193" s="2">
        <v>0.74830799999999997</v>
      </c>
    </row>
    <row r="1194" spans="1:5" x14ac:dyDescent="0.4">
      <c r="A1194" s="2" t="s">
        <v>8008</v>
      </c>
      <c r="B1194" s="2" t="s">
        <v>8009</v>
      </c>
      <c r="C1194" s="2">
        <v>0.51937800000000001</v>
      </c>
      <c r="D1194" s="2">
        <v>0.61924900000000005</v>
      </c>
      <c r="E1194" s="2">
        <v>0.82064400000000004</v>
      </c>
    </row>
    <row r="1195" spans="1:5" x14ac:dyDescent="0.4">
      <c r="A1195" s="2" t="s">
        <v>8010</v>
      </c>
      <c r="B1195" s="2" t="s">
        <v>8011</v>
      </c>
      <c r="C1195" s="2">
        <v>0.73692599999999997</v>
      </c>
      <c r="D1195" s="2">
        <v>0.82810399999999995</v>
      </c>
      <c r="E1195" s="2">
        <v>0.52886200000000005</v>
      </c>
    </row>
    <row r="1196" spans="1:5" x14ac:dyDescent="0.4">
      <c r="A1196" s="2" t="s">
        <v>8012</v>
      </c>
      <c r="B1196" s="2" t="s">
        <v>8013</v>
      </c>
      <c r="C1196" s="2">
        <v>0.58840499999999996</v>
      </c>
      <c r="D1196" s="2">
        <v>0.64379799999999998</v>
      </c>
      <c r="E1196" s="2">
        <v>0.72489899999999996</v>
      </c>
    </row>
    <row r="1197" spans="1:5" x14ac:dyDescent="0.4">
      <c r="A1197" s="2" t="s">
        <v>8014</v>
      </c>
      <c r="B1197" s="2" t="s">
        <v>8015</v>
      </c>
      <c r="C1197" s="2">
        <v>0.63261100000000003</v>
      </c>
      <c r="D1197" s="2">
        <v>0.70735599999999998</v>
      </c>
      <c r="E1197" s="2">
        <v>0.777393</v>
      </c>
    </row>
    <row r="1198" spans="1:5" x14ac:dyDescent="0.4">
      <c r="A1198" s="2" t="s">
        <v>8016</v>
      </c>
      <c r="B1198" s="2" t="s">
        <v>8017</v>
      </c>
      <c r="C1198" s="2">
        <v>0.57610099999999997</v>
      </c>
      <c r="D1198" s="2">
        <v>0.66247400000000001</v>
      </c>
      <c r="E1198" s="2">
        <v>0.81053900000000001</v>
      </c>
    </row>
    <row r="1199" spans="1:5" x14ac:dyDescent="0.4">
      <c r="A1199" s="2" t="s">
        <v>8018</v>
      </c>
      <c r="B1199" s="2" t="s">
        <v>8019</v>
      </c>
      <c r="C1199" s="2">
        <v>0.60443100000000005</v>
      </c>
      <c r="D1199" s="2">
        <v>0.60891399999999996</v>
      </c>
      <c r="E1199" s="2">
        <v>0.79458700000000004</v>
      </c>
    </row>
    <row r="1200" spans="1:5" x14ac:dyDescent="0.4">
      <c r="A1200" s="2" t="s">
        <v>8020</v>
      </c>
      <c r="B1200" s="2" t="s">
        <v>8021</v>
      </c>
      <c r="C1200" s="2">
        <v>0.622332</v>
      </c>
      <c r="D1200" s="2">
        <v>0.60491300000000003</v>
      </c>
      <c r="E1200" s="2">
        <v>0.76148700000000002</v>
      </c>
    </row>
    <row r="1201" spans="1:5" x14ac:dyDescent="0.4">
      <c r="A1201" s="2" t="s">
        <v>8022</v>
      </c>
      <c r="B1201" s="2" t="s">
        <v>8023</v>
      </c>
      <c r="C1201" s="2">
        <v>0.61909400000000003</v>
      </c>
      <c r="D1201" s="2">
        <v>0.69612600000000002</v>
      </c>
      <c r="E1201" s="2">
        <v>0.82322399999999996</v>
      </c>
    </row>
    <row r="1202" spans="1:5" x14ac:dyDescent="0.4">
      <c r="A1202" s="2" t="s">
        <v>8024</v>
      </c>
      <c r="B1202" s="2" t="s">
        <v>8025</v>
      </c>
      <c r="C1202" s="2">
        <v>0.53399700000000005</v>
      </c>
      <c r="D1202" s="2">
        <v>0.64557200000000003</v>
      </c>
      <c r="E1202" s="2">
        <v>0.80607099999999998</v>
      </c>
    </row>
    <row r="1203" spans="1:5" x14ac:dyDescent="0.4">
      <c r="A1203" s="2" t="s">
        <v>8026</v>
      </c>
      <c r="B1203" s="2" t="s">
        <v>8027</v>
      </c>
      <c r="C1203" s="2">
        <v>0.61594199999999999</v>
      </c>
      <c r="D1203" s="2">
        <v>0.64791200000000004</v>
      </c>
      <c r="E1203" s="2">
        <v>0.75745499999999999</v>
      </c>
    </row>
    <row r="1204" spans="1:5" x14ac:dyDescent="0.4">
      <c r="A1204" s="2" t="s">
        <v>8028</v>
      </c>
      <c r="B1204" s="2" t="s">
        <v>8029</v>
      </c>
      <c r="C1204" s="2">
        <v>0.64031300000000002</v>
      </c>
      <c r="D1204" s="2">
        <v>0.66327000000000003</v>
      </c>
      <c r="E1204" s="2">
        <v>0.72121299999999999</v>
      </c>
    </row>
    <row r="1205" spans="1:5" x14ac:dyDescent="0.4">
      <c r="A1205" s="2" t="s">
        <v>8030</v>
      </c>
      <c r="B1205" s="2" t="s">
        <v>8031</v>
      </c>
      <c r="C1205" s="2">
        <v>0.55022199999999999</v>
      </c>
      <c r="D1205" s="2">
        <v>0.55287600000000003</v>
      </c>
      <c r="E1205" s="2">
        <v>0.75255700000000003</v>
      </c>
    </row>
    <row r="1206" spans="1:5" x14ac:dyDescent="0.4">
      <c r="A1206" s="2" t="s">
        <v>8032</v>
      </c>
      <c r="B1206" s="2" t="s">
        <v>8033</v>
      </c>
      <c r="C1206" s="2">
        <v>0.656084</v>
      </c>
      <c r="D1206" s="2">
        <v>0.63084700000000005</v>
      </c>
      <c r="E1206" s="2">
        <v>0.74962600000000001</v>
      </c>
    </row>
    <row r="1207" spans="1:5" x14ac:dyDescent="0.4">
      <c r="A1207" s="2" t="s">
        <v>8034</v>
      </c>
      <c r="B1207" s="2" t="s">
        <v>8035</v>
      </c>
      <c r="C1207" s="2">
        <v>0.47738599999999998</v>
      </c>
      <c r="D1207" s="2">
        <v>0.64943600000000001</v>
      </c>
      <c r="E1207" s="2">
        <v>0.85925499999999999</v>
      </c>
    </row>
    <row r="1208" spans="1:5" x14ac:dyDescent="0.4">
      <c r="A1208" s="2" t="s">
        <v>8036</v>
      </c>
      <c r="B1208" s="2" t="s">
        <v>8037</v>
      </c>
      <c r="C1208" s="2">
        <v>0.611124</v>
      </c>
      <c r="D1208" s="2">
        <v>0.68457100000000004</v>
      </c>
      <c r="E1208" s="2">
        <v>0.67864500000000005</v>
      </c>
    </row>
    <row r="1209" spans="1:5" x14ac:dyDescent="0.4">
      <c r="A1209" s="2" t="s">
        <v>8038</v>
      </c>
      <c r="B1209" s="2" t="s">
        <v>8039</v>
      </c>
      <c r="C1209" s="2">
        <v>0.52527999999999997</v>
      </c>
      <c r="D1209" s="2">
        <v>0.65262200000000004</v>
      </c>
      <c r="E1209" s="2">
        <v>0.81848799999999999</v>
      </c>
    </row>
    <row r="1210" spans="1:5" x14ac:dyDescent="0.4">
      <c r="A1210" s="2" t="s">
        <v>8040</v>
      </c>
      <c r="B1210" s="2" t="s">
        <v>8041</v>
      </c>
      <c r="C1210" s="2">
        <v>0.612313</v>
      </c>
      <c r="D1210" s="2">
        <v>0.69672100000000003</v>
      </c>
      <c r="E1210" s="2">
        <v>0.76894499999999999</v>
      </c>
    </row>
    <row r="1211" spans="1:5" x14ac:dyDescent="0.4">
      <c r="A1211" s="2" t="s">
        <v>8042</v>
      </c>
      <c r="B1211" s="2" t="s">
        <v>8043</v>
      </c>
      <c r="C1211" s="2">
        <v>0.55829300000000004</v>
      </c>
      <c r="D1211" s="2">
        <v>0.65404899999999999</v>
      </c>
      <c r="E1211" s="2">
        <v>0.76265099999999997</v>
      </c>
    </row>
    <row r="1212" spans="1:5" x14ac:dyDescent="0.4">
      <c r="A1212" s="2" t="s">
        <v>8044</v>
      </c>
      <c r="B1212" s="2" t="s">
        <v>3486</v>
      </c>
      <c r="C1212" s="2">
        <v>0.62329000000000001</v>
      </c>
      <c r="D1212" s="2">
        <v>0.62329000000000001</v>
      </c>
      <c r="E1212" s="2">
        <v>0.72448800000000002</v>
      </c>
    </row>
    <row r="1213" spans="1:5" x14ac:dyDescent="0.4">
      <c r="A1213" s="2" t="s">
        <v>8045</v>
      </c>
      <c r="B1213" s="2" t="s">
        <v>8046</v>
      </c>
      <c r="C1213" s="2">
        <v>0.611591</v>
      </c>
      <c r="D1213" s="2">
        <v>0.65958600000000001</v>
      </c>
      <c r="E1213" s="2">
        <v>0.824824</v>
      </c>
    </row>
    <row r="1214" spans="1:5" x14ac:dyDescent="0.4">
      <c r="A1214" s="2" t="s">
        <v>8047</v>
      </c>
      <c r="B1214" s="2" t="s">
        <v>8048</v>
      </c>
      <c r="C1214" s="2">
        <v>0.58649300000000004</v>
      </c>
      <c r="D1214" s="2">
        <v>0.65357500000000002</v>
      </c>
      <c r="E1214" s="2">
        <v>0.77015699999999998</v>
      </c>
    </row>
    <row r="1215" spans="1:5" x14ac:dyDescent="0.4">
      <c r="A1215" s="2" t="s">
        <v>8049</v>
      </c>
      <c r="B1215" s="2" t="s">
        <v>8050</v>
      </c>
      <c r="C1215" s="2">
        <v>0.59400799999999998</v>
      </c>
      <c r="D1215" s="2">
        <v>0.60912200000000005</v>
      </c>
      <c r="E1215" s="2">
        <v>0.780385</v>
      </c>
    </row>
    <row r="1216" spans="1:5" x14ac:dyDescent="0.4">
      <c r="A1216" s="2" t="s">
        <v>8051</v>
      </c>
      <c r="B1216" s="2" t="s">
        <v>8052</v>
      </c>
      <c r="C1216" s="2">
        <v>0.66265700000000005</v>
      </c>
      <c r="D1216" s="2">
        <v>0.67104799999999998</v>
      </c>
      <c r="E1216" s="2">
        <v>0.67457999999999996</v>
      </c>
    </row>
    <row r="1217" spans="1:5" x14ac:dyDescent="0.4">
      <c r="A1217" s="2" t="s">
        <v>8053</v>
      </c>
      <c r="B1217" s="2" t="s">
        <v>8054</v>
      </c>
      <c r="C1217" s="2">
        <v>0.63667300000000004</v>
      </c>
      <c r="D1217" s="2">
        <v>0.77126700000000004</v>
      </c>
      <c r="E1217" s="2">
        <v>0.74219599999999997</v>
      </c>
    </row>
    <row r="1218" spans="1:5" x14ac:dyDescent="0.4">
      <c r="A1218" s="2" t="s">
        <v>8055</v>
      </c>
      <c r="B1218" s="2" t="s">
        <v>8056</v>
      </c>
      <c r="C1218" s="2">
        <v>0.70099699999999998</v>
      </c>
      <c r="D1218" s="2">
        <v>0.70099699999999998</v>
      </c>
      <c r="E1218" s="2">
        <v>0.744367</v>
      </c>
    </row>
    <row r="1219" spans="1:5" x14ac:dyDescent="0.4">
      <c r="A1219" s="2" t="s">
        <v>8057</v>
      </c>
      <c r="B1219" s="2" t="s">
        <v>8058</v>
      </c>
      <c r="C1219" s="2">
        <v>0.53973499999999996</v>
      </c>
      <c r="D1219" s="2">
        <v>0.63238799999999995</v>
      </c>
      <c r="E1219" s="2">
        <v>0.79237500000000005</v>
      </c>
    </row>
    <row r="1220" spans="1:5" x14ac:dyDescent="0.4">
      <c r="A1220" s="2" t="s">
        <v>8059</v>
      </c>
      <c r="B1220" s="2" t="s">
        <v>8060</v>
      </c>
      <c r="C1220" s="2">
        <v>0.49628800000000001</v>
      </c>
      <c r="D1220" s="2">
        <v>0.60037600000000002</v>
      </c>
      <c r="E1220" s="2">
        <v>0.81755800000000001</v>
      </c>
    </row>
    <row r="1221" spans="1:5" x14ac:dyDescent="0.4">
      <c r="A1221" s="2" t="s">
        <v>8061</v>
      </c>
      <c r="B1221" s="2" t="s">
        <v>8062</v>
      </c>
      <c r="C1221" s="2">
        <v>0.63015399999999999</v>
      </c>
      <c r="D1221" s="2">
        <v>0.64516200000000001</v>
      </c>
      <c r="E1221" s="2">
        <v>0.71121100000000004</v>
      </c>
    </row>
    <row r="1222" spans="1:5" x14ac:dyDescent="0.4">
      <c r="A1222" s="2" t="s">
        <v>8063</v>
      </c>
      <c r="B1222" s="2" t="s">
        <v>8064</v>
      </c>
      <c r="C1222" s="2">
        <v>0.497394</v>
      </c>
      <c r="D1222" s="2">
        <v>0.55340400000000001</v>
      </c>
      <c r="E1222" s="2">
        <v>0.83068299999999995</v>
      </c>
    </row>
    <row r="1223" spans="1:5" x14ac:dyDescent="0.4">
      <c r="A1223" s="2" t="s">
        <v>8065</v>
      </c>
      <c r="B1223" s="2" t="s">
        <v>8066</v>
      </c>
      <c r="C1223" s="2">
        <v>0.48760300000000001</v>
      </c>
      <c r="D1223" s="2">
        <v>0.53175499999999998</v>
      </c>
      <c r="E1223" s="2">
        <v>0.82873600000000003</v>
      </c>
    </row>
    <row r="1224" spans="1:5" x14ac:dyDescent="0.4">
      <c r="A1224" s="2" t="s">
        <v>8067</v>
      </c>
      <c r="B1224" s="2" t="s">
        <v>8068</v>
      </c>
      <c r="C1224" s="2">
        <v>0.56754599999999999</v>
      </c>
      <c r="D1224" s="2">
        <v>0.59889000000000003</v>
      </c>
      <c r="E1224" s="2">
        <v>0.79977500000000001</v>
      </c>
    </row>
    <row r="1225" spans="1:5" x14ac:dyDescent="0.4">
      <c r="A1225" s="2" t="s">
        <v>8069</v>
      </c>
      <c r="B1225" s="2" t="s">
        <v>8070</v>
      </c>
      <c r="C1225" s="2">
        <v>0.49858999999999998</v>
      </c>
      <c r="D1225" s="2">
        <v>0.64551199999999997</v>
      </c>
      <c r="E1225" s="2">
        <v>0.82719600000000004</v>
      </c>
    </row>
    <row r="1226" spans="1:5" x14ac:dyDescent="0.4">
      <c r="A1226" s="2" t="s">
        <v>8071</v>
      </c>
      <c r="B1226" s="2" t="s">
        <v>8072</v>
      </c>
      <c r="C1226" s="2">
        <v>0.50815900000000003</v>
      </c>
      <c r="D1226" s="2">
        <v>0.62130700000000005</v>
      </c>
      <c r="E1226" s="2">
        <v>0.78983899999999996</v>
      </c>
    </row>
    <row r="1227" spans="1:5" x14ac:dyDescent="0.4">
      <c r="A1227" s="2" t="s">
        <v>8073</v>
      </c>
      <c r="B1227" s="2" t="s">
        <v>8074</v>
      </c>
      <c r="C1227" s="2">
        <v>0.74995599999999996</v>
      </c>
      <c r="D1227" s="2">
        <v>0.72187100000000004</v>
      </c>
      <c r="E1227" s="2">
        <v>0.70681899999999998</v>
      </c>
    </row>
    <row r="1228" spans="1:5" x14ac:dyDescent="0.4">
      <c r="A1228" s="2" t="s">
        <v>8075</v>
      </c>
      <c r="B1228" s="2" t="s">
        <v>8076</v>
      </c>
      <c r="C1228" s="2">
        <v>0.56722700000000004</v>
      </c>
      <c r="D1228" s="2">
        <v>0.61731599999999998</v>
      </c>
      <c r="E1228" s="2">
        <v>0.78042999999999996</v>
      </c>
    </row>
    <row r="1229" spans="1:5" x14ac:dyDescent="0.4">
      <c r="A1229" s="2" t="s">
        <v>8077</v>
      </c>
      <c r="B1229" s="2" t="s">
        <v>8078</v>
      </c>
      <c r="C1229" s="2">
        <v>0.59213000000000005</v>
      </c>
      <c r="D1229" s="2">
        <v>0.62735200000000002</v>
      </c>
      <c r="E1229" s="2">
        <v>0.79932499999999995</v>
      </c>
    </row>
    <row r="1230" spans="1:5" x14ac:dyDescent="0.4">
      <c r="A1230" s="2" t="s">
        <v>8079</v>
      </c>
      <c r="B1230" s="2" t="s">
        <v>8080</v>
      </c>
      <c r="C1230" s="2">
        <v>0.54203599999999996</v>
      </c>
      <c r="D1230" s="2">
        <v>0.55369000000000002</v>
      </c>
      <c r="E1230" s="2">
        <v>0.79156599999999999</v>
      </c>
    </row>
    <row r="1231" spans="1:5" x14ac:dyDescent="0.4">
      <c r="A1231" s="2" t="s">
        <v>8081</v>
      </c>
      <c r="B1231" s="2" t="s">
        <v>928</v>
      </c>
      <c r="C1231" s="2">
        <v>0.67380899999999999</v>
      </c>
      <c r="D1231" s="2">
        <v>0.77826099999999998</v>
      </c>
      <c r="E1231" s="2">
        <v>0.71913800000000005</v>
      </c>
    </row>
    <row r="1232" spans="1:5" x14ac:dyDescent="0.4">
      <c r="A1232" s="2" t="s">
        <v>8082</v>
      </c>
      <c r="B1232" s="2" t="s">
        <v>8083</v>
      </c>
      <c r="C1232" s="2">
        <v>0.57050299999999998</v>
      </c>
      <c r="D1232" s="2">
        <v>0.62700199999999995</v>
      </c>
      <c r="E1232" s="2">
        <v>0.75730399999999998</v>
      </c>
    </row>
    <row r="1233" spans="1:5" x14ac:dyDescent="0.4">
      <c r="A1233" s="2" t="s">
        <v>8084</v>
      </c>
      <c r="B1233" s="2" t="s">
        <v>8085</v>
      </c>
      <c r="C1233" s="2">
        <v>0.52501699999999996</v>
      </c>
      <c r="D1233" s="2">
        <v>0.56173399999999996</v>
      </c>
      <c r="E1233" s="2">
        <v>0.81276700000000002</v>
      </c>
    </row>
    <row r="1234" spans="1:5" x14ac:dyDescent="0.4">
      <c r="A1234" s="2" t="s">
        <v>8086</v>
      </c>
      <c r="B1234" s="2" t="s">
        <v>8087</v>
      </c>
      <c r="C1234" s="2">
        <v>0.81649700000000003</v>
      </c>
      <c r="D1234" s="2">
        <v>0.63944500000000004</v>
      </c>
      <c r="E1234" s="2">
        <v>0.79616799999999999</v>
      </c>
    </row>
    <row r="1235" spans="1:5" x14ac:dyDescent="0.4">
      <c r="A1235" s="2" t="s">
        <v>8088</v>
      </c>
      <c r="B1235" s="2" t="s">
        <v>8089</v>
      </c>
      <c r="C1235" s="2">
        <v>0.43860500000000002</v>
      </c>
      <c r="D1235" s="2">
        <v>0.63985000000000003</v>
      </c>
      <c r="E1235" s="2">
        <v>0.80463300000000004</v>
      </c>
    </row>
    <row r="1236" spans="1:5" x14ac:dyDescent="0.4">
      <c r="A1236" s="2" t="s">
        <v>8090</v>
      </c>
      <c r="B1236" s="2" t="s">
        <v>8091</v>
      </c>
      <c r="C1236" s="2">
        <v>0.63898100000000002</v>
      </c>
      <c r="D1236" s="2">
        <v>0.63898100000000002</v>
      </c>
      <c r="E1236" s="2">
        <v>0.74617599999999995</v>
      </c>
    </row>
    <row r="1237" spans="1:5" x14ac:dyDescent="0.4">
      <c r="A1237" s="2" t="s">
        <v>8092</v>
      </c>
      <c r="B1237" s="2" t="s">
        <v>8093</v>
      </c>
      <c r="C1237" s="2">
        <v>0.57599500000000003</v>
      </c>
      <c r="D1237" s="2">
        <v>0.61543000000000003</v>
      </c>
      <c r="E1237" s="2">
        <v>0.78802700000000003</v>
      </c>
    </row>
    <row r="1238" spans="1:5" x14ac:dyDescent="0.4">
      <c r="A1238" s="2" t="s">
        <v>8094</v>
      </c>
      <c r="B1238" s="2" t="s">
        <v>8095</v>
      </c>
      <c r="C1238" s="2">
        <v>0.63439299999999998</v>
      </c>
      <c r="D1238" s="2">
        <v>0.63439299999999998</v>
      </c>
      <c r="E1238" s="2">
        <v>0.69521299999999997</v>
      </c>
    </row>
    <row r="1239" spans="1:5" x14ac:dyDescent="0.4">
      <c r="A1239" s="2" t="s">
        <v>8096</v>
      </c>
      <c r="B1239" s="2" t="s">
        <v>8097</v>
      </c>
      <c r="C1239" s="2">
        <v>0.53493199999999996</v>
      </c>
      <c r="D1239" s="2">
        <v>0.55547500000000005</v>
      </c>
      <c r="E1239" s="2">
        <v>0.73083500000000001</v>
      </c>
    </row>
    <row r="1240" spans="1:5" x14ac:dyDescent="0.4">
      <c r="A1240" s="2" t="s">
        <v>3021</v>
      </c>
      <c r="B1240" s="2" t="s">
        <v>1312</v>
      </c>
      <c r="C1240" s="2">
        <v>0.55683199999999999</v>
      </c>
      <c r="D1240" s="2">
        <v>0.60377400000000003</v>
      </c>
      <c r="E1240" s="2">
        <v>0.75822400000000001</v>
      </c>
    </row>
    <row r="1241" spans="1:5" x14ac:dyDescent="0.4">
      <c r="A1241" s="2" t="s">
        <v>8098</v>
      </c>
      <c r="B1241" s="2" t="s">
        <v>8099</v>
      </c>
      <c r="C1241" s="2">
        <v>0.51034800000000002</v>
      </c>
      <c r="D1241" s="2">
        <v>0.54427899999999996</v>
      </c>
      <c r="E1241" s="2">
        <v>0.73881799999999997</v>
      </c>
    </row>
    <row r="1242" spans="1:5" x14ac:dyDescent="0.4">
      <c r="A1242" s="2" t="s">
        <v>8100</v>
      </c>
      <c r="B1242" s="2" t="s">
        <v>8101</v>
      </c>
      <c r="C1242" s="2">
        <v>0.64656800000000003</v>
      </c>
      <c r="D1242" s="2">
        <v>0.68626500000000001</v>
      </c>
      <c r="E1242" s="2">
        <v>0.75772600000000001</v>
      </c>
    </row>
    <row r="1243" spans="1:5" x14ac:dyDescent="0.4">
      <c r="A1243" s="2" t="s">
        <v>8102</v>
      </c>
      <c r="B1243" s="2" t="s">
        <v>8103</v>
      </c>
      <c r="C1243" s="2">
        <v>0.48466799999999999</v>
      </c>
      <c r="D1243" s="2">
        <v>0.65596399999999999</v>
      </c>
      <c r="E1243" s="2">
        <v>0.81051700000000004</v>
      </c>
    </row>
    <row r="1244" spans="1:5" x14ac:dyDescent="0.4">
      <c r="A1244" s="2" t="s">
        <v>8104</v>
      </c>
      <c r="B1244" s="2" t="s">
        <v>8105</v>
      </c>
      <c r="C1244" s="2">
        <v>0.53944199999999998</v>
      </c>
      <c r="D1244" s="2">
        <v>0.50746999999999998</v>
      </c>
      <c r="E1244" s="2">
        <v>0.73249299999999995</v>
      </c>
    </row>
    <row r="1245" spans="1:5" x14ac:dyDescent="0.4">
      <c r="A1245" s="2" t="s">
        <v>8106</v>
      </c>
      <c r="B1245" s="2" t="s">
        <v>8107</v>
      </c>
      <c r="C1245" s="2">
        <v>0.47281800000000002</v>
      </c>
      <c r="D1245" s="2">
        <v>0.56880799999999998</v>
      </c>
      <c r="E1245" s="2">
        <v>0.84867499999999996</v>
      </c>
    </row>
    <row r="1246" spans="1:5" x14ac:dyDescent="0.4">
      <c r="A1246" s="2" t="s">
        <v>8108</v>
      </c>
      <c r="B1246" s="2" t="s">
        <v>8109</v>
      </c>
      <c r="C1246" s="2">
        <v>0.59254200000000001</v>
      </c>
      <c r="D1246" s="2">
        <v>0.59320300000000004</v>
      </c>
      <c r="E1246" s="2">
        <v>0.77545200000000003</v>
      </c>
    </row>
    <row r="1247" spans="1:5" x14ac:dyDescent="0.4">
      <c r="A1247" s="2" t="s">
        <v>8110</v>
      </c>
      <c r="B1247" s="2" t="s">
        <v>8111</v>
      </c>
      <c r="C1247" s="2">
        <v>0.65087200000000001</v>
      </c>
      <c r="D1247" s="2">
        <v>0.65087200000000001</v>
      </c>
      <c r="E1247" s="2">
        <v>0.699349</v>
      </c>
    </row>
    <row r="1248" spans="1:5" x14ac:dyDescent="0.4">
      <c r="A1248" s="2" t="s">
        <v>8112</v>
      </c>
      <c r="B1248" s="2" t="s">
        <v>8113</v>
      </c>
      <c r="C1248" s="2">
        <v>0.59567800000000004</v>
      </c>
      <c r="D1248" s="2">
        <v>0.633019</v>
      </c>
      <c r="E1248" s="2">
        <v>0.77612300000000001</v>
      </c>
    </row>
    <row r="1249" spans="1:5" x14ac:dyDescent="0.4">
      <c r="A1249" s="2" t="s">
        <v>8114</v>
      </c>
      <c r="B1249" s="2" t="s">
        <v>8115</v>
      </c>
      <c r="C1249" s="2">
        <v>0.52246999999999999</v>
      </c>
      <c r="D1249" s="2">
        <v>0.584067</v>
      </c>
      <c r="E1249" s="2">
        <v>0.77196900000000002</v>
      </c>
    </row>
    <row r="1250" spans="1:5" x14ac:dyDescent="0.4">
      <c r="A1250" s="2" t="s">
        <v>8116</v>
      </c>
      <c r="B1250" s="2" t="s">
        <v>8117</v>
      </c>
      <c r="C1250" s="2">
        <v>0.54230900000000004</v>
      </c>
      <c r="D1250" s="2">
        <v>0.617869</v>
      </c>
      <c r="E1250" s="2">
        <v>0.809114</v>
      </c>
    </row>
    <row r="1251" spans="1:5" x14ac:dyDescent="0.4">
      <c r="A1251" s="2" t="s">
        <v>8118</v>
      </c>
      <c r="B1251" s="2" t="s">
        <v>8119</v>
      </c>
      <c r="C1251" s="2">
        <v>0.33766400000000002</v>
      </c>
      <c r="D1251" s="2">
        <v>0.596356</v>
      </c>
      <c r="E1251" s="2">
        <v>0.89686999999999995</v>
      </c>
    </row>
    <row r="1252" spans="1:5" x14ac:dyDescent="0.4">
      <c r="A1252" s="2" t="s">
        <v>8120</v>
      </c>
      <c r="B1252" s="2" t="s">
        <v>8121</v>
      </c>
      <c r="C1252" s="2">
        <v>0.52699799999999997</v>
      </c>
      <c r="D1252" s="2">
        <v>0.65771400000000002</v>
      </c>
      <c r="E1252" s="2">
        <v>0.82965299999999997</v>
      </c>
    </row>
    <row r="1253" spans="1:5" x14ac:dyDescent="0.4">
      <c r="A1253" s="2" t="s">
        <v>8122</v>
      </c>
      <c r="B1253" s="2" t="s">
        <v>8123</v>
      </c>
      <c r="C1253" s="2">
        <v>0.63967300000000005</v>
      </c>
      <c r="D1253" s="2">
        <v>0.63367499999999999</v>
      </c>
      <c r="E1253" s="2">
        <v>0.80642400000000003</v>
      </c>
    </row>
    <row r="1254" spans="1:5" x14ac:dyDescent="0.4">
      <c r="A1254" s="2" t="s">
        <v>8124</v>
      </c>
      <c r="B1254" s="2" t="s">
        <v>8125</v>
      </c>
      <c r="C1254" s="2">
        <v>0.74549200000000004</v>
      </c>
      <c r="D1254" s="2">
        <v>0.75963700000000001</v>
      </c>
      <c r="E1254" s="2">
        <v>0.68232300000000001</v>
      </c>
    </row>
    <row r="1255" spans="1:5" x14ac:dyDescent="0.4">
      <c r="A1255" s="2" t="s">
        <v>8126</v>
      </c>
      <c r="B1255" s="2" t="s">
        <v>8127</v>
      </c>
      <c r="C1255" s="2">
        <v>0.48951699999999998</v>
      </c>
      <c r="D1255" s="2">
        <v>0.57297900000000002</v>
      </c>
      <c r="E1255" s="2">
        <v>0.83304500000000004</v>
      </c>
    </row>
    <row r="1256" spans="1:5" x14ac:dyDescent="0.4">
      <c r="A1256" s="2" t="s">
        <v>8128</v>
      </c>
      <c r="B1256" s="2" t="s">
        <v>8129</v>
      </c>
      <c r="C1256" s="2">
        <v>0.53036399999999995</v>
      </c>
      <c r="D1256" s="2">
        <v>0.686778</v>
      </c>
      <c r="E1256" s="2">
        <v>0.82731500000000002</v>
      </c>
    </row>
    <row r="1257" spans="1:5" x14ac:dyDescent="0.4">
      <c r="A1257" s="2" t="s">
        <v>8130</v>
      </c>
      <c r="B1257" s="2" t="s">
        <v>8131</v>
      </c>
      <c r="C1257" s="2">
        <v>0.57340999999999998</v>
      </c>
      <c r="D1257" s="2">
        <v>0.61274799999999996</v>
      </c>
      <c r="E1257" s="2">
        <v>0.79608999999999996</v>
      </c>
    </row>
    <row r="1258" spans="1:5" x14ac:dyDescent="0.4">
      <c r="A1258" s="2" t="s">
        <v>8132</v>
      </c>
      <c r="B1258" s="2" t="s">
        <v>8133</v>
      </c>
      <c r="C1258" s="2">
        <v>0.57620199999999999</v>
      </c>
      <c r="D1258" s="2">
        <v>0.66136399999999995</v>
      </c>
      <c r="E1258" s="2">
        <v>0.78077799999999997</v>
      </c>
    </row>
    <row r="1259" spans="1:5" x14ac:dyDescent="0.4">
      <c r="A1259" s="2" t="s">
        <v>8134</v>
      </c>
      <c r="B1259" s="2" t="s">
        <v>8135</v>
      </c>
      <c r="C1259" s="2">
        <v>0.467026</v>
      </c>
      <c r="D1259" s="2">
        <v>0.67533900000000002</v>
      </c>
      <c r="E1259" s="2">
        <v>0.831951</v>
      </c>
    </row>
    <row r="1260" spans="1:5" x14ac:dyDescent="0.4">
      <c r="A1260" s="2" t="s">
        <v>8136</v>
      </c>
      <c r="B1260" s="2" t="s">
        <v>8137</v>
      </c>
      <c r="C1260" s="2">
        <v>0.74311899999999997</v>
      </c>
      <c r="D1260" s="2">
        <v>0.685693</v>
      </c>
      <c r="E1260" s="2">
        <v>0.68808899999999995</v>
      </c>
    </row>
    <row r="1261" spans="1:5" x14ac:dyDescent="0.4">
      <c r="A1261" s="2" t="s">
        <v>8138</v>
      </c>
      <c r="B1261" s="2" t="s">
        <v>685</v>
      </c>
      <c r="C1261" s="2">
        <v>0.71289599999999997</v>
      </c>
      <c r="D1261" s="2">
        <v>0.71289599999999997</v>
      </c>
      <c r="E1261" s="2">
        <v>0.77745600000000004</v>
      </c>
    </row>
    <row r="1262" spans="1:5" x14ac:dyDescent="0.4">
      <c r="A1262" s="2" t="s">
        <v>8139</v>
      </c>
      <c r="B1262" s="2" t="s">
        <v>8140</v>
      </c>
      <c r="C1262" s="2">
        <v>0.594553</v>
      </c>
      <c r="D1262" s="2">
        <v>0.54561999999999999</v>
      </c>
      <c r="E1262" s="2">
        <v>0.72965400000000002</v>
      </c>
    </row>
    <row r="1263" spans="1:5" x14ac:dyDescent="0.4">
      <c r="A1263" s="2" t="s">
        <v>8141</v>
      </c>
      <c r="B1263" s="2" t="s">
        <v>8142</v>
      </c>
      <c r="C1263" s="2">
        <v>0.60645000000000004</v>
      </c>
      <c r="D1263" s="2">
        <v>0.56881099999999996</v>
      </c>
      <c r="E1263" s="2">
        <v>0.76587000000000005</v>
      </c>
    </row>
    <row r="1264" spans="1:5" x14ac:dyDescent="0.4">
      <c r="A1264" s="2" t="s">
        <v>8143</v>
      </c>
      <c r="B1264" s="2" t="s">
        <v>8144</v>
      </c>
      <c r="C1264" s="2">
        <v>0.53871999999999998</v>
      </c>
      <c r="D1264" s="2">
        <v>0.61491700000000005</v>
      </c>
      <c r="E1264" s="2">
        <v>0.81137599999999999</v>
      </c>
    </row>
    <row r="1265" spans="1:5" x14ac:dyDescent="0.4">
      <c r="A1265" s="2" t="s">
        <v>8145</v>
      </c>
      <c r="B1265" s="2" t="s">
        <v>8146</v>
      </c>
      <c r="C1265" s="2">
        <v>0.54799100000000001</v>
      </c>
      <c r="D1265" s="2">
        <v>0.64761599999999997</v>
      </c>
      <c r="E1265" s="2">
        <v>0.82541900000000001</v>
      </c>
    </row>
    <row r="1266" spans="1:5" x14ac:dyDescent="0.4">
      <c r="A1266" s="2" t="s">
        <v>8147</v>
      </c>
      <c r="B1266" s="2" t="s">
        <v>8148</v>
      </c>
      <c r="C1266" s="2">
        <v>0.58290200000000003</v>
      </c>
      <c r="D1266" s="2">
        <v>0.60273699999999997</v>
      </c>
      <c r="E1266" s="2">
        <v>0.79829600000000001</v>
      </c>
    </row>
    <row r="1267" spans="1:5" x14ac:dyDescent="0.4">
      <c r="A1267" s="2" t="s">
        <v>8149</v>
      </c>
      <c r="B1267" s="2" t="s">
        <v>8150</v>
      </c>
      <c r="C1267" s="2">
        <v>0.59333800000000003</v>
      </c>
      <c r="D1267" s="2">
        <v>0.59333800000000003</v>
      </c>
      <c r="E1267" s="2">
        <v>0.74316099999999996</v>
      </c>
    </row>
    <row r="1268" spans="1:5" x14ac:dyDescent="0.4">
      <c r="A1268" s="2" t="s">
        <v>8151</v>
      </c>
      <c r="B1268" s="2" t="s">
        <v>8152</v>
      </c>
      <c r="C1268" s="2">
        <v>0.58071300000000003</v>
      </c>
      <c r="D1268" s="2">
        <v>0.595696</v>
      </c>
      <c r="E1268" s="2">
        <v>0.789906</v>
      </c>
    </row>
    <row r="1269" spans="1:5" x14ac:dyDescent="0.4">
      <c r="A1269" s="2" t="s">
        <v>8153</v>
      </c>
      <c r="B1269" s="2" t="s">
        <v>8154</v>
      </c>
      <c r="C1269" s="2">
        <v>0.64064900000000002</v>
      </c>
      <c r="D1269" s="2">
        <v>0.64105599999999996</v>
      </c>
      <c r="E1269" s="2">
        <v>0.71464000000000005</v>
      </c>
    </row>
    <row r="1270" spans="1:5" x14ac:dyDescent="0.4">
      <c r="A1270" s="2" t="s">
        <v>8155</v>
      </c>
      <c r="B1270" s="2" t="s">
        <v>8156</v>
      </c>
      <c r="C1270" s="2">
        <v>0.45776699999999998</v>
      </c>
      <c r="D1270" s="2">
        <v>0.53747699999999998</v>
      </c>
      <c r="E1270" s="2">
        <v>0.69997600000000004</v>
      </c>
    </row>
    <row r="1271" spans="1:5" x14ac:dyDescent="0.4">
      <c r="A1271" s="2" t="s">
        <v>8157</v>
      </c>
      <c r="B1271" s="2" t="s">
        <v>8158</v>
      </c>
      <c r="C1271" s="2">
        <v>0.56507499999999999</v>
      </c>
      <c r="D1271" s="2">
        <v>0.69162400000000002</v>
      </c>
      <c r="E1271" s="2">
        <v>0.85412500000000002</v>
      </c>
    </row>
    <row r="1272" spans="1:5" x14ac:dyDescent="0.4">
      <c r="A1272" s="2" t="s">
        <v>8159</v>
      </c>
      <c r="B1272" s="2" t="s">
        <v>8160</v>
      </c>
      <c r="C1272" s="2">
        <v>0.54815700000000001</v>
      </c>
      <c r="D1272" s="2">
        <v>0.65074600000000005</v>
      </c>
      <c r="E1272" s="2">
        <v>0.78914300000000004</v>
      </c>
    </row>
    <row r="1273" spans="1:5" x14ac:dyDescent="0.4">
      <c r="A1273" s="2" t="s">
        <v>8161</v>
      </c>
      <c r="B1273" s="2" t="s">
        <v>8162</v>
      </c>
      <c r="C1273" s="2">
        <v>0.55791500000000005</v>
      </c>
      <c r="D1273" s="2">
        <v>0.63087000000000004</v>
      </c>
      <c r="E1273" s="2">
        <v>0.80621900000000002</v>
      </c>
    </row>
    <row r="1274" spans="1:5" x14ac:dyDescent="0.4">
      <c r="A1274" s="2" t="s">
        <v>8163</v>
      </c>
      <c r="B1274" s="2" t="s">
        <v>8164</v>
      </c>
      <c r="C1274" s="2">
        <v>0.59754099999999999</v>
      </c>
      <c r="D1274" s="2">
        <v>0.64353199999999999</v>
      </c>
      <c r="E1274" s="2">
        <v>0.68574000000000002</v>
      </c>
    </row>
    <row r="1275" spans="1:5" x14ac:dyDescent="0.4">
      <c r="A1275" s="2" t="s">
        <v>8165</v>
      </c>
      <c r="B1275" s="2" t="s">
        <v>8166</v>
      </c>
      <c r="C1275" s="2">
        <v>0.60189899999999996</v>
      </c>
      <c r="D1275" s="2">
        <v>0.60105799999999998</v>
      </c>
      <c r="E1275" s="2">
        <v>0.71059899999999998</v>
      </c>
    </row>
    <row r="1276" spans="1:5" x14ac:dyDescent="0.4">
      <c r="A1276" s="2" t="s">
        <v>8167</v>
      </c>
      <c r="B1276" s="2" t="s">
        <v>8168</v>
      </c>
      <c r="C1276" s="2">
        <v>0.52089799999999997</v>
      </c>
      <c r="D1276" s="2">
        <v>0.62162600000000001</v>
      </c>
      <c r="E1276" s="2">
        <v>0.83941500000000002</v>
      </c>
    </row>
    <row r="1277" spans="1:5" x14ac:dyDescent="0.4">
      <c r="A1277" s="2" t="s">
        <v>8169</v>
      </c>
      <c r="B1277" s="2" t="s">
        <v>8170</v>
      </c>
      <c r="C1277" s="2">
        <v>0.55232999999999999</v>
      </c>
      <c r="D1277" s="2">
        <v>0.59000600000000003</v>
      </c>
      <c r="E1277" s="2">
        <v>0.803427</v>
      </c>
    </row>
    <row r="1278" spans="1:5" x14ac:dyDescent="0.4">
      <c r="A1278" s="2" t="s">
        <v>8171</v>
      </c>
      <c r="B1278" s="2" t="s">
        <v>8172</v>
      </c>
      <c r="C1278" s="2">
        <v>0.46186300000000002</v>
      </c>
      <c r="D1278" s="2">
        <v>0.63779699999999995</v>
      </c>
      <c r="E1278" s="2">
        <v>0.83155699999999999</v>
      </c>
    </row>
    <row r="1279" spans="1:5" x14ac:dyDescent="0.4">
      <c r="A1279" s="2" t="s">
        <v>8173</v>
      </c>
      <c r="B1279" s="2" t="s">
        <v>8174</v>
      </c>
      <c r="C1279" s="2">
        <v>0.48433300000000001</v>
      </c>
      <c r="D1279" s="2">
        <v>0.62048700000000001</v>
      </c>
      <c r="E1279" s="2">
        <v>0.85248199999999996</v>
      </c>
    </row>
    <row r="1280" spans="1:5" x14ac:dyDescent="0.4">
      <c r="A1280" s="2" t="s">
        <v>8175</v>
      </c>
      <c r="B1280" s="2" t="s">
        <v>8176</v>
      </c>
      <c r="C1280" s="2">
        <v>0.52836300000000003</v>
      </c>
      <c r="D1280" s="2">
        <v>0.60582899999999995</v>
      </c>
      <c r="E1280" s="2">
        <v>0.80011100000000002</v>
      </c>
    </row>
    <row r="1281" spans="1:5" x14ac:dyDescent="0.4">
      <c r="A1281" s="2" t="s">
        <v>8177</v>
      </c>
      <c r="B1281" s="2" t="s">
        <v>8178</v>
      </c>
      <c r="C1281" s="2">
        <v>0.55586599999999997</v>
      </c>
      <c r="D1281" s="2">
        <v>0.55586599999999997</v>
      </c>
      <c r="E1281" s="2">
        <v>0.78540500000000002</v>
      </c>
    </row>
    <row r="1282" spans="1:5" x14ac:dyDescent="0.4">
      <c r="A1282" s="2" t="s">
        <v>8179</v>
      </c>
      <c r="B1282" s="2" t="s">
        <v>8180</v>
      </c>
      <c r="C1282" s="2">
        <v>0.63823200000000002</v>
      </c>
      <c r="D1282" s="2">
        <v>0.600047</v>
      </c>
      <c r="E1282" s="2">
        <v>0.708179</v>
      </c>
    </row>
    <row r="1283" spans="1:5" x14ac:dyDescent="0.4">
      <c r="A1283" s="2" t="s">
        <v>8181</v>
      </c>
      <c r="B1283" s="2" t="s">
        <v>8182</v>
      </c>
      <c r="C1283" s="2">
        <v>0.49182900000000002</v>
      </c>
      <c r="D1283" s="2">
        <v>0.580488</v>
      </c>
      <c r="E1283" s="2">
        <v>0.82179599999999997</v>
      </c>
    </row>
    <row r="1284" spans="1:5" x14ac:dyDescent="0.4">
      <c r="A1284" s="2" t="s">
        <v>8183</v>
      </c>
      <c r="B1284" s="2" t="s">
        <v>8184</v>
      </c>
      <c r="C1284" s="2">
        <v>0.558396</v>
      </c>
      <c r="D1284" s="2">
        <v>0.70222399999999996</v>
      </c>
      <c r="E1284" s="2">
        <v>0.81815199999999999</v>
      </c>
    </row>
    <row r="1285" spans="1:5" x14ac:dyDescent="0.4">
      <c r="A1285" s="2" t="s">
        <v>8185</v>
      </c>
      <c r="B1285" s="2" t="s">
        <v>8186</v>
      </c>
      <c r="C1285" s="2">
        <v>0.61089199999999999</v>
      </c>
      <c r="D1285" s="2">
        <v>0.58837099999999998</v>
      </c>
      <c r="E1285" s="2">
        <v>0.79327099999999995</v>
      </c>
    </row>
    <row r="1286" spans="1:5" x14ac:dyDescent="0.4">
      <c r="A1286" s="2" t="s">
        <v>8187</v>
      </c>
      <c r="B1286" s="2" t="s">
        <v>8188</v>
      </c>
      <c r="C1286" s="2">
        <v>0.47363699999999997</v>
      </c>
      <c r="D1286" s="2">
        <v>0.62714000000000003</v>
      </c>
      <c r="E1286" s="2">
        <v>0.75345799999999996</v>
      </c>
    </row>
    <row r="1287" spans="1:5" x14ac:dyDescent="0.4">
      <c r="A1287" s="2" t="s">
        <v>8189</v>
      </c>
      <c r="B1287" s="2" t="s">
        <v>8190</v>
      </c>
      <c r="C1287" s="2">
        <v>0.55262699999999998</v>
      </c>
      <c r="D1287" s="2">
        <v>0.61650400000000005</v>
      </c>
      <c r="E1287" s="2">
        <v>0.79154000000000002</v>
      </c>
    </row>
    <row r="1288" spans="1:5" x14ac:dyDescent="0.4">
      <c r="A1288" s="2" t="s">
        <v>8191</v>
      </c>
      <c r="B1288" s="2" t="s">
        <v>8192</v>
      </c>
      <c r="C1288" s="2">
        <v>0.425371</v>
      </c>
      <c r="D1288" s="2">
        <v>0.66698400000000002</v>
      </c>
      <c r="E1288" s="2">
        <v>0.75840700000000005</v>
      </c>
    </row>
    <row r="1289" spans="1:5" x14ac:dyDescent="0.4">
      <c r="A1289" s="2" t="s">
        <v>8193</v>
      </c>
      <c r="B1289" s="2" t="s">
        <v>8194</v>
      </c>
      <c r="C1289" s="2">
        <v>0.51944699999999999</v>
      </c>
      <c r="D1289" s="2">
        <v>0.60623000000000005</v>
      </c>
      <c r="E1289" s="2">
        <v>0.87387599999999999</v>
      </c>
    </row>
    <row r="1290" spans="1:5" x14ac:dyDescent="0.4">
      <c r="A1290" s="2" t="s">
        <v>8195</v>
      </c>
      <c r="B1290" s="2" t="s">
        <v>8196</v>
      </c>
      <c r="C1290" s="2">
        <v>0.35027000000000003</v>
      </c>
      <c r="D1290" s="2">
        <v>0.64071599999999995</v>
      </c>
      <c r="E1290" s="2">
        <v>0.82945100000000005</v>
      </c>
    </row>
    <row r="1291" spans="1:5" x14ac:dyDescent="0.4">
      <c r="A1291" s="2" t="s">
        <v>8197</v>
      </c>
      <c r="B1291" s="2" t="s">
        <v>7688</v>
      </c>
      <c r="C1291" s="2">
        <v>0.58765100000000003</v>
      </c>
      <c r="D1291" s="2">
        <v>0.77291100000000001</v>
      </c>
      <c r="E1291" s="2">
        <v>0.69524799999999998</v>
      </c>
    </row>
    <row r="1292" spans="1:5" x14ac:dyDescent="0.4">
      <c r="A1292" s="2" t="s">
        <v>8198</v>
      </c>
      <c r="B1292" s="2" t="s">
        <v>8199</v>
      </c>
      <c r="C1292" s="2">
        <v>0.58765100000000003</v>
      </c>
      <c r="D1292" s="2">
        <v>0.77291100000000001</v>
      </c>
      <c r="E1292" s="2">
        <v>0.69524799999999998</v>
      </c>
    </row>
    <row r="1293" spans="1:5" x14ac:dyDescent="0.4">
      <c r="A1293" s="2" t="s">
        <v>8200</v>
      </c>
      <c r="B1293" s="2" t="s">
        <v>8201</v>
      </c>
      <c r="C1293" s="2">
        <v>0.50616000000000005</v>
      </c>
      <c r="D1293" s="2">
        <v>0.64332599999999995</v>
      </c>
      <c r="E1293" s="2">
        <v>0.86676200000000003</v>
      </c>
    </row>
    <row r="1294" spans="1:5" x14ac:dyDescent="0.4">
      <c r="A1294" s="2" t="s">
        <v>8202</v>
      </c>
      <c r="B1294" s="2" t="s">
        <v>8203</v>
      </c>
      <c r="C1294" s="2">
        <v>0.64821700000000004</v>
      </c>
      <c r="D1294" s="2">
        <v>0.64102499999999996</v>
      </c>
      <c r="E1294" s="2">
        <v>0.69697399999999998</v>
      </c>
    </row>
    <row r="1295" spans="1:5" x14ac:dyDescent="0.4">
      <c r="A1295" s="2" t="s">
        <v>8204</v>
      </c>
      <c r="B1295" s="2" t="s">
        <v>8205</v>
      </c>
      <c r="C1295" s="2">
        <v>0.33061400000000002</v>
      </c>
      <c r="D1295" s="2">
        <v>0.68302700000000005</v>
      </c>
      <c r="E1295" s="2">
        <v>0.783586</v>
      </c>
    </row>
    <row r="1296" spans="1:5" x14ac:dyDescent="0.4">
      <c r="A1296" s="2" t="s">
        <v>8206</v>
      </c>
      <c r="B1296" s="2" t="s">
        <v>8207</v>
      </c>
      <c r="C1296" s="2">
        <v>0.76026300000000002</v>
      </c>
      <c r="D1296" s="2">
        <v>0.9</v>
      </c>
      <c r="E1296" s="2">
        <v>0.74246400000000001</v>
      </c>
    </row>
    <row r="1297" spans="1:5" x14ac:dyDescent="0.4">
      <c r="A1297" s="2" t="s">
        <v>8208</v>
      </c>
      <c r="B1297" s="2" t="s">
        <v>8209</v>
      </c>
      <c r="C1297" s="2">
        <v>0.38741199999999998</v>
      </c>
      <c r="D1297" s="2">
        <v>0.49510399999999999</v>
      </c>
      <c r="E1297" s="2">
        <v>0.69682999999999995</v>
      </c>
    </row>
    <row r="1298" spans="1:5" x14ac:dyDescent="0.4">
      <c r="A1298" s="2" t="s">
        <v>8210</v>
      </c>
      <c r="B1298" s="2" t="s">
        <v>8211</v>
      </c>
      <c r="C1298" s="2">
        <v>0.49115799999999998</v>
      </c>
      <c r="D1298" s="2">
        <v>0.64613100000000001</v>
      </c>
      <c r="E1298" s="2">
        <v>0.77830299999999997</v>
      </c>
    </row>
    <row r="1299" spans="1:5" x14ac:dyDescent="0.4">
      <c r="A1299" s="2" t="s">
        <v>8212</v>
      </c>
      <c r="B1299" s="2" t="s">
        <v>8213</v>
      </c>
      <c r="C1299" s="2">
        <v>0.59886300000000003</v>
      </c>
      <c r="D1299" s="2">
        <v>0.69485699999999995</v>
      </c>
      <c r="E1299" s="2">
        <v>0.74674600000000002</v>
      </c>
    </row>
    <row r="1300" spans="1:5" x14ac:dyDescent="0.4">
      <c r="A1300" s="2" t="s">
        <v>8214</v>
      </c>
      <c r="B1300" s="2" t="s">
        <v>8215</v>
      </c>
      <c r="C1300" s="2">
        <v>0.58256600000000003</v>
      </c>
      <c r="D1300" s="2">
        <v>0.61567499999999997</v>
      </c>
      <c r="E1300" s="2">
        <v>0.77866299999999999</v>
      </c>
    </row>
    <row r="1301" spans="1:5" x14ac:dyDescent="0.4">
      <c r="A1301" s="2" t="s">
        <v>8216</v>
      </c>
      <c r="B1301" s="2" t="s">
        <v>8217</v>
      </c>
      <c r="C1301" s="2">
        <v>0.60312100000000002</v>
      </c>
      <c r="D1301" s="2">
        <v>0.61038099999999995</v>
      </c>
      <c r="E1301" s="2">
        <v>0.74239500000000003</v>
      </c>
    </row>
    <row r="1302" spans="1:5" x14ac:dyDescent="0.4">
      <c r="A1302" s="2" t="s">
        <v>8218</v>
      </c>
      <c r="B1302" s="2" t="s">
        <v>8219</v>
      </c>
      <c r="C1302" s="2">
        <v>0.46428199999999997</v>
      </c>
      <c r="D1302" s="2">
        <v>0.64933600000000002</v>
      </c>
      <c r="E1302" s="2">
        <v>0.78134099999999995</v>
      </c>
    </row>
    <row r="1303" spans="1:5" x14ac:dyDescent="0.4">
      <c r="A1303" s="2" t="s">
        <v>8220</v>
      </c>
      <c r="B1303" s="2" t="s">
        <v>8221</v>
      </c>
      <c r="C1303" s="2">
        <v>0.65480300000000002</v>
      </c>
      <c r="D1303" s="2">
        <v>0.65480300000000002</v>
      </c>
      <c r="E1303" s="2">
        <v>0.73299999999999998</v>
      </c>
    </row>
    <row r="1304" spans="1:5" x14ac:dyDescent="0.4">
      <c r="A1304" s="2" t="s">
        <v>8222</v>
      </c>
      <c r="B1304" s="2" t="s">
        <v>8223</v>
      </c>
      <c r="C1304" s="2">
        <v>0.72295299999999996</v>
      </c>
      <c r="D1304" s="2">
        <v>0.72606400000000004</v>
      </c>
      <c r="E1304" s="2">
        <v>0.698824</v>
      </c>
    </row>
    <row r="1305" spans="1:5" x14ac:dyDescent="0.4">
      <c r="A1305" s="2" t="s">
        <v>8224</v>
      </c>
      <c r="B1305" s="2" t="s">
        <v>8225</v>
      </c>
      <c r="C1305" s="2">
        <v>0.59795200000000004</v>
      </c>
      <c r="D1305" s="2">
        <v>0.64241599999999999</v>
      </c>
      <c r="E1305" s="2">
        <v>0.77148399999999995</v>
      </c>
    </row>
    <row r="1306" spans="1:5" x14ac:dyDescent="0.4">
      <c r="A1306" s="2" t="s">
        <v>8226</v>
      </c>
      <c r="B1306" s="2" t="s">
        <v>8227</v>
      </c>
      <c r="C1306" s="2">
        <v>0.59527699999999995</v>
      </c>
      <c r="D1306" s="2">
        <v>0.677199</v>
      </c>
      <c r="E1306" s="2">
        <v>0.76262300000000005</v>
      </c>
    </row>
    <row r="1307" spans="1:5" x14ac:dyDescent="0.4">
      <c r="A1307" s="2" t="s">
        <v>8228</v>
      </c>
      <c r="B1307" s="2" t="s">
        <v>8229</v>
      </c>
      <c r="C1307" s="2">
        <v>0.60097800000000001</v>
      </c>
      <c r="D1307" s="2">
        <v>0.65571800000000002</v>
      </c>
      <c r="E1307" s="2">
        <v>0.78748099999999999</v>
      </c>
    </row>
    <row r="1308" spans="1:5" x14ac:dyDescent="0.4">
      <c r="A1308" s="2" t="s">
        <v>8230</v>
      </c>
      <c r="B1308" s="2" t="s">
        <v>8231</v>
      </c>
      <c r="C1308" s="2">
        <v>0.65419899999999997</v>
      </c>
      <c r="D1308" s="2">
        <v>0.715561</v>
      </c>
      <c r="E1308" s="2">
        <v>0.76466999999999996</v>
      </c>
    </row>
    <row r="1309" spans="1:5" x14ac:dyDescent="0.4">
      <c r="A1309" s="2" t="s">
        <v>8232</v>
      </c>
      <c r="B1309" s="2" t="s">
        <v>8233</v>
      </c>
      <c r="C1309" s="2">
        <v>0.52089200000000002</v>
      </c>
      <c r="D1309" s="2">
        <v>0.64841400000000005</v>
      </c>
      <c r="E1309" s="2">
        <v>0.73875900000000005</v>
      </c>
    </row>
    <row r="1310" spans="1:5" x14ac:dyDescent="0.4">
      <c r="A1310" s="2" t="s">
        <v>8234</v>
      </c>
      <c r="B1310" s="2" t="s">
        <v>8235</v>
      </c>
      <c r="C1310" s="2">
        <v>0.62270300000000001</v>
      </c>
      <c r="D1310" s="2">
        <v>0.61579700000000004</v>
      </c>
      <c r="E1310" s="2">
        <v>0.76100900000000005</v>
      </c>
    </row>
    <row r="1311" spans="1:5" x14ac:dyDescent="0.4">
      <c r="A1311" s="2" t="s">
        <v>6781</v>
      </c>
      <c r="B1311" s="2" t="s">
        <v>1707</v>
      </c>
      <c r="C1311" s="2">
        <v>0.200657</v>
      </c>
      <c r="D1311" s="2">
        <v>0.64188599999999996</v>
      </c>
      <c r="E1311" s="2">
        <v>0.69425300000000001</v>
      </c>
    </row>
    <row r="1312" spans="1:5" x14ac:dyDescent="0.4">
      <c r="A1312" s="2" t="s">
        <v>8236</v>
      </c>
      <c r="B1312" s="2" t="s">
        <v>8237</v>
      </c>
      <c r="C1312" s="2">
        <v>0.55742599999999998</v>
      </c>
      <c r="D1312" s="2">
        <v>0.61554900000000001</v>
      </c>
      <c r="E1312" s="2">
        <v>0.75770899999999997</v>
      </c>
    </row>
    <row r="1313" spans="1:5" x14ac:dyDescent="0.4">
      <c r="A1313" s="2" t="s">
        <v>8238</v>
      </c>
      <c r="B1313" s="2" t="s">
        <v>8239</v>
      </c>
      <c r="C1313" s="2">
        <v>0.56814500000000001</v>
      </c>
      <c r="D1313" s="2">
        <v>0.65225599999999995</v>
      </c>
      <c r="E1313" s="2">
        <v>0.82901400000000003</v>
      </c>
    </row>
    <row r="1314" spans="1:5" x14ac:dyDescent="0.4">
      <c r="A1314" s="2" t="s">
        <v>8240</v>
      </c>
      <c r="B1314" s="2" t="s">
        <v>8241</v>
      </c>
      <c r="C1314" s="2">
        <v>0.37389800000000001</v>
      </c>
      <c r="D1314" s="2">
        <v>0.47658699999999998</v>
      </c>
      <c r="E1314" s="2">
        <v>0.80447800000000003</v>
      </c>
    </row>
    <row r="1315" spans="1:5" x14ac:dyDescent="0.4">
      <c r="A1315" s="2" t="s">
        <v>8242</v>
      </c>
      <c r="B1315" s="2" t="s">
        <v>8243</v>
      </c>
      <c r="C1315" s="2">
        <v>0.58589100000000005</v>
      </c>
      <c r="D1315" s="2">
        <v>0.61812599999999995</v>
      </c>
      <c r="E1315" s="2">
        <v>0.70780799999999999</v>
      </c>
    </row>
    <row r="1316" spans="1:5" x14ac:dyDescent="0.4">
      <c r="A1316" s="2" t="s">
        <v>8244</v>
      </c>
      <c r="B1316" s="2" t="s">
        <v>8245</v>
      </c>
      <c r="C1316" s="2">
        <v>0.56503300000000001</v>
      </c>
      <c r="D1316" s="2">
        <v>0.56947099999999995</v>
      </c>
      <c r="E1316" s="2">
        <v>0.74993200000000004</v>
      </c>
    </row>
    <row r="1317" spans="1:5" x14ac:dyDescent="0.4">
      <c r="A1317" s="2" t="s">
        <v>8246</v>
      </c>
      <c r="B1317" s="2" t="s">
        <v>8247</v>
      </c>
      <c r="C1317" s="2">
        <v>0.70547800000000005</v>
      </c>
      <c r="D1317" s="2">
        <v>0.62476699999999996</v>
      </c>
      <c r="E1317" s="2">
        <v>0.76009899999999997</v>
      </c>
    </row>
    <row r="1318" spans="1:5" x14ac:dyDescent="0.4">
      <c r="A1318" s="2" t="s">
        <v>8248</v>
      </c>
      <c r="B1318" s="2" t="s">
        <v>8249</v>
      </c>
      <c r="C1318" s="2">
        <v>0.636405</v>
      </c>
      <c r="D1318" s="2">
        <v>0.64899899999999999</v>
      </c>
      <c r="E1318" s="2">
        <v>0.79017899999999996</v>
      </c>
    </row>
    <row r="1319" spans="1:5" x14ac:dyDescent="0.4">
      <c r="A1319" s="2" t="s">
        <v>8250</v>
      </c>
      <c r="B1319" s="2" t="s">
        <v>8251</v>
      </c>
      <c r="C1319" s="2">
        <v>0.61852600000000002</v>
      </c>
      <c r="D1319" s="2">
        <v>0.64125200000000004</v>
      </c>
      <c r="E1319" s="2">
        <v>0.76392300000000002</v>
      </c>
    </row>
    <row r="1320" spans="1:5" x14ac:dyDescent="0.4">
      <c r="A1320" s="2" t="s">
        <v>8252</v>
      </c>
      <c r="B1320" s="2" t="s">
        <v>8253</v>
      </c>
      <c r="C1320" s="2">
        <v>0.70290799999999998</v>
      </c>
      <c r="D1320" s="2">
        <v>0.70290799999999998</v>
      </c>
      <c r="E1320" s="2">
        <v>0.66575399999999996</v>
      </c>
    </row>
    <row r="1321" spans="1:5" x14ac:dyDescent="0.4">
      <c r="A1321" s="2" t="s">
        <v>8254</v>
      </c>
      <c r="B1321" s="2" t="s">
        <v>8255</v>
      </c>
      <c r="C1321" s="2">
        <v>0.64175400000000005</v>
      </c>
      <c r="D1321" s="2">
        <v>0.62992400000000004</v>
      </c>
      <c r="E1321" s="2">
        <v>0.72148299999999999</v>
      </c>
    </row>
    <row r="1322" spans="1:5" x14ac:dyDescent="0.4">
      <c r="A1322" s="2" t="s">
        <v>8256</v>
      </c>
      <c r="B1322" s="2" t="s">
        <v>8257</v>
      </c>
      <c r="C1322" s="2">
        <v>0.57890200000000003</v>
      </c>
      <c r="D1322" s="2">
        <v>0.63367499999999999</v>
      </c>
      <c r="E1322" s="2">
        <v>0.76147799999999999</v>
      </c>
    </row>
    <row r="1323" spans="1:5" x14ac:dyDescent="0.4">
      <c r="A1323" s="2" t="s">
        <v>8258</v>
      </c>
      <c r="B1323" s="2" t="s">
        <v>8259</v>
      </c>
      <c r="C1323" s="2">
        <v>0.53867900000000002</v>
      </c>
      <c r="D1323" s="2">
        <v>0.57838500000000004</v>
      </c>
      <c r="E1323" s="2">
        <v>0.75892599999999999</v>
      </c>
    </row>
    <row r="1324" spans="1:5" x14ac:dyDescent="0.4">
      <c r="A1324" s="2" t="s">
        <v>8260</v>
      </c>
      <c r="B1324" s="2" t="s">
        <v>8261</v>
      </c>
      <c r="C1324" s="2">
        <v>0.44573099999999999</v>
      </c>
      <c r="D1324" s="2">
        <v>0.594974</v>
      </c>
      <c r="E1324" s="2">
        <v>0.71855999999999998</v>
      </c>
    </row>
    <row r="1325" spans="1:5" x14ac:dyDescent="0.4">
      <c r="A1325" s="2" t="s">
        <v>8262</v>
      </c>
      <c r="B1325" s="2" t="s">
        <v>8263</v>
      </c>
      <c r="C1325" s="2">
        <v>0.58262800000000003</v>
      </c>
      <c r="D1325" s="2">
        <v>0.57331500000000002</v>
      </c>
      <c r="E1325" s="2">
        <v>0.78964699999999999</v>
      </c>
    </row>
    <row r="1326" spans="1:5" x14ac:dyDescent="0.4">
      <c r="A1326" s="2" t="s">
        <v>8264</v>
      </c>
      <c r="B1326" s="2" t="s">
        <v>8265</v>
      </c>
      <c r="C1326" s="2">
        <v>0.50539000000000001</v>
      </c>
      <c r="D1326" s="2">
        <v>0.70301599999999997</v>
      </c>
      <c r="E1326" s="2">
        <v>0.79885099999999998</v>
      </c>
    </row>
    <row r="1327" spans="1:5" x14ac:dyDescent="0.4">
      <c r="A1327" s="2" t="s">
        <v>8266</v>
      </c>
      <c r="B1327" s="2" t="s">
        <v>8267</v>
      </c>
      <c r="C1327" s="2">
        <v>0.61026000000000002</v>
      </c>
      <c r="D1327" s="2">
        <v>0.623838</v>
      </c>
      <c r="E1327" s="2">
        <v>0.74650899999999998</v>
      </c>
    </row>
    <row r="1328" spans="1:5" x14ac:dyDescent="0.4">
      <c r="A1328" s="2" t="s">
        <v>8268</v>
      </c>
      <c r="B1328" s="2" t="s">
        <v>8269</v>
      </c>
      <c r="C1328" s="2">
        <v>0.37618000000000001</v>
      </c>
      <c r="D1328" s="2">
        <v>0.62852300000000005</v>
      </c>
      <c r="E1328" s="2">
        <v>0.91627800000000004</v>
      </c>
    </row>
    <row r="1329" spans="1:5" x14ac:dyDescent="0.4">
      <c r="A1329" s="2" t="s">
        <v>8270</v>
      </c>
      <c r="B1329" s="2" t="s">
        <v>8271</v>
      </c>
      <c r="C1329" s="2">
        <v>0.45460299999999998</v>
      </c>
      <c r="D1329" s="2">
        <v>0.67835999999999996</v>
      </c>
      <c r="E1329" s="2">
        <v>0.71305200000000002</v>
      </c>
    </row>
    <row r="1330" spans="1:5" x14ac:dyDescent="0.4">
      <c r="A1330" s="2" t="s">
        <v>8272</v>
      </c>
      <c r="B1330" s="2" t="s">
        <v>8273</v>
      </c>
      <c r="C1330" s="2">
        <v>0.50953700000000002</v>
      </c>
      <c r="D1330" s="2">
        <v>0.65438499999999999</v>
      </c>
      <c r="E1330" s="2">
        <v>0.83313499999999996</v>
      </c>
    </row>
    <row r="1331" spans="1:5" x14ac:dyDescent="0.4">
      <c r="A1331" s="2" t="s">
        <v>8274</v>
      </c>
      <c r="B1331" s="2" t="s">
        <v>8275</v>
      </c>
      <c r="C1331" s="2">
        <v>0.47642899999999999</v>
      </c>
      <c r="D1331" s="2">
        <v>0.63886100000000001</v>
      </c>
      <c r="E1331" s="2">
        <v>0.85286300000000004</v>
      </c>
    </row>
    <row r="1332" spans="1:5" x14ac:dyDescent="0.4">
      <c r="A1332" s="2" t="s">
        <v>8276</v>
      </c>
      <c r="B1332" s="2" t="s">
        <v>8277</v>
      </c>
      <c r="C1332" s="2">
        <v>0.56642099999999995</v>
      </c>
      <c r="D1332" s="2">
        <v>0.57988200000000001</v>
      </c>
      <c r="E1332" s="2">
        <v>0.777721</v>
      </c>
    </row>
    <row r="1333" spans="1:5" x14ac:dyDescent="0.4">
      <c r="A1333" s="2" t="s">
        <v>8278</v>
      </c>
      <c r="B1333" s="2" t="s">
        <v>8279</v>
      </c>
      <c r="C1333" s="2">
        <v>0.51880599999999999</v>
      </c>
      <c r="D1333" s="2">
        <v>0.60442700000000005</v>
      </c>
      <c r="E1333" s="2">
        <v>0.71393700000000004</v>
      </c>
    </row>
    <row r="1334" spans="1:5" x14ac:dyDescent="0.4">
      <c r="A1334" s="2" t="s">
        <v>8280</v>
      </c>
      <c r="B1334" s="2" t="s">
        <v>8281</v>
      </c>
      <c r="C1334" s="2">
        <v>0.45610899999999999</v>
      </c>
      <c r="D1334" s="2">
        <v>0.666103</v>
      </c>
      <c r="E1334" s="2">
        <v>0.81135199999999996</v>
      </c>
    </row>
    <row r="1335" spans="1:5" x14ac:dyDescent="0.4">
      <c r="A1335" s="2" t="s">
        <v>8282</v>
      </c>
      <c r="B1335" s="2" t="s">
        <v>8283</v>
      </c>
      <c r="C1335" s="2">
        <v>0.52819000000000005</v>
      </c>
      <c r="D1335" s="2">
        <v>0.58258799999999999</v>
      </c>
      <c r="E1335" s="2">
        <v>0.81029099999999998</v>
      </c>
    </row>
    <row r="1336" spans="1:5" x14ac:dyDescent="0.4">
      <c r="A1336" s="2" t="s">
        <v>8284</v>
      </c>
      <c r="B1336" s="2" t="s">
        <v>1398</v>
      </c>
      <c r="C1336" s="2">
        <v>0.314863</v>
      </c>
      <c r="D1336" s="2">
        <v>0.53907899999999997</v>
      </c>
      <c r="E1336" s="2">
        <v>0.84452400000000005</v>
      </c>
    </row>
    <row r="1337" spans="1:5" x14ac:dyDescent="0.4">
      <c r="A1337" s="2" t="s">
        <v>8285</v>
      </c>
      <c r="B1337" s="2" t="s">
        <v>8286</v>
      </c>
      <c r="C1337" s="2">
        <v>0.62490999999999997</v>
      </c>
      <c r="D1337" s="2">
        <v>0.60094499999999995</v>
      </c>
      <c r="E1337" s="2">
        <v>0.73514299999999999</v>
      </c>
    </row>
    <row r="1338" spans="1:5" x14ac:dyDescent="0.4">
      <c r="A1338" s="2" t="s">
        <v>8287</v>
      </c>
      <c r="B1338" s="2" t="s">
        <v>8288</v>
      </c>
      <c r="C1338" s="2">
        <v>0.73913499999999999</v>
      </c>
      <c r="D1338" s="2">
        <v>0.73714199999999996</v>
      </c>
      <c r="E1338" s="2">
        <v>0.76140699999999994</v>
      </c>
    </row>
    <row r="1339" spans="1:5" x14ac:dyDescent="0.4">
      <c r="A1339" s="2" t="s">
        <v>8289</v>
      </c>
      <c r="B1339" s="2" t="s">
        <v>8290</v>
      </c>
      <c r="C1339" s="2">
        <v>0.51663800000000004</v>
      </c>
      <c r="D1339" s="2">
        <v>0.62865599999999999</v>
      </c>
      <c r="E1339" s="2">
        <v>0.80142899999999995</v>
      </c>
    </row>
    <row r="1340" spans="1:5" x14ac:dyDescent="0.4">
      <c r="A1340" s="2" t="s">
        <v>8291</v>
      </c>
      <c r="B1340" s="2" t="s">
        <v>8292</v>
      </c>
      <c r="C1340" s="2">
        <v>0.66918200000000005</v>
      </c>
      <c r="D1340" s="2">
        <v>0.74424500000000005</v>
      </c>
      <c r="E1340" s="2">
        <v>0.76930600000000005</v>
      </c>
    </row>
    <row r="1341" spans="1:5" x14ac:dyDescent="0.4">
      <c r="A1341" s="2" t="s">
        <v>8293</v>
      </c>
      <c r="B1341" s="2" t="s">
        <v>8294</v>
      </c>
      <c r="C1341" s="2">
        <v>0.73146199999999995</v>
      </c>
      <c r="D1341" s="2">
        <v>0.69742400000000004</v>
      </c>
      <c r="E1341" s="2">
        <v>0.76448000000000005</v>
      </c>
    </row>
    <row r="1342" spans="1:5" x14ac:dyDescent="0.4">
      <c r="A1342" s="2" t="s">
        <v>8295</v>
      </c>
      <c r="B1342" s="2" t="s">
        <v>8296</v>
      </c>
      <c r="C1342" s="2">
        <v>0.56607200000000002</v>
      </c>
      <c r="D1342" s="2">
        <v>0.56607200000000002</v>
      </c>
      <c r="E1342" s="2">
        <v>0.659968</v>
      </c>
    </row>
    <row r="1343" spans="1:5" x14ac:dyDescent="0.4">
      <c r="A1343" s="2" t="s">
        <v>8297</v>
      </c>
      <c r="B1343" s="2" t="s">
        <v>8298</v>
      </c>
      <c r="C1343" s="2">
        <v>0.62865400000000005</v>
      </c>
      <c r="D1343" s="2">
        <v>0.62221899999999997</v>
      </c>
      <c r="E1343" s="2">
        <v>0.82441900000000001</v>
      </c>
    </row>
    <row r="1344" spans="1:5" x14ac:dyDescent="0.4">
      <c r="A1344" s="2" t="s">
        <v>8299</v>
      </c>
      <c r="B1344" s="2" t="s">
        <v>8300</v>
      </c>
      <c r="C1344" s="2">
        <v>0.48724299999999998</v>
      </c>
      <c r="D1344" s="2">
        <v>0.62640700000000005</v>
      </c>
      <c r="E1344" s="2">
        <v>0.82843999999999995</v>
      </c>
    </row>
    <row r="1345" spans="1:5" x14ac:dyDescent="0.4">
      <c r="A1345" s="2" t="s">
        <v>8301</v>
      </c>
      <c r="B1345" s="2" t="s">
        <v>8302</v>
      </c>
      <c r="C1345" s="2">
        <v>0.51961500000000005</v>
      </c>
      <c r="D1345" s="2">
        <v>0.64595599999999997</v>
      </c>
      <c r="E1345" s="2">
        <v>0.66200700000000001</v>
      </c>
    </row>
    <row r="1346" spans="1:5" x14ac:dyDescent="0.4">
      <c r="A1346" s="2" t="s">
        <v>8303</v>
      </c>
      <c r="B1346" s="2" t="s">
        <v>8304</v>
      </c>
      <c r="C1346" s="2">
        <v>0.59431999999999996</v>
      </c>
      <c r="D1346" s="2">
        <v>0.64690099999999995</v>
      </c>
      <c r="E1346" s="2">
        <v>0.80243900000000001</v>
      </c>
    </row>
    <row r="1347" spans="1:5" x14ac:dyDescent="0.4">
      <c r="A1347" s="2" t="s">
        <v>8305</v>
      </c>
      <c r="B1347" s="2" t="s">
        <v>8306</v>
      </c>
      <c r="C1347" s="2">
        <v>0.62178199999999995</v>
      </c>
      <c r="D1347" s="2">
        <v>0.72609699999999999</v>
      </c>
      <c r="E1347" s="2">
        <v>0.70626800000000001</v>
      </c>
    </row>
    <row r="1348" spans="1:5" x14ac:dyDescent="0.4">
      <c r="A1348" s="2" t="s">
        <v>8307</v>
      </c>
      <c r="B1348" s="2" t="s">
        <v>8308</v>
      </c>
      <c r="C1348" s="2">
        <v>0.61939200000000005</v>
      </c>
      <c r="D1348" s="2">
        <v>0.63123200000000002</v>
      </c>
      <c r="E1348" s="2">
        <v>0.79473700000000003</v>
      </c>
    </row>
    <row r="1349" spans="1:5" x14ac:dyDescent="0.4">
      <c r="A1349" s="2" t="s">
        <v>8309</v>
      </c>
      <c r="B1349" s="2" t="s">
        <v>8310</v>
      </c>
      <c r="C1349" s="2">
        <v>0.39649600000000002</v>
      </c>
      <c r="D1349" s="2">
        <v>0.61168100000000003</v>
      </c>
      <c r="E1349" s="2">
        <v>0.84489300000000001</v>
      </c>
    </row>
    <row r="1350" spans="1:5" x14ac:dyDescent="0.4">
      <c r="A1350" s="2" t="s">
        <v>8311</v>
      </c>
      <c r="B1350" s="2" t="s">
        <v>1224</v>
      </c>
      <c r="C1350" s="2">
        <v>0.28721600000000003</v>
      </c>
      <c r="D1350" s="2">
        <v>0.50646400000000003</v>
      </c>
      <c r="E1350" s="2">
        <v>0.85937799999999998</v>
      </c>
    </row>
    <row r="1351" spans="1:5" x14ac:dyDescent="0.4">
      <c r="A1351" s="2" t="s">
        <v>8312</v>
      </c>
      <c r="B1351" s="2" t="s">
        <v>8313</v>
      </c>
      <c r="C1351" s="2">
        <v>0.67233600000000004</v>
      </c>
      <c r="D1351" s="2">
        <v>0.67233600000000004</v>
      </c>
      <c r="E1351" s="2">
        <v>0.70243699999999998</v>
      </c>
    </row>
    <row r="1352" spans="1:5" x14ac:dyDescent="0.4">
      <c r="A1352" s="2" t="s">
        <v>8314</v>
      </c>
      <c r="B1352" s="2" t="s">
        <v>8315</v>
      </c>
      <c r="C1352" s="2">
        <v>0.48865999999999998</v>
      </c>
      <c r="D1352" s="2">
        <v>0.57971099999999998</v>
      </c>
      <c r="E1352" s="2">
        <v>0.85553000000000001</v>
      </c>
    </row>
    <row r="1353" spans="1:5" x14ac:dyDescent="0.4">
      <c r="A1353" s="2" t="s">
        <v>8316</v>
      </c>
      <c r="B1353" s="2" t="s">
        <v>8317</v>
      </c>
      <c r="C1353" s="2">
        <v>0.55516900000000002</v>
      </c>
      <c r="D1353" s="2">
        <v>0.68420400000000003</v>
      </c>
      <c r="E1353" s="2">
        <v>0.65336899999999998</v>
      </c>
    </row>
    <row r="1354" spans="1:5" x14ac:dyDescent="0.4">
      <c r="A1354" s="2" t="s">
        <v>8318</v>
      </c>
      <c r="B1354" s="2" t="s">
        <v>8319</v>
      </c>
      <c r="C1354" s="2">
        <v>0.48519400000000001</v>
      </c>
      <c r="D1354" s="2">
        <v>0.53441499999999997</v>
      </c>
      <c r="E1354" s="2">
        <v>0.81353399999999998</v>
      </c>
    </row>
    <row r="1355" spans="1:5" x14ac:dyDescent="0.4">
      <c r="A1355" s="2" t="s">
        <v>8320</v>
      </c>
      <c r="B1355" s="2" t="s">
        <v>8321</v>
      </c>
      <c r="C1355" s="2">
        <v>0.47520200000000001</v>
      </c>
      <c r="D1355" s="2">
        <v>0.63421799999999995</v>
      </c>
      <c r="E1355" s="2">
        <v>0.77609300000000003</v>
      </c>
    </row>
    <row r="1356" spans="1:5" x14ac:dyDescent="0.4">
      <c r="A1356" s="2" t="s">
        <v>8322</v>
      </c>
      <c r="B1356" s="2" t="s">
        <v>8323</v>
      </c>
      <c r="C1356" s="2">
        <v>0.587256</v>
      </c>
      <c r="D1356" s="2">
        <v>0.63924899999999996</v>
      </c>
      <c r="E1356" s="2">
        <v>0.56790499999999999</v>
      </c>
    </row>
    <row r="1357" spans="1:5" x14ac:dyDescent="0.4">
      <c r="A1357" s="2" t="s">
        <v>8324</v>
      </c>
      <c r="B1357" s="2" t="s">
        <v>8325</v>
      </c>
      <c r="C1357" s="2">
        <v>0.31089099999999997</v>
      </c>
      <c r="D1357" s="2">
        <v>0.572403</v>
      </c>
      <c r="E1357" s="2">
        <v>0.82043900000000003</v>
      </c>
    </row>
    <row r="1358" spans="1:5" x14ac:dyDescent="0.4">
      <c r="A1358" s="2" t="s">
        <v>8326</v>
      </c>
      <c r="B1358" s="2" t="s">
        <v>8327</v>
      </c>
      <c r="C1358" s="2">
        <v>0.55730999999999997</v>
      </c>
      <c r="D1358" s="2">
        <v>0.60188900000000001</v>
      </c>
      <c r="E1358" s="2">
        <v>0.79173899999999997</v>
      </c>
    </row>
    <row r="1359" spans="1:5" x14ac:dyDescent="0.4">
      <c r="A1359" s="2" t="s">
        <v>8328</v>
      </c>
      <c r="B1359" s="2" t="s">
        <v>8329</v>
      </c>
      <c r="C1359" s="2">
        <v>0.41814400000000002</v>
      </c>
      <c r="D1359" s="2">
        <v>0.57656099999999999</v>
      </c>
      <c r="E1359" s="2">
        <v>0.81225000000000003</v>
      </c>
    </row>
    <row r="1360" spans="1:5" x14ac:dyDescent="0.4">
      <c r="A1360" s="2" t="s">
        <v>8330</v>
      </c>
      <c r="B1360" s="2" t="s">
        <v>8331</v>
      </c>
      <c r="C1360" s="2">
        <v>0.54532400000000003</v>
      </c>
      <c r="D1360" s="2">
        <v>0.64557299999999995</v>
      </c>
      <c r="E1360" s="2">
        <v>0.75759600000000005</v>
      </c>
    </row>
    <row r="1361" spans="1:5" x14ac:dyDescent="0.4">
      <c r="A1361" s="2" t="s">
        <v>8332</v>
      </c>
      <c r="B1361" s="2" t="s">
        <v>8333</v>
      </c>
      <c r="C1361" s="2">
        <v>0.41606599999999999</v>
      </c>
      <c r="D1361" s="2">
        <v>0.46095900000000001</v>
      </c>
      <c r="E1361" s="2">
        <v>0.89881999999999995</v>
      </c>
    </row>
    <row r="1362" spans="1:5" x14ac:dyDescent="0.4">
      <c r="A1362" s="2" t="s">
        <v>8334</v>
      </c>
      <c r="B1362" s="2" t="s">
        <v>8335</v>
      </c>
      <c r="C1362" s="2">
        <v>0.41955599999999998</v>
      </c>
      <c r="D1362" s="2">
        <v>0.56430899999999995</v>
      </c>
      <c r="E1362" s="2">
        <v>0.84574099999999997</v>
      </c>
    </row>
    <row r="1363" spans="1:5" x14ac:dyDescent="0.4">
      <c r="A1363" s="2" t="s">
        <v>8336</v>
      </c>
      <c r="B1363" s="2" t="s">
        <v>8337</v>
      </c>
      <c r="C1363" s="2">
        <v>0.72295699999999996</v>
      </c>
      <c r="D1363" s="2">
        <v>0.77806600000000004</v>
      </c>
      <c r="E1363" s="2">
        <v>0.64925600000000006</v>
      </c>
    </row>
    <row r="1364" spans="1:5" x14ac:dyDescent="0.4">
      <c r="A1364" s="2" t="s">
        <v>8338</v>
      </c>
      <c r="B1364" s="2" t="s">
        <v>8339</v>
      </c>
      <c r="C1364" s="2">
        <v>0.54827499999999996</v>
      </c>
      <c r="D1364" s="2">
        <v>0.62533399999999995</v>
      </c>
      <c r="E1364" s="2">
        <v>0.80266700000000002</v>
      </c>
    </row>
    <row r="1365" spans="1:5" x14ac:dyDescent="0.4">
      <c r="A1365" s="2" t="s">
        <v>8340</v>
      </c>
      <c r="B1365" s="2" t="s">
        <v>8341</v>
      </c>
      <c r="C1365" s="2">
        <v>0.65551899999999996</v>
      </c>
      <c r="D1365" s="2">
        <v>0.61977300000000002</v>
      </c>
      <c r="E1365" s="2">
        <v>0.69729200000000002</v>
      </c>
    </row>
    <row r="1366" spans="1:5" x14ac:dyDescent="0.4">
      <c r="A1366" s="2" t="s">
        <v>8342</v>
      </c>
      <c r="B1366" s="2" t="s">
        <v>8343</v>
      </c>
      <c r="C1366" s="2">
        <v>0.52780300000000002</v>
      </c>
      <c r="D1366" s="2">
        <v>0.450075</v>
      </c>
      <c r="E1366" s="2">
        <v>0.81225899999999995</v>
      </c>
    </row>
    <row r="1367" spans="1:5" x14ac:dyDescent="0.4">
      <c r="A1367" s="2" t="s">
        <v>8344</v>
      </c>
      <c r="B1367" s="2" t="s">
        <v>8345</v>
      </c>
      <c r="C1367" s="2">
        <v>0.60633099999999995</v>
      </c>
      <c r="D1367" s="2">
        <v>0.67057699999999998</v>
      </c>
      <c r="E1367" s="2">
        <v>0.80338699999999996</v>
      </c>
    </row>
    <row r="1368" spans="1:5" x14ac:dyDescent="0.4">
      <c r="A1368" s="2" t="s">
        <v>8346</v>
      </c>
      <c r="B1368" s="2" t="s">
        <v>8347</v>
      </c>
      <c r="C1368" s="2">
        <v>0.62533099999999997</v>
      </c>
      <c r="D1368" s="2">
        <v>0.65425699999999998</v>
      </c>
      <c r="E1368" s="2">
        <v>0.69900899999999999</v>
      </c>
    </row>
    <row r="1369" spans="1:5" x14ac:dyDescent="0.4">
      <c r="A1369" s="2" t="s">
        <v>8348</v>
      </c>
      <c r="B1369" s="2" t="s">
        <v>8349</v>
      </c>
      <c r="C1369" s="2">
        <v>0.44340600000000002</v>
      </c>
      <c r="D1369" s="2">
        <v>0.55860799999999999</v>
      </c>
      <c r="E1369" s="2">
        <v>0.79401600000000006</v>
      </c>
    </row>
    <row r="1370" spans="1:5" x14ac:dyDescent="0.4">
      <c r="A1370" s="2" t="s">
        <v>8350</v>
      </c>
      <c r="B1370" s="2" t="s">
        <v>8351</v>
      </c>
      <c r="C1370" s="2">
        <v>0.85857899999999998</v>
      </c>
      <c r="D1370" s="2">
        <v>0.85857899999999998</v>
      </c>
      <c r="E1370" s="2">
        <v>0.92191299999999998</v>
      </c>
    </row>
    <row r="1371" spans="1:5" x14ac:dyDescent="0.4">
      <c r="A1371" s="2" t="s">
        <v>8352</v>
      </c>
      <c r="B1371" s="2" t="s">
        <v>8353</v>
      </c>
      <c r="C1371" s="2">
        <v>0.51066900000000004</v>
      </c>
      <c r="D1371" s="2">
        <v>0.66220699999999999</v>
      </c>
      <c r="E1371" s="2">
        <v>0.86159799999999997</v>
      </c>
    </row>
    <row r="1372" spans="1:5" x14ac:dyDescent="0.4">
      <c r="A1372" s="2" t="s">
        <v>8354</v>
      </c>
      <c r="B1372" s="2" t="s">
        <v>8355</v>
      </c>
      <c r="C1372" s="2">
        <v>0.58628400000000003</v>
      </c>
      <c r="D1372" s="2">
        <v>0.59384400000000004</v>
      </c>
      <c r="E1372" s="2">
        <v>0.77505100000000005</v>
      </c>
    </row>
    <row r="1373" spans="1:5" x14ac:dyDescent="0.4">
      <c r="A1373" s="2" t="s">
        <v>8356</v>
      </c>
      <c r="B1373" s="2" t="s">
        <v>8357</v>
      </c>
      <c r="C1373" s="2">
        <v>0.63694200000000001</v>
      </c>
      <c r="D1373" s="2">
        <v>0.66317700000000002</v>
      </c>
      <c r="E1373" s="2">
        <v>0.76528300000000005</v>
      </c>
    </row>
    <row r="1374" spans="1:5" x14ac:dyDescent="0.4">
      <c r="A1374" s="2" t="s">
        <v>8358</v>
      </c>
      <c r="B1374" s="2" t="s">
        <v>8359</v>
      </c>
      <c r="C1374" s="2">
        <v>0.53971899999999995</v>
      </c>
      <c r="D1374" s="2">
        <v>0.63857200000000003</v>
      </c>
      <c r="E1374" s="2">
        <v>0.767957</v>
      </c>
    </row>
    <row r="1375" spans="1:5" x14ac:dyDescent="0.4">
      <c r="A1375" s="2" t="s">
        <v>8360</v>
      </c>
      <c r="B1375" s="2" t="s">
        <v>8361</v>
      </c>
      <c r="C1375" s="2">
        <v>0.671346</v>
      </c>
      <c r="D1375" s="2">
        <v>0.671346</v>
      </c>
      <c r="E1375" s="2">
        <v>0.72320300000000004</v>
      </c>
    </row>
    <row r="1376" spans="1:5" x14ac:dyDescent="0.4">
      <c r="A1376" s="2" t="s">
        <v>8362</v>
      </c>
      <c r="B1376" s="2" t="s">
        <v>5660</v>
      </c>
      <c r="C1376" s="2">
        <v>0.64049599999999995</v>
      </c>
      <c r="D1376" s="2">
        <v>0.57327700000000004</v>
      </c>
      <c r="E1376" s="2">
        <v>0.69542599999999999</v>
      </c>
    </row>
    <row r="1377" spans="1:5" x14ac:dyDescent="0.4">
      <c r="A1377" s="2" t="s">
        <v>8363</v>
      </c>
      <c r="B1377" s="2" t="s">
        <v>8364</v>
      </c>
      <c r="C1377" s="2">
        <v>0.53512400000000004</v>
      </c>
      <c r="D1377" s="2">
        <v>0.621753</v>
      </c>
      <c r="E1377" s="2">
        <v>0.82123800000000002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Resuts</vt:lpstr>
      <vt:lpstr>DeathBell</vt:lpstr>
      <vt:lpstr>BleakNight</vt:lpstr>
      <vt:lpstr>FindKim</vt:lpstr>
      <vt:lpstr>TheHost</vt:lpstr>
      <vt:lpstr>WarOfFlower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2020-06-13T13:23:18Z</dcterms:modified>
</cp:coreProperties>
</file>