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Desktop\module3\Baitap_module3\"/>
    </mc:Choice>
  </mc:AlternateContent>
  <bookViews>
    <workbookView xWindow="0" yWindow="0" windowWidth="23040" windowHeight="9195" activeTab="2"/>
  </bookViews>
  <sheets>
    <sheet name="module2" sheetId="1" r:id="rId1"/>
    <sheet name="module3_SQL" sheetId="2" r:id="rId2"/>
    <sheet name="module3_css" sheetId="3" r:id="rId3"/>
  </sheets>
  <definedNames>
    <definedName name="_xlnm._FilterDatabase" localSheetId="0" hidden="1">module2!$A$1:$F$19</definedName>
    <definedName name="_xlnm._FilterDatabase" localSheetId="2" hidden="1">module3_css!$A$1:$F$39</definedName>
    <definedName name="_xlnm._FilterDatabase" localSheetId="1" hidden="1">module3_SQL!$A$1:$F$55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1" i="1" l="1"/>
</calcChain>
</file>

<file path=xl/sharedStrings.xml><?xml version="1.0" encoding="utf-8"?>
<sst xmlns="http://schemas.openxmlformats.org/spreadsheetml/2006/main" count="337" uniqueCount="321">
  <si>
    <t>Stt bài</t>
  </si>
  <si>
    <t>Tiêu đề bài</t>
  </si>
  <si>
    <t>Keywords</t>
  </si>
  <si>
    <t>lesson1</t>
  </si>
  <si>
    <t>giới thiệu về java</t>
  </si>
  <si>
    <t>meaning</t>
  </si>
  <si>
    <t>write once, run away</t>
  </si>
  <si>
    <t>JVM ( java virtual machine_ máy ảo java )</t>
  </si>
  <si>
    <t xml:space="preserve">IDE </t>
  </si>
  <si>
    <t>Môi trường dùng để lập trình</t>
  </si>
  <si>
    <t>lesson2</t>
  </si>
  <si>
    <t>Loop ( vòng lặp)</t>
  </si>
  <si>
    <t>vì có tính độc lập về nền tảng nên có thể chạy trên các
 nền tảng khác nhau</t>
  </si>
  <si>
    <t>Syntax</t>
  </si>
  <si>
    <t>while ( điều kiện lặp){
//code
}</t>
  </si>
  <si>
    <t>do - while</t>
  </si>
  <si>
    <t>câu lệnh lặp khi chưa biết trước số lần lặp ( lặp theo1
điều kiện cho trước )</t>
  </si>
  <si>
    <t>while</t>
  </si>
  <si>
    <t>do{
//code
}while ( điều kiện lặp);</t>
  </si>
  <si>
    <t>Giống vs while câu lệnh do-while dùng trong trường hợp cần lặp các khối lệnh mà chưa biết trước số vòng lặp.
Nhưng do-while sẽ cho phép khối lệnh bên trong thực thi ít nhất 1 lần trước khi xét đến điều kiện lặp.</t>
  </si>
  <si>
    <t>for</t>
  </si>
  <si>
    <t>vòng lặp for cho phép lặp khối câu lệnh bên trong theo 1 điều kiện
cho trước.
Cấu trúc gồm: khởi tao, điều kiện, đánh giá lại</t>
  </si>
  <si>
    <t>for (int i = o; i "&gt;&lt; =" dk ; i++  ){
//code
}</t>
  </si>
  <si>
    <t>break;  continue</t>
  </si>
  <si>
    <t>break; : khi gặp từ khóa này sẽ dừng thực thi cấu trúc đang làm việc
chuyển sang câu lệnh phía dưới cấu trúc đó</t>
  </si>
  <si>
    <t>continue; : trong vòng lặp, vòng lặp gặp từ khóa continue thỳ sẽ 
bỏ qua vòng những câu lệnh phía dưới ở lần lặp này, thực thi lần
lặp tiếp theo.</t>
  </si>
  <si>
    <t>lesson 3</t>
  </si>
  <si>
    <t>Array ( mảng ) trong java</t>
  </si>
  <si>
    <t>Mảng 1 chiều</t>
  </si>
  <si>
    <t>notice</t>
  </si>
  <si>
    <t xml:space="preserve">Là 1 biến tham chiếu đến các giá trị liên tiếp nhau, ( có cùng kiểu 
dữ liệu )
Mảng trong java phải khai báo trước độ dài mảng
Phải khai báo và khởi tạo mảng (có thể làm cùng 1 lúc)
</t>
  </si>
  <si>
    <t>typeElement [ ] nameArray = new typeElement[ lengthArray];
Hoặc khai báo nhanh:
typeElement [ ] nameArray = {1,2,3,4,5,6};
truy xuất: 
Muốn truy xuất mảng thỳ cần dùng vòng lặp for;
...
truy xuất phần tử:
nameArray[index] = …;</t>
  </si>
  <si>
    <t>Method (phương thức 
trong Java )</t>
  </si>
  <si>
    <t>mảng đa chiều</t>
  </si>
  <si>
    <t>mảng đa chiều là trong 1 mảng chứa các mảng con</t>
  </si>
  <si>
    <t>truy xuất mảng đa chiều thỳ cần dùng 2 vòng for ( lồng nhau)
1 vòng để duyệt index mảng ngoài, 1 vòng dùng để duyệt index mảng trong
nameArray[ I ] [ j ];</t>
  </si>
  <si>
    <t xml:space="preserve">Method </t>
  </si>
  <si>
    <t>phương thức không trả về ( void )</t>
  </si>
  <si>
    <t>public void method (){
//code;
}</t>
  </si>
  <si>
    <t>phương thức có kiểu trả về ( typeE)</t>
  </si>
  <si>
    <t>Phương thức dùng để tổ chức và tái sử dụng mã lệnh .
Gọi phương thức bằng cách khởi tạo đối tượng.
(Ex: nameObj.nameMethod();)
Nếu không khởi tạo đối tượng thỳ cần để từ khóa static trước phương thức và gọi bằng class.(Exp: nameClass.staticMethod();)</t>
  </si>
  <si>
    <t>phươn thức được khởi tạo có kiểu trả về ( kiểu trả về là kiểu dữ
 liệu)</t>
  </si>
  <si>
    <t>public typeData method (){
//code;
    return typeData var;
}</t>
  </si>
  <si>
    <t>lesson4</t>
  </si>
  <si>
    <t xml:space="preserve">Class &amp; Object </t>
  </si>
  <si>
    <t xml:space="preserve">Tính chất Oop  </t>
  </si>
  <si>
    <r>
      <rPr>
        <i/>
        <u/>
        <sz val="14"/>
        <color theme="1"/>
        <rFont val="Times New Roman"/>
        <family val="1"/>
      </rPr>
      <t>Tính đóng gói</t>
    </r>
    <r>
      <rPr>
        <sz val="14"/>
        <color theme="1"/>
        <rFont val="Times New Roman"/>
        <family val="1"/>
      </rPr>
      <t>: sự đóng gói dữ liệu, không cho phép code ngoài có thể truy suất vào dữ liệu bên trong các lớp, đối tượng khi không được phân quyền. Tính đóng gói đc thể hiện qua access-modiffier.</t>
    </r>
  </si>
  <si>
    <r>
      <t>Tính kế thừa:</t>
    </r>
    <r>
      <rPr>
        <sz val="14"/>
        <color theme="1"/>
        <rFont val="Times New Roman"/>
        <family val="1"/>
      </rPr>
      <t xml:space="preserve">Là tạo sự liên quan giữa 2 class với nhau (superClass và Subclass).
subClass được thừa hưởng các thuộc tính và phương thức của superClass. (Nhưng chỉ những thuộc tính và phương thức được định dạng: protected và public).
</t>
    </r>
  </si>
  <si>
    <r>
      <t xml:space="preserve">Tính đa hình: </t>
    </r>
    <r>
      <rPr>
        <sz val="14"/>
        <color theme="1"/>
        <rFont val="Times New Roman"/>
        <family val="1"/>
      </rPr>
      <t xml:space="preserve">Có thể thực hiện 1 hành động bằng nhiều cách
 khác nhau.
Thể hiện qua 2 phương thức @Override và @Overload. </t>
    </r>
  </si>
  <si>
    <t>phân biệt override và overload</t>
  </si>
  <si>
    <r>
      <t xml:space="preserve">Tính trừu tượng: </t>
    </r>
    <r>
      <rPr>
        <sz val="14"/>
        <color theme="1"/>
        <rFont val="Times New Roman"/>
        <family val="1"/>
      </rPr>
      <t>Khả năng bỏ qua hay không chú ý đến 1 số khía 
cạnh của thông tin mà nó đang trực tiếp làm việc lên, có khả năng tập 
trung vào những cốt lõi cần thiết.
Tính trừu tượng đc thể hiện qua abstrackClass và interface</t>
    </r>
  </si>
  <si>
    <t>Ex: Circle circle;
Ex: circle = new Cirle();
-&gt;Circle circle = new Circle();</t>
  </si>
  <si>
    <t>khai báo đối tượng: 
NameClass nameObj;
Khởi tạo:
new NameClass
sử dụng phương thức ( thuộc tính ) của class: 
nameObj.nameMethod();
nameObj.nameProperty;</t>
  </si>
  <si>
    <t>obj</t>
  </si>
  <si>
    <t xml:space="preserve">lesson21 </t>
  </si>
  <si>
    <t>Design pattern</t>
  </si>
  <si>
    <r>
      <t>Mẫu thiết kế ( được quy ước chung giữa các Dev )
có 3 nhóm chính (</t>
    </r>
    <r>
      <rPr>
        <u/>
        <sz val="14"/>
        <color theme="1"/>
        <rFont val="Times New Roman"/>
        <family val="1"/>
      </rPr>
      <t xml:space="preserve">creational design pattern , structural design pattern
, behavioral design pattern </t>
    </r>
    <r>
      <rPr>
        <sz val="14"/>
        <color theme="1"/>
        <rFont val="Times New Roman"/>
        <family val="1"/>
      </rPr>
      <t xml:space="preserve"> )</t>
    </r>
  </si>
  <si>
    <t>danh sách các nhóm design pattern</t>
  </si>
  <si>
    <t>creational design pattern</t>
  </si>
  <si>
    <t>Singleton : Mỗi 1 lớp chỉ chứa 1 đối tượng và cung cấp đối tượng
này đến toàn ứng dụng
Obj Pool:  Là lớp lưu trữ lại các đối tượng.
Khởi tạo tối đa các đối tượng sẽ đc sử dụng rồi đưa vào Obj Pool,
Khi đối tượng đc sử dụng xog, nó sẽ ko bị xóa đi mà đc ẩn đi.
Fatory Method: Là hàm đc quy định đối tượng nào sẽ được khởi tạo.</t>
  </si>
  <si>
    <t>Structural design pattern</t>
  </si>
  <si>
    <t>CREATE DATABASE databaseName;</t>
  </si>
  <si>
    <t>Cú pháp tạo CSDL;</t>
  </si>
  <si>
    <t>Xóa CSDL;</t>
  </si>
  <si>
    <t>DROP DATABASE databaseName;</t>
  </si>
  <si>
    <t>CREATE DATABASE</t>
  </si>
  <si>
    <t>DROP DATABASE</t>
  </si>
  <si>
    <t>Tạo bảng</t>
  </si>
  <si>
    <t>CREATE TABLE</t>
  </si>
  <si>
    <t>CREATE TABLE nametable(
column1 dataType,
column2 dataType,
);</t>
  </si>
  <si>
    <t>DROP TABLE</t>
  </si>
  <si>
    <t>xóa bảng</t>
  </si>
  <si>
    <t>DROP TABLE nameTable;</t>
  </si>
  <si>
    <t>SQL</t>
  </si>
  <si>
    <t>Truy vấn  dữ liệu đơn giản</t>
  </si>
  <si>
    <t>SELECT</t>
  </si>
  <si>
    <t>SELECT column1, column2 
FORM tableName;</t>
  </si>
  <si>
    <t>ALTER TABLE - ADD</t>
  </si>
  <si>
    <t xml:space="preserve">thêm các cột vào bảng </t>
  </si>
  <si>
    <t>ALTER TABLE  table_name
ADD column_name dataType,
ADD column_name(n)  dataType(n);</t>
  </si>
  <si>
    <t>chỉ áp dụng những bảng đã tồn tại. Mỗi câu lệnh add chỉ thêm đc 1 cột</t>
  </si>
  <si>
    <t>Xóa cột  trong bảng đã tồn tại</t>
  </si>
  <si>
    <t>ALTER TABLE - Drop</t>
  </si>
  <si>
    <t>ALTER TABLE  table_name
DROP COLUMN column_name
DROP column_name(n)  dataType(n);</t>
  </si>
  <si>
    <t>lọc các bản ghi ( những bản ghi đúng
điều kiện)</t>
  </si>
  <si>
    <t xml:space="preserve">where </t>
  </si>
  <si>
    <r>
      <t xml:space="preserve">BETWEEN:
giữa 1 khoảng nào đó
example:
</t>
    </r>
    <r>
      <rPr>
        <sz val="11"/>
        <color rgb="FFFF0000"/>
        <rFont val="Calibri"/>
        <family val="2"/>
        <scheme val="minor"/>
      </rPr>
      <t>SELECT * FROM Products
WHERE Price BETWEEN 50 AND 60;</t>
    </r>
  </si>
  <si>
    <r>
      <t xml:space="preserve">LIKE: tìm giá trị nào chứa hoặc có 1 mẫu giống vs giá 
trị đc tìm.
Example: 
</t>
    </r>
    <r>
      <rPr>
        <sz val="11"/>
        <color rgb="FFFF0000"/>
        <rFont val="Verdana"/>
        <family val="2"/>
      </rPr>
      <t xml:space="preserve">SELECT * FROM Customers
WHERE City LIKE 'van%';
</t>
    </r>
    <r>
      <rPr>
        <sz val="11"/>
        <rFont val="Verdana"/>
        <family val="2"/>
      </rPr>
      <t>trong đó 'van' là từ khóa (kí tự đc nhắc đến) '</t>
    </r>
    <r>
      <rPr>
        <strike/>
        <sz val="11"/>
        <rFont val="Verdana"/>
        <family val="2"/>
      </rPr>
      <t>%</t>
    </r>
    <r>
      <rPr>
        <sz val="11"/>
        <rFont val="Verdana"/>
        <family val="2"/>
      </rPr>
      <t>' là
nội dung đi kèm</t>
    </r>
  </si>
  <si>
    <r>
      <t xml:space="preserve">IN: truy xuất các phần tử có giá trị đc nhắc đến 
(trong 1 cột)
example:
</t>
    </r>
    <r>
      <rPr>
        <sz val="11"/>
        <color rgb="FFFF0000"/>
        <rFont val="Verdana"/>
        <family val="2"/>
      </rPr>
      <t>SELECT * FROM Customers
WHERE City IN ('Paris','London');</t>
    </r>
    <r>
      <rPr>
        <sz val="11"/>
        <color rgb="FF000000"/>
        <rFont val="Verdana"/>
        <family val="2"/>
      </rPr>
      <t xml:space="preserve">
Tìm các bản ghi trong đó trường city có giá trị là 
'London' và 'Paris'</t>
    </r>
  </si>
  <si>
    <r>
      <t xml:space="preserve">AND: Hiển thị các bản ghi nếu các điều kiện đều đúng
</t>
    </r>
    <r>
      <rPr>
        <sz val="11"/>
        <color rgb="FFFF0000"/>
        <rFont val="Calibri"/>
        <family val="2"/>
        <scheme val="minor"/>
      </rPr>
      <t>SELECT column1, column2, ...
FROM table_name
WHERE condition1 AND condition2 AND condition3 ...;</t>
    </r>
  </si>
  <si>
    <r>
      <t xml:space="preserve">OR:  Hiển thị các bản ghi nếu 1 trong số các điều kiện là đúng
</t>
    </r>
    <r>
      <rPr>
        <sz val="11"/>
        <color rgb="FFFF0000"/>
        <rFont val="Calibri"/>
        <family val="2"/>
        <scheme val="minor"/>
      </rPr>
      <t>SELECT column1, column2, ...
FROM table_name
WHERE condition1 OR condition2 OR condition3 ...;</t>
    </r>
  </si>
  <si>
    <r>
      <t xml:space="preserve">NOT: hiển thị các bản ghi nếu các điều kiện không đúng (các điều kiện đều false)
</t>
    </r>
    <r>
      <rPr>
        <sz val="11"/>
        <color rgb="FFFF0000"/>
        <rFont val="Calibri"/>
        <family val="2"/>
        <scheme val="minor"/>
      </rPr>
      <t>SELECT column1, column2, ...
FROM table_name
WHERE NOT condition;</t>
    </r>
  </si>
  <si>
    <t>INSERT  INTO</t>
  </si>
  <si>
    <t>chèn các bản ghi mới vào trong bảng 
có sẵn</t>
  </si>
  <si>
    <r>
      <t xml:space="preserve">
</t>
    </r>
    <r>
      <rPr>
        <sz val="11"/>
        <rFont val="Calibri"/>
        <family val="2"/>
        <scheme val="minor"/>
      </rPr>
      <t>Thêm giá trị cho cột đc chỉ định</t>
    </r>
    <r>
      <rPr>
        <sz val="11"/>
        <color rgb="FFFF0000"/>
        <rFont val="Calibri"/>
        <family val="2"/>
        <scheme val="minor"/>
      </rPr>
      <t xml:space="preserve">
INSERT INTO table_name (column1, column2, column3, ...)
VALUES (value1, value2, value3, ...);
</t>
    </r>
    <r>
      <rPr>
        <sz val="11"/>
        <rFont val="Calibri"/>
        <family val="2"/>
        <scheme val="minor"/>
      </rPr>
      <t xml:space="preserve">Nếu thêm giá trị cho tất cả các cột trong bảng thỳ k cần chỉ định cột
syntax:
</t>
    </r>
    <r>
      <rPr>
        <sz val="11"/>
        <color rgb="FFFF0000"/>
        <rFont val="Calibri"/>
        <family val="2"/>
        <scheme val="minor"/>
      </rPr>
      <t>INSERT INTO table_name
VALUES (value1, value2, value3, ...);</t>
    </r>
  </si>
  <si>
    <t xml:space="preserve">IS NULL / IS NOT NULL </t>
  </si>
  <si>
    <t>kiểm tra xem giá trị có null hay không
null</t>
  </si>
  <si>
    <t>UPDATE</t>
  </si>
  <si>
    <t xml:space="preserve">sửa đổi giá trị các trường trong 1 bản ghi
</t>
  </si>
  <si>
    <r>
      <rPr>
        <sz val="11"/>
        <rFont val="Calibri"/>
        <family val="2"/>
        <scheme val="minor"/>
      </rPr>
      <t xml:space="preserve">example: </t>
    </r>
    <r>
      <rPr>
        <sz val="11"/>
        <color rgb="FFFF0000"/>
        <rFont val="Calibri"/>
        <family val="2"/>
        <scheme val="minor"/>
      </rPr>
      <t xml:space="preserve">
SELECT CustomerName, ContactName, Address
FROM Customers
WHERE Address IS NULL | IS NOT NULL;</t>
    </r>
  </si>
  <si>
    <r>
      <rPr>
        <sz val="11"/>
        <rFont val="Calibri"/>
        <family val="2"/>
        <scheme val="minor"/>
      </rPr>
      <t xml:space="preserve">example: </t>
    </r>
    <r>
      <rPr>
        <sz val="11"/>
        <color rgb="FFFF0000"/>
        <rFont val="Calibri"/>
        <family val="2"/>
        <scheme val="minor"/>
      </rPr>
      <t xml:space="preserve">
UPDATE Customers
SET ContactName = 'Alfred Schmidt', City= 'Frankfurt'
WHERE CustomerID = 1;</t>
    </r>
  </si>
  <si>
    <t>DELETE</t>
  </si>
  <si>
    <t>xóa bản ghi hiện có trong bảng</t>
  </si>
  <si>
    <r>
      <t xml:space="preserve">example:
</t>
    </r>
    <r>
      <rPr>
        <sz val="11"/>
        <color rgb="FFFF0000"/>
        <rFont val="Calibri"/>
        <family val="2"/>
        <scheme val="minor"/>
      </rPr>
      <t>DELETE FROM table_name WHERE condition;</t>
    </r>
  </si>
  <si>
    <t>ALTER TABLE - ALTER (MODIFY)</t>
  </si>
  <si>
    <t>thay đổi kiểu dữ liệu 1 cột trong bảng</t>
  </si>
  <si>
    <r>
      <t xml:space="preserve">example:
</t>
    </r>
    <r>
      <rPr>
        <sz val="11"/>
        <color rgb="FFFF0000"/>
        <rFont val="Calibri"/>
        <family val="2"/>
        <scheme val="minor"/>
      </rPr>
      <t>ALTER TABLE table_name
ALTER COLUMN column_name datatype;</t>
    </r>
  </si>
  <si>
    <r>
      <t xml:space="preserve">or:
</t>
    </r>
    <r>
      <rPr>
        <sz val="11"/>
        <color rgb="FFFF0000"/>
        <rFont val="Calibri"/>
        <family val="2"/>
        <scheme val="minor"/>
      </rPr>
      <t>ALTER TABLE table_name
MODIFY column_name datatype;</t>
    </r>
  </si>
  <si>
    <t>CONSTRAINTS</t>
  </si>
  <si>
    <t>ràng buộc quy tắc cho dữ liệu trong bảng</t>
  </si>
  <si>
    <t>1 vài kiểu constrains thường gặp:
- not null : cột ko có giá trị = null
- unique : các giá trị trong cột không trùng lặp
-primary key: not null + unique
- foreign key: duy nhất trong 1 hàng 
- check: các giá trị thỏa mãn 1 điều kiện
- default: có giá trị mặc định khi không có giá trị nào đc khai báo
- đc sử dụng để tạo và lấy dữ liệu từ database</t>
  </si>
  <si>
    <r>
      <t xml:space="preserve">example:
</t>
    </r>
    <r>
      <rPr>
        <sz val="11"/>
        <color rgb="FFFF0000"/>
        <rFont val="Calibri"/>
        <family val="2"/>
        <scheme val="minor"/>
      </rPr>
      <t>CREATE TABLE table_name (
    column1 datatype constraint,( not null/ unique/...)
    column2 datatype constraint,
    column3 datatype constraint,
    ....
);</t>
    </r>
  </si>
  <si>
    <t>PRIMARY KEY</t>
  </si>
  <si>
    <t>là 1 ràng buộc,  1 bản ghi chỉ có 1 khóa 
chính</t>
  </si>
  <si>
    <r>
      <t xml:space="preserve">tạo khóa chính: 
example 1:
</t>
    </r>
    <r>
      <rPr>
        <sz val="11"/>
        <color rgb="FFFF0000"/>
        <rFont val="Calibri"/>
        <family val="2"/>
        <scheme val="minor"/>
      </rPr>
      <t xml:space="preserve">CREATE TABLE Persons (
    ID int NOT NULL,
    LastName varchar(255) NOT NULL,
    FirstName varchar(255),
    Age int,
    PRIMARY KEY (ID)
); </t>
    </r>
    <r>
      <rPr>
        <sz val="11"/>
        <color theme="1"/>
        <rFont val="Calibri"/>
        <family val="2"/>
        <scheme val="minor"/>
      </rPr>
      <t xml:space="preserve">
example 2: 
</t>
    </r>
    <r>
      <rPr>
        <sz val="11"/>
        <color rgb="FFFF0000"/>
        <rFont val="Calibri"/>
        <family val="2"/>
        <scheme val="minor"/>
      </rPr>
      <t>CREATE TABLE Persons (
    ID int NOT NULL PRIMARY KEY,
    LastName varchar(255) NOT NULL,
    FirstName varchar(255),
    Age int
);</t>
    </r>
    <r>
      <rPr>
        <sz val="11"/>
        <color theme="1"/>
        <rFont val="Calibri"/>
        <family val="2"/>
        <scheme val="minor"/>
      </rPr>
      <t xml:space="preserve">
example 3 :
</t>
    </r>
    <r>
      <rPr>
        <sz val="11"/>
        <color rgb="FFFF0000"/>
        <rFont val="Calibri"/>
        <family val="2"/>
        <scheme val="minor"/>
      </rPr>
      <t>CREATE TABLE Persons (
    ID int NOT NULL,
    LastName varchar(255) NOT NULL,
    FirstName varchar(255),
    Age int,
    CONSTRAINT PK_Person PRIMARY KEY (ID,LastName)
);</t>
    </r>
  </si>
  <si>
    <t>example3 : đặt tên cho khóa chính</t>
  </si>
  <si>
    <t>FOREIGN KEY</t>
  </si>
  <si>
    <t>Dùng để liên kết 2 bảng với nhau
Là một hoặc tập hợp các  trường tham chiếu đến bảng khác.
Bảng chứa khóa ngoại đc gọi là bảng con</t>
  </si>
  <si>
    <r>
      <t xml:space="preserve">example:
</t>
    </r>
    <r>
      <rPr>
        <sz val="11"/>
        <color rgb="FFFF0000"/>
        <rFont val="Calibri"/>
        <family val="2"/>
        <scheme val="minor"/>
      </rPr>
      <t xml:space="preserve">CREATE TABLE Orders (
    OrderID int NOT NULL,
    OrderNumber int NOT NULL,
    PersonID int,
    PRIMARY KEY (OrderID),
    FOREIGN KEY (PersonID) REFERENCES Persons(PersonID)
);
</t>
    </r>
    <r>
      <rPr>
        <sz val="11"/>
        <rFont val="Calibri"/>
        <family val="2"/>
        <scheme val="minor"/>
      </rPr>
      <t xml:space="preserve">example 2 : </t>
    </r>
    <r>
      <rPr>
        <sz val="11"/>
        <color rgb="FFFF0000"/>
        <rFont val="Calibri"/>
        <family val="2"/>
        <scheme val="minor"/>
      </rPr>
      <t xml:space="preserve">
CREATE TABLE Orders (
    OrderID int NOT NULL,
    OrderNumber int NOT NULL,
    PersonID int,
    PRIMARY KEY (OrderID),
    CONSTRAINT FK_PersonOrder FOREIGN KEY (PersonID)
    REFERENCES Persons(PersonID)
);</t>
    </r>
  </si>
  <si>
    <t>ORDER BY</t>
  </si>
  <si>
    <t>sắp xếp các bản ghi theo trật tự  dựa 
vào giá trị 1 cột hoặc nhiều cột</t>
  </si>
  <si>
    <t>SELECT column1, column2, ...
FROM table_name
ORDER BY column1, column2, ... ASC|DESC;</t>
  </si>
  <si>
    <t xml:space="preserve">ADC : trật tự tăng dần ( a -z)
DESC:  trật tự giảm dần (z-a)
default : tăng dần
</t>
  </si>
  <si>
    <t>GROUP BY</t>
  </si>
  <si>
    <t>nhóm các tập kết quả dựa theo giá trị
của 1 hoặc nhiều cột</t>
  </si>
  <si>
    <t>thường được dùng chung vs các hàm khác của SQL: count(), sum(),max(),...</t>
  </si>
  <si>
    <t>SELECT column_name(s)
FROM table_name
WHERE condition
GROUP BY column_name(s)
ORDER BY column_name(s);</t>
  </si>
  <si>
    <t>HAVING</t>
  </si>
  <si>
    <t>qui định điều kiên trong trường hợp
sử dụng các hàm SQL (không dùng đc where)</t>
  </si>
  <si>
    <t>HAVIG condition</t>
  </si>
  <si>
    <t>INNER JOIN</t>
  </si>
  <si>
    <t>LEFT JOIN</t>
  </si>
  <si>
    <t>RIGHT JOIN</t>
  </si>
  <si>
    <t>JOIN</t>
  </si>
  <si>
    <t>trả về các bản ghi có mặt ở cả 2 bảng</t>
  </si>
  <si>
    <t>trả về các bản ghi có mặt ở bảng bên trái
và tương ứng ở bảng bên phải</t>
  </si>
  <si>
    <t>trả về các bản ghi có mặt ở bảng bên phải
và tương ứng ở bảng bên trái</t>
  </si>
  <si>
    <t>FULL JOIN</t>
  </si>
  <si>
    <t>trả về tất cả các bản ghi ở cả 2 bảng</t>
  </si>
  <si>
    <t>SELECT column_name(s)
FROM table1
INNER JOIN table2
ON table1.column_name = table2.column_name;</t>
  </si>
  <si>
    <t>SELECT column_name(s)
FROM table1
LEFT JOIN table2
ON table1.column_name = table2.column_name;</t>
  </si>
  <si>
    <t>SELECT column_name(s)
FROM table1
RIGHT JOIN table2
ON table1.column_name = table2.column_name;</t>
  </si>
  <si>
    <t>SELECT column_name(s)
FROM table1
FULL OUTER JOIN table2
ON table1.column_name = table2.column_name
WHERE condition;</t>
  </si>
  <si>
    <t xml:space="preserve">JOIN nameTable ON:  dựa trên 1 condition </t>
  </si>
  <si>
    <t>AS</t>
  </si>
  <si>
    <t xml:space="preserve">dđại diện cho 1 </t>
  </si>
  <si>
    <t>entityName AS nameTemp</t>
  </si>
  <si>
    <t>SUM()</t>
  </si>
  <si>
    <t>tính tổng giá trị của 1 cột chứa giá trị số</t>
  </si>
  <si>
    <t>AVG()</t>
  </si>
  <si>
    <t>tính trung bình của 1 cột chứa giá trị số</t>
  </si>
  <si>
    <t>SELECT AVG(column_name )
FROM table_name
WHERE condition;</t>
  </si>
  <si>
    <t>SELECT SUM(column_name)
FROM TABLE_NAME
WHERE condition;</t>
  </si>
  <si>
    <t>COUNT()</t>
  </si>
  <si>
    <t>sử dụng để đếm số bản ghi</t>
  </si>
  <si>
    <t>SELECT COUNT (column_name)
FROM table_name
WHERE condition;</t>
  </si>
  <si>
    <t>MAX()</t>
  </si>
  <si>
    <t>trả về giá trị lớn nhất của một cột</t>
  </si>
  <si>
    <t>SELECT MAX(column_name)
FROM table_name
WHERE condition</t>
  </si>
  <si>
    <t>MIN()</t>
  </si>
  <si>
    <t xml:space="preserve">trả về giá trị nhỏ nhất của một cột </t>
  </si>
  <si>
    <t>SELECT MIN(column_name)
FROM table_name
WHERE condition</t>
  </si>
  <si>
    <t>UCASE()</t>
  </si>
  <si>
    <t>sử dụng để chuyển một chuỗi thành 
chữ viết hoa(uppercase)</t>
  </si>
  <si>
    <t>SELECT UCASE() 
FROM table_name;</t>
  </si>
  <si>
    <t>LCASSE()</t>
  </si>
  <si>
    <t>SELECT LCASE(column_name)
FORM table_name</t>
  </si>
  <si>
    <t>LEN()</t>
  </si>
  <si>
    <t xml:space="preserve">trả về độ dài của 1 chuỗi </t>
  </si>
  <si>
    <t>SELECT LEN(column_name) FROM table_name;</t>
  </si>
  <si>
    <t>NOW()</t>
  </si>
  <si>
    <t xml:space="preserve">trả về ngày giờ của hệ thống </t>
  </si>
  <si>
    <t>SELECT NOW (column_name) FROM table_name;</t>
  </si>
  <si>
    <r>
      <t xml:space="preserve">"=  , &gt; , &lt; , &gt;= , &lt;=, !="
example: 
</t>
    </r>
    <r>
      <rPr>
        <sz val="11"/>
        <color rgb="FFFF0000"/>
        <rFont val="Calibri"/>
        <family val="2"/>
        <scheme val="minor"/>
      </rPr>
      <t xml:space="preserve">SELECT * FROM Products
WHERE Price = 30; </t>
    </r>
    <r>
      <rPr>
        <sz val="11"/>
        <color theme="1"/>
        <rFont val="Calibri"/>
        <family val="2"/>
        <scheme val="minor"/>
      </rPr>
      <t xml:space="preserve">
*có thể thay thế toán tử " = " bằng các toán tử khác</t>
    </r>
  </si>
  <si>
    <t>limit</t>
  </si>
  <si>
    <t>giới hạn bản ghi</t>
  </si>
  <si>
    <t>limit ( number);</t>
  </si>
  <si>
    <t>CREATE VIEW</t>
  </si>
  <si>
    <t>tạo 1 view</t>
  </si>
  <si>
    <t>CREATE VIEW view_name AS
SELECT column1, column2.....
FROM table_name
WHERE [condition];</t>
  </si>
  <si>
    <t>Để tạo view, người dùng phải có đặc quyền hệ thống phù hợp theo cách
 triển khai cụ thể.</t>
  </si>
  <si>
    <t>AUTO_INCREMENT</t>
  </si>
  <si>
    <t>tự động tăng 1 số  vào trường đã gắn 
thao tác. Khi mà thêm vào 1 bản ghi mới</t>
  </si>
  <si>
    <t>name_thuocTinh KieuDuLieu AUTO_INCREMENT</t>
  </si>
  <si>
    <t>WITH CHECK OPTION</t>
  </si>
  <si>
    <t>đảm bảo rằng tất cả các UPDATE 
và INSERT đều đáp ứng (các)
 điều kiện trong định nghĩa view.</t>
  </si>
  <si>
    <t>lấy ra bản ghi của trường. (các bản ghi 
không trung lặp nhau)</t>
  </si>
  <si>
    <t>SELECT DISTINCT column1, column2, ...
FROM table_name</t>
  </si>
  <si>
    <t>câu lệnh update dùng để sửa đổi bản
ghi trong bảng</t>
  </si>
  <si>
    <t>UPDATE table_name
SET column1 = value1, column2 = value2, ...
WHERE condition;</t>
  </si>
  <si>
    <t>INDEX</t>
  </si>
  <si>
    <t>tạo index trên 1 bảng</t>
  </si>
  <si>
    <t>tạo index cho cột chỉ rõ trong bảng</t>
  </si>
  <si>
    <t>CREATE UNIQUE INDEX index_name
ON table_name(column 1, column 2,...);</t>
  </si>
  <si>
    <t>thêm index mang tính duy nhất và 
không thể  null .</t>
  </si>
  <si>
    <t>ALTER TABLE tbl_name ADD PRIMARY KEY (olumn 1, column 2,..)</t>
  </si>
  <si>
    <t>thêm index mang tính duy nhất nhưng 
có thể null</t>
  </si>
  <si>
    <t>ALTER TABLE tbl_name ADD UNIQUE index_name (column 1, column 2,..)</t>
  </si>
  <si>
    <t>thêm index có thể trung lăp</t>
  </si>
  <si>
    <t>ALTER TABLE tbl_name ADD INDEX index_name (column 1, column 2,..)</t>
  </si>
  <si>
    <t xml:space="preserve">thêm index đặc biệt </t>
  </si>
  <si>
    <t>ALTER TABLE tbl_name ADD FULLTEXT 
index_name (column 1, column 2,..)</t>
  </si>
  <si>
    <t>xóa index</t>
  </si>
  <si>
    <t>DROP INDEX index_name;</t>
  </si>
  <si>
    <t>DELEMITER</t>
  </si>
  <si>
    <t>THỦ TỤC LƯU TRỮ</t>
  </si>
  <si>
    <t>DELIMITER //
create procedure sp_ChechValue(IN value1 int,OUT value2 int)
   begin
   set value2=(select Amount from SumOfAll where Amount=value1);
   end;
   //
delimiter ;</t>
  </si>
  <si>
    <t>ĐỂ LƯU TRỮ CẤU TRÚC LỆNH TRUY XUẤT</t>
  </si>
  <si>
    <t>tham số loại IN</t>
  </si>
  <si>
    <t>tham số loại Out</t>
  </si>
  <si>
    <t>tham số loaijn INOUT</t>
  </si>
  <si>
    <t>Đây là chế độ mặc định 
(nghĩa là nếu bạn không định nghĩa loại
 nào thì nó sẽ hiểu là IN).</t>
  </si>
  <si>
    <t>IN  name_variable type_variable</t>
  </si>
  <si>
    <t>Chế độ này nếu như trong Procedure 
có tác động thay đổi thì nó sẽ thay đổi
 theo. Nhưng có điều đặc biệt là dù
 trước khi truyền vào mà bạn gán giá trị
 cho biến đó thì vẫn sẽ không nhận 
được vì mặc định nó luôn hiểu giá trị
 truyền vào là NULL.
Mục đích: lấy dữ liệu trong procedure 
và sử dụng bên ngoài</t>
  </si>
  <si>
    <t>OUT name_variable type_variable
call name_function(parameterIN, @parameterOUT)</t>
  </si>
  <si>
    <t xml:space="preserve">SELECT DISTINCT </t>
  </si>
  <si>
    <t>trả về các giá trị ko trung lặp</t>
  </si>
  <si>
    <t>SELECT DISTINCT Country FROM Customers;</t>
  </si>
  <si>
    <t>CREAT OR REPLACE</t>
  </si>
  <si>
    <t>CẬP NHẬT VIEW</t>
  </si>
  <si>
    <t>CREATE UNIQUE INDEX index_name
ON Table_name(column_name);</t>
  </si>
  <si>
    <t xml:space="preserve">Explain </t>
  </si>
  <si>
    <t>xác định được hoạt động bên trong 
câu lệnh</t>
  </si>
  <si>
    <t>drop index</t>
  </si>
  <si>
    <t>ALTER TABLE name_table DROP INDEX name_index;</t>
  </si>
  <si>
    <t>EXPLAIN SELECT * FROM customers WHERE 
customerNumber = 175;</t>
  </si>
  <si>
    <t>CREATE OR REPLACE VIEW view_name AS
SELECT column1, column2, ...
FROM table_name</t>
  </si>
  <si>
    <t xml:space="preserve">drop view </t>
  </si>
  <si>
    <t>xóa view</t>
  </si>
  <si>
    <t>Drop view name_view ;</t>
  </si>
  <si>
    <t xml:space="preserve">.  /   # </t>
  </si>
  <si>
    <t>. = id
# = class</t>
  </si>
  <si>
    <t xml:space="preserve">text- align </t>
  </si>
  <si>
    <t>căn chỉnh theo chiều ngang</t>
  </si>
  <si>
    <t>vertical - align</t>
  </si>
  <si>
    <t>căn chỉnh theo chiều dọc</t>
  </si>
  <si>
    <t>padding</t>
  </si>
  <si>
    <t xml:space="preserve">điều chỉnh khoàng các giữa đường viền và
nội dung trong bảng </t>
  </si>
  <si>
    <t>padding : xxx px;</t>
  </si>
  <si>
    <t xml:space="preserve">color </t>
  </si>
  <si>
    <t>chỉnh màu sắc</t>
  </si>
  <si>
    <t>corlor: name_color</t>
  </si>
  <si>
    <t>text - align :  center (left, right);</t>
  </si>
  <si>
    <t>text-decoration</t>
  </si>
  <si>
    <t>trang trí văn bản</t>
  </si>
  <si>
    <t>text-transform</t>
  </si>
  <si>
    <t>định dạng kiểu chữ</t>
  </si>
  <si>
    <t>text -transform : upper case - chữ in hoa
text -transform : lower case - chữ thường
text -transform : capitalize - chữ in hoa đầu mỗi từ</t>
  </si>
  <si>
    <t>thụt lề văn bản</t>
  </si>
  <si>
    <t>text - indent</t>
  </si>
  <si>
    <t xml:space="preserve">text - indent : 15px </t>
  </si>
  <si>
    <t xml:space="preserve">text - spacing </t>
  </si>
  <si>
    <t xml:space="preserve">khoảng cách chữ cái </t>
  </si>
  <si>
    <t>text - spacing : 10 px</t>
  </si>
  <si>
    <t>line - height</t>
  </si>
  <si>
    <t>chiều cao các dòng</t>
  </si>
  <si>
    <t>line - height : Apx</t>
  </si>
  <si>
    <t>direction</t>
  </si>
  <si>
    <t>hướng của văn bản</t>
  </si>
  <si>
    <t xml:space="preserve">word - spacing </t>
  </si>
  <si>
    <t>khoảng cách các từ</t>
  </si>
  <si>
    <t>word - spacing : Apx</t>
  </si>
  <si>
    <t>kích cỡ front chữ</t>
  </si>
  <si>
    <t>front - size:  % (A.a em);</t>
  </si>
  <si>
    <t>độ đậm nhạt của font chữ</t>
  </si>
  <si>
    <t>font - weight : normal ( lighter , bold );</t>
  </si>
  <si>
    <t>font variant</t>
  </si>
  <si>
    <t>chữ thường thành chữ hoa, những cỡ chữ
hoa sẽ nhỏ hơn chữ thường</t>
  </si>
  <si>
    <t>font - variant : small - caps</t>
  </si>
  <si>
    <t xml:space="preserve">border - style </t>
  </si>
  <si>
    <t>border - top - style:
border - right - style
border - bottom - style
border - left - style</t>
  </si>
  <si>
    <t>đường viền các cạnh cụ thể</t>
  </si>
  <si>
    <t>background-color
background-image
background-repeat
background-attachment
background-position</t>
  </si>
  <si>
    <t>thuộc tính chỉnh background</t>
  </si>
  <si>
    <t>hình nền</t>
  </si>
  <si>
    <t>background - image</t>
  </si>
  <si>
    <t>background - image : url (link)</t>
  </si>
  <si>
    <t>background - repeat;</t>
  </si>
  <si>
    <t>hình nên ko lặp lại</t>
  </si>
  <si>
    <t>border</t>
  </si>
  <si>
    <t>tạo viền cho box</t>
  </si>
  <si>
    <t>border : solid 5px</t>
  </si>
  <si>
    <t>tạo padding</t>
  </si>
  <si>
    <t>padding : 10px;</t>
  </si>
  <si>
    <t>margin</t>
  </si>
  <si>
    <t>tạo khoảng cách giữa đường viền với 
các mục bên ngoài</t>
  </si>
  <si>
    <t>margin :20px;</t>
  </si>
  <si>
    <t>có thể khai báo chung cho cả 4 giá trị padding hoặc margin theo 
thứ tự (trên, phải, dưới, trái )
Example: padding : 10px 20px 30px 40px;</t>
  </si>
  <si>
    <t xml:space="preserve">border - radius </t>
  </si>
  <si>
    <t>bo góc  cho box</t>
  </si>
  <si>
    <t>BOX</t>
  </si>
  <si>
    <t>border - radius: 30px</t>
  </si>
  <si>
    <t>THUỘC TÍNH POSITION</t>
  </si>
  <si>
    <t>quy định cách thức sắp đặt các vị trí cho 1 thành phần trong 1 trang web</t>
  </si>
  <si>
    <t>static</t>
  </si>
  <si>
    <t>relative</t>
  </si>
  <si>
    <t>absolute</t>
  </si>
  <si>
    <t>fixed</t>
  </si>
  <si>
    <t>giá trị mặc định: thành phần này đc sắp xếp đúng theo vị trí tự nhiên của nó</t>
  </si>
  <si>
    <t>đc định vị so với vị trí mặc định của bản thân nó</t>
  </si>
  <si>
    <t>div{
position: relative;
left: 100px;
top: 150px;
} // chỉ khi có relative thỳ left và top mới đc thay đổi.</t>
  </si>
  <si>
    <t>div.parent {
position : relative;
}
div.child {
position :absolute;
left : 150px;
top : 100px;
}</t>
  </si>
  <si>
    <t xml:space="preserve">định vị 1 thành phần so với thành phần cha gần nhất của nó 
( thành phần cha phải có thuộc tính position khác static) 
( ví dụ : 1 div cha chứa 1 div con)
thường được sử dụng để </t>
  </si>
  <si>
    <t>div{
position : fixed;
top: 10px;
left : 20px;
}</t>
  </si>
  <si>
    <t>định vị so với trình duyệt
thường sử dụng làm tiêu đề</t>
  </si>
  <si>
    <t xml:space="preserve">bố cục cơ bản của trang web </t>
  </si>
  <si>
    <t>thuộc tính float</t>
  </si>
  <si>
    <t>kéo block sát về bên (trái hoặc phải)</t>
  </si>
  <si>
    <t>thuộc tính clear</t>
  </si>
  <si>
    <t>float : left ( right);</t>
  </si>
  <si>
    <t>clear : both;</t>
  </si>
  <si>
    <t>ko cho phép các thẻ float khác xuất hiện 2 bên footer</t>
  </si>
  <si>
    <t>media queries</t>
  </si>
  <si>
    <t>áp dụng khi 1 khối css thỏa mãn 1 điều kiện nào đó</t>
  </si>
  <si>
    <t>CREATE FUNCTION GetCustomerName(customerNumber INT)
RETURNS VARCHAR(20)
READS SQL DATA
BEGIN
    DECLARE customerName VARCHAR(20);
    IF customerNumber = 1 THEN
  SET customerName = 'Customer Name 1';
    ELSEIF customerNumber = 2 THEN
        SET customerName = 'Customer Name 2';
    ELSEIF customerNumber = 3 THEN
     SET customerName = 'Customer Name 3';
    END IF;
 RETURN (customerName);
END$$</t>
  </si>
  <si>
    <t>function</t>
  </si>
  <si>
    <t>function  &amp; procedure</t>
  </si>
  <si>
    <t>procedure</t>
  </si>
  <si>
    <t>DELIMITER //
CREATE PROCEDURE GetAllCustomer(IN id int)
BEGIN
 SELECT *  FROM customers where customerNumber = id;
END //
DELIMITER ;</t>
  </si>
  <si>
    <t>Trigger</t>
  </si>
  <si>
    <t>CREATE TRIGGER tên_trigger ON tên_bảng
FOR {DELETE, INSERT, UPDATE}
AS 
  câu_lệnh_sql</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</si>
</sst>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4"/>
      <color theme="1"/>
      <name val="Times New Roman"/>
      <family val="1"/>
    </font>
    <font>
      <u/>
      <sz val="11"/>
      <color theme="10"/>
      <name val="Calibri"/>
      <family val="2"/>
      <scheme val="minor"/>
    </font>
    <font>
      <u/>
      <sz val="12"/>
      <color theme="10"/>
      <name val="Times New Roman"/>
      <family val="1"/>
    </font>
    <font>
      <i/>
      <u/>
      <sz val="14"/>
      <color theme="1"/>
      <name val="Times New Roman"/>
      <family val="1"/>
    </font>
    <font>
      <sz val="14"/>
      <color rgb="FFFF0000"/>
      <name val="Times New Roman"/>
      <family val="1"/>
    </font>
    <font>
      <sz val="14"/>
      <name val="Times New Roman"/>
      <family val="1"/>
    </font>
    <font>
      <u/>
      <sz val="14"/>
      <color theme="1"/>
      <name val="Times New Roman"/>
      <family val="1"/>
    </font>
    <font>
      <sz val="11"/>
      <color theme="1"/>
      <name val="Times New Roman"/>
      <family val="1"/>
    </font>
    <font>
      <sz val="11"/>
      <color rgb="FFFF0000"/>
      <name val="Calibri"/>
      <family val="2"/>
      <scheme val="minor"/>
    </font>
    <font>
      <sz val="11"/>
      <color rgb="FF000000"/>
      <name val="Verdana"/>
      <family val="2"/>
    </font>
    <font>
      <sz val="11"/>
      <color rgb="FFFF0000"/>
      <name val="Verdana"/>
      <family val="2"/>
    </font>
    <font>
      <sz val="11"/>
      <name val="Verdana"/>
      <family val="2"/>
    </font>
    <font>
      <strike/>
      <sz val="11"/>
      <name val="Verdana"/>
      <family val="2"/>
    </font>
    <font>
      <sz val="11"/>
      <name val="Calibri"/>
      <family val="2"/>
      <scheme val="minor"/>
    </font>
    <font>
      <sz val="11"/>
      <color rgb="FF526069"/>
      <name val="Arial"/>
      <family val="2"/>
    </font>
    <font>
      <sz val="11"/>
      <color rgb="FFFF0000"/>
      <name val="Consolas"/>
      <family val="3"/>
    </font>
    <font>
      <sz val="11"/>
      <color rgb="FFFF0000"/>
      <name val="Arial"/>
      <family val="2"/>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37">
    <xf numFmtId="0" fontId="0" fillId="0" borderId="0" xfId="0"/>
    <xf numFmtId="0" fontId="1" fillId="0" borderId="0" xfId="0" applyFont="1" applyAlignment="1">
      <alignment horizontal="left" vertical="center"/>
    </xf>
    <xf numFmtId="0" fontId="1" fillId="0" borderId="0" xfId="0" applyFont="1" applyAlignment="1">
      <alignment horizontal="left" vertical="center" wrapText="1"/>
    </xf>
    <xf numFmtId="0" fontId="4" fillId="0" borderId="0" xfId="0" applyFont="1" applyAlignment="1">
      <alignment horizontal="left" vertical="center" wrapText="1"/>
    </xf>
    <xf numFmtId="0" fontId="1" fillId="0" borderId="0" xfId="0" applyFont="1" applyAlignment="1">
      <alignment horizontal="left" vertical="top"/>
    </xf>
    <xf numFmtId="0" fontId="1" fillId="0" borderId="0" xfId="0" applyFont="1" applyAlignment="1">
      <alignment horizontal="left" vertical="top" wrapText="1"/>
    </xf>
    <xf numFmtId="0" fontId="8" fillId="0" borderId="0" xfId="0" applyFont="1"/>
    <xf numFmtId="0" fontId="0" fillId="0" borderId="0" xfId="0" applyAlignment="1">
      <alignment wrapText="1"/>
    </xf>
    <xf numFmtId="0" fontId="0" fillId="0" borderId="0" xfId="0" applyAlignment="1">
      <alignment vertical="center" wrapText="1"/>
    </xf>
    <xf numFmtId="0" fontId="10" fillId="0" borderId="0" xfId="0" applyFont="1" applyAlignment="1">
      <alignment wrapText="1"/>
    </xf>
    <xf numFmtId="0" fontId="0" fillId="0" borderId="0" xfId="0" applyAlignment="1">
      <alignment vertical="center"/>
    </xf>
    <xf numFmtId="0" fontId="9" fillId="0" borderId="0" xfId="0" applyFont="1" applyAlignment="1">
      <alignment wrapText="1"/>
    </xf>
    <xf numFmtId="0" fontId="9" fillId="0" borderId="0" xfId="0" applyFont="1"/>
    <xf numFmtId="0" fontId="0" fillId="0" borderId="0" xfId="0" applyAlignment="1">
      <alignment vertical="top" wrapText="1"/>
    </xf>
    <xf numFmtId="0" fontId="15" fillId="0" borderId="0" xfId="0" applyFont="1"/>
    <xf numFmtId="0" fontId="15" fillId="0" borderId="0" xfId="0" applyFont="1" applyAlignment="1">
      <alignment wrapText="1"/>
    </xf>
    <xf numFmtId="0" fontId="9" fillId="0" borderId="0" xfId="0" applyFont="1" applyAlignment="1">
      <alignment vertical="center" wrapText="1"/>
    </xf>
    <xf numFmtId="0" fontId="16" fillId="0" borderId="0" xfId="0" applyFont="1" applyAlignment="1">
      <alignment wrapText="1"/>
    </xf>
    <xf numFmtId="0" fontId="1" fillId="0" borderId="0" xfId="0" applyFont="1" applyAlignment="1">
      <alignment horizontal="left" vertical="center"/>
    </xf>
    <xf numFmtId="0" fontId="17" fillId="0" borderId="0" xfId="0" applyFont="1" applyAlignment="1">
      <alignment wrapText="1"/>
    </xf>
    <xf numFmtId="0" fontId="1" fillId="2" borderId="0" xfId="0" applyFont="1" applyFill="1" applyAlignment="1">
      <alignment horizontal="left" vertical="center"/>
    </xf>
    <xf numFmtId="0" fontId="1" fillId="2" borderId="1" xfId="0" applyFont="1" applyFill="1" applyBorder="1" applyAlignment="1">
      <alignment horizontal="left" vertical="center"/>
    </xf>
    <xf numFmtId="0" fontId="0" fillId="4" borderId="0" xfId="0" applyFill="1"/>
    <xf numFmtId="0" fontId="0" fillId="4" borderId="0" xfId="0" applyFill="1" applyAlignment="1">
      <alignment wrapText="1"/>
    </xf>
    <xf numFmtId="0" fontId="1" fillId="0" borderId="0" xfId="0" applyFont="1" applyAlignment="1">
      <alignment horizontal="center" vertical="center"/>
    </xf>
    <xf numFmtId="0" fontId="3" fillId="0" borderId="0" xfId="1" applyFont="1" applyAlignment="1">
      <alignment horizontal="left" vertical="center" wrapText="1"/>
    </xf>
    <xf numFmtId="0" fontId="1" fillId="0" borderId="0" xfId="0" applyFont="1" applyAlignment="1">
      <alignment horizontal="left" vertical="center"/>
    </xf>
    <xf numFmtId="0" fontId="1" fillId="0" borderId="0" xfId="0" applyFont="1" applyAlignment="1">
      <alignment horizontal="center" vertical="center" wrapText="1"/>
    </xf>
    <xf numFmtId="0" fontId="6" fillId="3" borderId="0" xfId="0" applyFont="1" applyFill="1" applyAlignment="1">
      <alignment horizontal="center" vertical="center"/>
    </xf>
    <xf numFmtId="0" fontId="5" fillId="3" borderId="0" xfId="0" applyFont="1" applyFill="1" applyAlignment="1">
      <alignment horizontal="center" vertical="center"/>
    </xf>
    <xf numFmtId="0" fontId="1" fillId="2" borderId="0" xfId="0" applyFont="1" applyFill="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wrapText="1"/>
    </xf>
    <xf numFmtId="0" fontId="0" fillId="0" borderId="0" xfId="0" applyAlignment="1">
      <alignment horizontal="center"/>
    </xf>
    <xf numFmtId="0" fontId="0" fillId="4" borderId="0" xfId="0" applyFill="1" applyAlignment="1">
      <alignment horizontal="center" wrapText="1"/>
    </xf>
    <xf numFmtId="0" fontId="0" fillId="4" borderId="0" xfId="0" applyFill="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2431677</xdr:colOff>
      <xdr:row>16</xdr:row>
      <xdr:rowOff>44823</xdr:rowOff>
    </xdr:from>
    <xdr:to>
      <xdr:col>5</xdr:col>
      <xdr:colOff>186363</xdr:colOff>
      <xdr:row>16</xdr:row>
      <xdr:rowOff>627530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433177" y="14108205"/>
          <a:ext cx="2259451" cy="58270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133350</xdr:colOff>
      <xdr:row>16</xdr:row>
      <xdr:rowOff>47625</xdr:rowOff>
    </xdr:from>
    <xdr:to>
      <xdr:col>4</xdr:col>
      <xdr:colOff>4067175</xdr:colOff>
      <xdr:row>31</xdr:row>
      <xdr:rowOff>28971</xdr:rowOff>
    </xdr:to>
    <xdr:pic>
      <xdr:nvPicPr>
        <xdr:cNvPr id="3" name="Picture 2"/>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4116" t="1678" r="4116" b="-1678"/>
        <a:stretch/>
      </xdr:blipFill>
      <xdr:spPr>
        <a:xfrm>
          <a:off x="7848600" y="4524375"/>
          <a:ext cx="3933825" cy="283884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topLeftCell="A13" zoomScale="85" zoomScaleNormal="85" workbookViewId="0">
      <selection sqref="A1:F1"/>
    </sheetView>
  </sheetViews>
  <sheetFormatPr defaultRowHeight="18.75" x14ac:dyDescent="0.25"/>
  <cols>
    <col min="1" max="1" width="20.5703125" style="1" customWidth="1"/>
    <col min="2" max="2" width="30" style="1" customWidth="1"/>
    <col min="3" max="3" width="58.5703125" style="1" customWidth="1"/>
    <col min="4" max="4" width="70.7109375" style="1" customWidth="1"/>
    <col min="5" max="5" width="67.5703125" style="1" customWidth="1"/>
    <col min="6" max="16384" width="9.140625" style="1"/>
  </cols>
  <sheetData>
    <row r="1" spans="1:6" x14ac:dyDescent="0.25">
      <c r="A1" s="1" t="s">
        <v>0</v>
      </c>
      <c r="B1" s="1" t="s">
        <v>1</v>
      </c>
      <c r="C1" s="1" t="s">
        <v>2</v>
      </c>
      <c r="D1" s="1" t="s">
        <v>5</v>
      </c>
      <c r="E1" s="1" t="s">
        <v>13</v>
      </c>
      <c r="F1" s="1" t="s">
        <v>29</v>
      </c>
    </row>
    <row r="2" spans="1:6" ht="37.5" x14ac:dyDescent="0.25">
      <c r="A2" s="26" t="s">
        <v>3</v>
      </c>
      <c r="B2" s="25" t="s">
        <v>4</v>
      </c>
      <c r="C2" s="1" t="s">
        <v>6</v>
      </c>
      <c r="D2" s="2" t="s">
        <v>12</v>
      </c>
    </row>
    <row r="3" spans="1:6" x14ac:dyDescent="0.25">
      <c r="A3" s="26"/>
      <c r="B3" s="25"/>
      <c r="C3" s="1" t="s">
        <v>7</v>
      </c>
    </row>
    <row r="4" spans="1:6" x14ac:dyDescent="0.25">
      <c r="A4" s="26"/>
      <c r="B4" s="25"/>
      <c r="C4" s="1" t="s">
        <v>8</v>
      </c>
      <c r="D4" s="1" t="s">
        <v>9</v>
      </c>
    </row>
    <row r="5" spans="1:6" ht="56.25" x14ac:dyDescent="0.25">
      <c r="A5" s="26" t="s">
        <v>10</v>
      </c>
      <c r="B5" s="26" t="s">
        <v>11</v>
      </c>
      <c r="C5" s="1" t="s">
        <v>17</v>
      </c>
      <c r="D5" s="2" t="s">
        <v>16</v>
      </c>
      <c r="E5" s="2" t="s">
        <v>14</v>
      </c>
    </row>
    <row r="6" spans="1:6" ht="75" x14ac:dyDescent="0.25">
      <c r="A6" s="26"/>
      <c r="B6" s="26"/>
      <c r="C6" s="1" t="s">
        <v>15</v>
      </c>
      <c r="D6" s="2" t="s">
        <v>19</v>
      </c>
      <c r="E6" s="2" t="s">
        <v>18</v>
      </c>
    </row>
    <row r="7" spans="1:6" ht="75" x14ac:dyDescent="0.25">
      <c r="A7" s="26"/>
      <c r="B7" s="26"/>
      <c r="C7" s="1" t="s">
        <v>20</v>
      </c>
      <c r="D7" s="2" t="s">
        <v>21</v>
      </c>
      <c r="E7" s="2" t="s">
        <v>22</v>
      </c>
    </row>
    <row r="8" spans="1:6" ht="56.25" x14ac:dyDescent="0.25">
      <c r="A8" s="26"/>
      <c r="B8" s="26"/>
      <c r="C8" s="26" t="s">
        <v>23</v>
      </c>
      <c r="D8" s="2" t="s">
        <v>24</v>
      </c>
    </row>
    <row r="9" spans="1:6" ht="93.75" x14ac:dyDescent="0.25">
      <c r="A9" s="26"/>
      <c r="B9" s="26"/>
      <c r="C9" s="26"/>
      <c r="D9" s="2" t="s">
        <v>25</v>
      </c>
    </row>
    <row r="10" spans="1:6" ht="168.75" x14ac:dyDescent="0.25">
      <c r="A10" s="24" t="s">
        <v>26</v>
      </c>
      <c r="B10" s="26" t="s">
        <v>27</v>
      </c>
      <c r="C10" s="1" t="s">
        <v>28</v>
      </c>
      <c r="D10" s="2" t="s">
        <v>30</v>
      </c>
      <c r="E10" s="2" t="s">
        <v>31</v>
      </c>
    </row>
    <row r="11" spans="1:6" ht="93.75" x14ac:dyDescent="0.25">
      <c r="A11" s="24"/>
      <c r="B11" s="26"/>
      <c r="C11" s="1" t="s">
        <v>33</v>
      </c>
      <c r="D11" s="2" t="s">
        <v>34</v>
      </c>
      <c r="E11" s="2" t="s">
        <v>35</v>
      </c>
    </row>
    <row r="12" spans="1:6" ht="112.5" x14ac:dyDescent="0.25">
      <c r="A12" s="24"/>
      <c r="B12" s="27" t="s">
        <v>32</v>
      </c>
      <c r="C12" s="1" t="s">
        <v>36</v>
      </c>
      <c r="D12" s="2" t="s">
        <v>40</v>
      </c>
      <c r="E12" s="2"/>
    </row>
    <row r="13" spans="1:6" ht="56.25" x14ac:dyDescent="0.25">
      <c r="A13" s="24"/>
      <c r="B13" s="27"/>
      <c r="C13" s="1" t="s">
        <v>37</v>
      </c>
      <c r="E13" s="2" t="s">
        <v>38</v>
      </c>
    </row>
    <row r="14" spans="1:6" ht="75" x14ac:dyDescent="0.25">
      <c r="A14" s="24"/>
      <c r="B14" s="27"/>
      <c r="C14" s="1" t="s">
        <v>39</v>
      </c>
      <c r="D14" s="2" t="s">
        <v>41</v>
      </c>
      <c r="E14" s="2" t="s">
        <v>42</v>
      </c>
    </row>
    <row r="15" spans="1:6" ht="75" x14ac:dyDescent="0.25">
      <c r="A15" s="28" t="s">
        <v>43</v>
      </c>
      <c r="B15" s="30" t="s">
        <v>44</v>
      </c>
      <c r="C15" s="27" t="s">
        <v>45</v>
      </c>
      <c r="D15" s="2" t="s">
        <v>46</v>
      </c>
    </row>
    <row r="16" spans="1:6" ht="112.5" x14ac:dyDescent="0.25">
      <c r="A16" s="29"/>
      <c r="B16" s="30"/>
      <c r="C16" s="27"/>
      <c r="D16" s="3" t="s">
        <v>47</v>
      </c>
    </row>
    <row r="17" spans="1:5" ht="56.25" x14ac:dyDescent="0.25">
      <c r="A17" s="29"/>
      <c r="B17" s="30"/>
      <c r="C17" s="27"/>
      <c r="D17" s="3" t="s">
        <v>48</v>
      </c>
      <c r="E17" s="1" t="s">
        <v>49</v>
      </c>
    </row>
    <row r="18" spans="1:5" ht="112.5" x14ac:dyDescent="0.25">
      <c r="A18" s="29"/>
      <c r="B18" s="30"/>
      <c r="C18" s="27"/>
      <c r="D18" s="3" t="s">
        <v>50</v>
      </c>
    </row>
    <row r="19" spans="1:5" ht="131.25" x14ac:dyDescent="0.25">
      <c r="A19" s="29"/>
      <c r="B19" s="30"/>
      <c r="C19" s="1" t="s">
        <v>53</v>
      </c>
      <c r="D19" s="2" t="s">
        <v>52</v>
      </c>
      <c r="E19" s="2" t="s">
        <v>51</v>
      </c>
    </row>
    <row r="21" spans="1:5" ht="120.75" customHeight="1" x14ac:dyDescent="0.25">
      <c r="A21" s="24" t="s">
        <v>54</v>
      </c>
      <c r="B21" s="24" t="s">
        <v>55</v>
      </c>
      <c r="C21" s="1" t="s">
        <v>57</v>
      </c>
      <c r="D21" s="5" t="s">
        <v>56</v>
      </c>
      <c r="E21" s="4" t="e">
        <f>- creational : dùng để giải quyết những vấn đề thường gặp đối vs
                                                                                                                                                                                                                                                                việc khởi tạo.
- structural : thiết kế thành phần của lớp và đối tượng, dễ nhận ra
                        D22                                                                                                                                                                                                                                        mối quan hệ thực tế.
- behavioral: giải quyết những vấn đề giao tiếp giữa các đối tượng.</f>
        <v>#NAME?</v>
      </c>
    </row>
    <row r="22" spans="1:5" ht="150" customHeight="1" x14ac:dyDescent="0.25">
      <c r="A22" s="24"/>
      <c r="B22" s="24"/>
      <c r="C22" s="1" t="s">
        <v>58</v>
      </c>
      <c r="D22" s="5" t="s">
        <v>59</v>
      </c>
      <c r="E22" s="4"/>
    </row>
    <row r="23" spans="1:5" x14ac:dyDescent="0.25">
      <c r="A23" s="24"/>
      <c r="B23" s="24"/>
      <c r="C23" s="1" t="s">
        <v>60</v>
      </c>
    </row>
  </sheetData>
  <autoFilter ref="A1:F19"/>
  <mergeCells count="13">
    <mergeCell ref="B21:B23"/>
    <mergeCell ref="A21:A23"/>
    <mergeCell ref="B2:B4"/>
    <mergeCell ref="A2:A4"/>
    <mergeCell ref="C15:C18"/>
    <mergeCell ref="A15:A19"/>
    <mergeCell ref="B15:B19"/>
    <mergeCell ref="C8:C9"/>
    <mergeCell ref="B5:B9"/>
    <mergeCell ref="A5:A9"/>
    <mergeCell ref="B10:B11"/>
    <mergeCell ref="B12:B14"/>
    <mergeCell ref="A10:A14"/>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64"/>
  <sheetViews>
    <sheetView topLeftCell="A59" zoomScaleNormal="100" workbookViewId="0">
      <selection activeCell="E58" sqref="E58"/>
    </sheetView>
  </sheetViews>
  <sheetFormatPr defaultRowHeight="15" x14ac:dyDescent="0.25"/>
  <cols>
    <col min="2" max="2" width="24.28515625" customWidth="1"/>
    <col min="3" max="4" width="35.42578125" customWidth="1"/>
    <col min="5" max="5" width="59.140625" customWidth="1"/>
    <col min="6" max="6" width="68.28515625" customWidth="1"/>
  </cols>
  <sheetData>
    <row r="1" spans="1:6" ht="18.75" x14ac:dyDescent="0.25">
      <c r="A1" s="20" t="s">
        <v>0</v>
      </c>
      <c r="B1" s="20" t="s">
        <v>1</v>
      </c>
      <c r="C1" s="20" t="s">
        <v>2</v>
      </c>
      <c r="D1" s="20" t="s">
        <v>5</v>
      </c>
      <c r="E1" s="20" t="s">
        <v>13</v>
      </c>
      <c r="F1" s="20" t="s">
        <v>29</v>
      </c>
    </row>
    <row r="2" spans="1:6" hidden="1" x14ac:dyDescent="0.25">
      <c r="A2">
        <v>1</v>
      </c>
      <c r="B2" s="32" t="s">
        <v>73</v>
      </c>
      <c r="C2" t="s">
        <v>65</v>
      </c>
      <c r="D2" s="6" t="s">
        <v>62</v>
      </c>
      <c r="E2" s="12" t="s">
        <v>61</v>
      </c>
    </row>
    <row r="3" spans="1:6" hidden="1" x14ac:dyDescent="0.25">
      <c r="A3">
        <v>2</v>
      </c>
      <c r="B3" s="32"/>
      <c r="C3" t="s">
        <v>66</v>
      </c>
      <c r="D3" t="s">
        <v>63</v>
      </c>
      <c r="E3" s="12" t="s">
        <v>64</v>
      </c>
    </row>
    <row r="4" spans="1:6" ht="60" hidden="1" x14ac:dyDescent="0.25">
      <c r="A4">
        <v>3</v>
      </c>
      <c r="B4" s="32"/>
      <c r="C4" t="s">
        <v>68</v>
      </c>
      <c r="D4" t="s">
        <v>67</v>
      </c>
      <c r="E4" s="11" t="s">
        <v>69</v>
      </c>
    </row>
    <row r="5" spans="1:6" hidden="1" x14ac:dyDescent="0.25">
      <c r="A5">
        <v>4</v>
      </c>
      <c r="B5" s="32"/>
      <c r="C5" t="s">
        <v>70</v>
      </c>
      <c r="D5" t="s">
        <v>71</v>
      </c>
      <c r="E5" s="12" t="s">
        <v>72</v>
      </c>
    </row>
    <row r="6" spans="1:6" ht="30" hidden="1" x14ac:dyDescent="0.25">
      <c r="A6">
        <v>5</v>
      </c>
      <c r="C6" t="s">
        <v>75</v>
      </c>
      <c r="D6" t="s">
        <v>74</v>
      </c>
      <c r="E6" s="11" t="s">
        <v>76</v>
      </c>
    </row>
    <row r="7" spans="1:6" ht="45" hidden="1" x14ac:dyDescent="0.25">
      <c r="A7">
        <v>6</v>
      </c>
      <c r="C7" t="s">
        <v>77</v>
      </c>
      <c r="D7" t="s">
        <v>78</v>
      </c>
      <c r="E7" s="11" t="s">
        <v>79</v>
      </c>
      <c r="F7" t="s">
        <v>80</v>
      </c>
    </row>
    <row r="8" spans="1:6" ht="45" hidden="1" x14ac:dyDescent="0.25">
      <c r="A8">
        <v>7</v>
      </c>
      <c r="C8" t="s">
        <v>82</v>
      </c>
      <c r="D8" t="s">
        <v>81</v>
      </c>
      <c r="E8" s="11" t="s">
        <v>83</v>
      </c>
    </row>
    <row r="9" spans="1:6" ht="75" hidden="1" x14ac:dyDescent="0.25">
      <c r="A9">
        <v>8</v>
      </c>
      <c r="C9" s="31" t="s">
        <v>85</v>
      </c>
      <c r="D9" s="33" t="s">
        <v>84</v>
      </c>
      <c r="E9" s="7" t="s">
        <v>173</v>
      </c>
    </row>
    <row r="10" spans="1:6" ht="75" hidden="1" x14ac:dyDescent="0.25">
      <c r="A10" s="31">
        <v>9</v>
      </c>
      <c r="B10" s="34"/>
      <c r="C10" s="31"/>
      <c r="D10" s="33"/>
      <c r="E10" s="7" t="s">
        <v>86</v>
      </c>
    </row>
    <row r="11" spans="1:6" ht="114.75" hidden="1" x14ac:dyDescent="0.25">
      <c r="A11" s="31"/>
      <c r="B11" s="34"/>
      <c r="C11" s="31"/>
      <c r="D11" s="33"/>
      <c r="E11" s="9" t="s">
        <v>87</v>
      </c>
    </row>
    <row r="12" spans="1:6" ht="100.5" hidden="1" x14ac:dyDescent="0.25">
      <c r="A12" s="31"/>
      <c r="B12" s="34"/>
      <c r="C12" s="31"/>
      <c r="D12" s="33"/>
      <c r="E12" s="9" t="s">
        <v>88</v>
      </c>
    </row>
    <row r="13" spans="1:6" ht="60" hidden="1" x14ac:dyDescent="0.25">
      <c r="A13" s="31"/>
      <c r="B13" s="34"/>
      <c r="C13" s="31"/>
      <c r="D13" s="33"/>
      <c r="E13" s="7" t="s">
        <v>89</v>
      </c>
    </row>
    <row r="14" spans="1:6" ht="60" hidden="1" x14ac:dyDescent="0.25">
      <c r="A14" s="31"/>
      <c r="B14" s="34"/>
      <c r="C14" s="31"/>
      <c r="D14" s="33"/>
      <c r="E14" s="7" t="s">
        <v>90</v>
      </c>
    </row>
    <row r="15" spans="1:6" ht="75" hidden="1" x14ac:dyDescent="0.25">
      <c r="A15" s="31"/>
      <c r="B15" s="34"/>
      <c r="C15" s="31"/>
      <c r="D15" s="33"/>
      <c r="E15" s="7" t="s">
        <v>91</v>
      </c>
    </row>
    <row r="16" spans="1:6" ht="135" hidden="1" x14ac:dyDescent="0.25">
      <c r="A16">
        <v>10</v>
      </c>
      <c r="C16" s="10" t="s">
        <v>92</v>
      </c>
      <c r="D16" s="8" t="s">
        <v>93</v>
      </c>
      <c r="E16" s="11" t="s">
        <v>94</v>
      </c>
    </row>
    <row r="17" spans="1:6" ht="60" hidden="1" x14ac:dyDescent="0.25">
      <c r="A17">
        <v>11</v>
      </c>
      <c r="C17" t="s">
        <v>95</v>
      </c>
      <c r="D17" s="7" t="s">
        <v>96</v>
      </c>
      <c r="E17" s="11" t="s">
        <v>99</v>
      </c>
    </row>
    <row r="18" spans="1:6" ht="60" hidden="1" x14ac:dyDescent="0.25">
      <c r="A18">
        <v>12</v>
      </c>
      <c r="C18" t="s">
        <v>97</v>
      </c>
      <c r="D18" s="7" t="s">
        <v>98</v>
      </c>
      <c r="E18" s="11" t="s">
        <v>100</v>
      </c>
    </row>
    <row r="19" spans="1:6" ht="30" hidden="1" x14ac:dyDescent="0.25">
      <c r="A19">
        <v>13</v>
      </c>
      <c r="C19" t="s">
        <v>101</v>
      </c>
      <c r="D19" t="s">
        <v>102</v>
      </c>
      <c r="E19" s="7" t="s">
        <v>103</v>
      </c>
    </row>
    <row r="20" spans="1:6" ht="45" hidden="1" x14ac:dyDescent="0.25">
      <c r="A20">
        <v>14</v>
      </c>
      <c r="C20" t="s">
        <v>104</v>
      </c>
      <c r="D20" t="s">
        <v>105</v>
      </c>
      <c r="E20" s="7" t="s">
        <v>106</v>
      </c>
      <c r="F20" s="7" t="s">
        <v>107</v>
      </c>
    </row>
    <row r="21" spans="1:6" ht="120" hidden="1" x14ac:dyDescent="0.25">
      <c r="A21">
        <v>15</v>
      </c>
      <c r="C21" s="10" t="s">
        <v>108</v>
      </c>
      <c r="D21" s="10" t="s">
        <v>109</v>
      </c>
      <c r="E21" s="7" t="s">
        <v>111</v>
      </c>
      <c r="F21" s="13" t="s">
        <v>110</v>
      </c>
    </row>
    <row r="22" spans="1:6" ht="360" hidden="1" x14ac:dyDescent="0.25">
      <c r="A22">
        <v>16</v>
      </c>
      <c r="C22" s="10" t="s">
        <v>112</v>
      </c>
      <c r="D22" s="8" t="s">
        <v>113</v>
      </c>
      <c r="E22" s="7" t="s">
        <v>114</v>
      </c>
      <c r="F22" t="s">
        <v>115</v>
      </c>
    </row>
    <row r="23" spans="1:6" ht="270" hidden="1" x14ac:dyDescent="0.25">
      <c r="A23">
        <v>17</v>
      </c>
      <c r="C23" s="10" t="s">
        <v>116</v>
      </c>
      <c r="D23" s="8" t="s">
        <v>117</v>
      </c>
      <c r="E23" s="13" t="s">
        <v>118</v>
      </c>
    </row>
    <row r="24" spans="1:6" ht="60" hidden="1" x14ac:dyDescent="0.25">
      <c r="A24">
        <v>18</v>
      </c>
      <c r="C24" s="10" t="s">
        <v>119</v>
      </c>
      <c r="D24" s="7" t="s">
        <v>120</v>
      </c>
      <c r="E24" s="11" t="s">
        <v>121</v>
      </c>
      <c r="F24" s="7" t="s">
        <v>122</v>
      </c>
    </row>
    <row r="25" spans="1:6" ht="75" hidden="1" x14ac:dyDescent="0.25">
      <c r="A25">
        <v>19</v>
      </c>
      <c r="C25" s="10" t="s">
        <v>123</v>
      </c>
      <c r="D25" s="7" t="s">
        <v>124</v>
      </c>
      <c r="E25" s="11" t="s">
        <v>126</v>
      </c>
      <c r="F25" t="s">
        <v>125</v>
      </c>
    </row>
    <row r="26" spans="1:6" ht="45" hidden="1" x14ac:dyDescent="0.25">
      <c r="A26">
        <v>20</v>
      </c>
      <c r="C26" s="10" t="s">
        <v>127</v>
      </c>
      <c r="D26" s="7" t="s">
        <v>128</v>
      </c>
      <c r="E26" s="12" t="s">
        <v>129</v>
      </c>
    </row>
    <row r="27" spans="1:6" ht="60" hidden="1" x14ac:dyDescent="0.25">
      <c r="A27">
        <v>21</v>
      </c>
      <c r="B27" s="31" t="s">
        <v>133</v>
      </c>
      <c r="C27" s="10" t="s">
        <v>130</v>
      </c>
      <c r="D27" s="7" t="s">
        <v>134</v>
      </c>
      <c r="E27" s="11" t="s">
        <v>139</v>
      </c>
      <c r="F27" s="31" t="s">
        <v>143</v>
      </c>
    </row>
    <row r="28" spans="1:6" ht="60" hidden="1" x14ac:dyDescent="0.25">
      <c r="B28" s="31"/>
      <c r="C28" s="10" t="s">
        <v>131</v>
      </c>
      <c r="D28" s="7" t="s">
        <v>135</v>
      </c>
      <c r="E28" s="11" t="s">
        <v>140</v>
      </c>
      <c r="F28" s="31"/>
    </row>
    <row r="29" spans="1:6" ht="60" hidden="1" x14ac:dyDescent="0.25">
      <c r="B29" s="31"/>
      <c r="C29" s="10" t="s">
        <v>132</v>
      </c>
      <c r="D29" s="7" t="s">
        <v>136</v>
      </c>
      <c r="E29" s="11" t="s">
        <v>141</v>
      </c>
      <c r="F29" s="31"/>
    </row>
    <row r="30" spans="1:6" ht="75" hidden="1" x14ac:dyDescent="0.25">
      <c r="B30" s="31"/>
      <c r="C30" s="10" t="s">
        <v>137</v>
      </c>
      <c r="D30" s="7" t="s">
        <v>138</v>
      </c>
      <c r="E30" s="11" t="s">
        <v>142</v>
      </c>
      <c r="F30" s="31"/>
    </row>
    <row r="31" spans="1:6" hidden="1" x14ac:dyDescent="0.25">
      <c r="C31" s="10" t="s">
        <v>144</v>
      </c>
      <c r="D31" s="7" t="s">
        <v>145</v>
      </c>
      <c r="E31" s="11" t="s">
        <v>146</v>
      </c>
    </row>
    <row r="32" spans="1:6" ht="45" hidden="1" x14ac:dyDescent="0.25">
      <c r="A32">
        <v>15</v>
      </c>
      <c r="C32" t="s">
        <v>147</v>
      </c>
      <c r="D32" t="s">
        <v>148</v>
      </c>
      <c r="E32" s="11" t="s">
        <v>152</v>
      </c>
    </row>
    <row r="33" spans="1:6" ht="45" hidden="1" x14ac:dyDescent="0.25">
      <c r="A33">
        <v>16</v>
      </c>
      <c r="C33" t="s">
        <v>149</v>
      </c>
      <c r="D33" t="s">
        <v>150</v>
      </c>
      <c r="E33" s="11" t="s">
        <v>151</v>
      </c>
    </row>
    <row r="34" spans="1:6" ht="45" hidden="1" x14ac:dyDescent="0.25">
      <c r="A34">
        <v>17</v>
      </c>
      <c r="C34" t="s">
        <v>153</v>
      </c>
      <c r="D34" t="s">
        <v>154</v>
      </c>
      <c r="E34" s="11" t="s">
        <v>155</v>
      </c>
    </row>
    <row r="35" spans="1:6" ht="45" hidden="1" x14ac:dyDescent="0.25">
      <c r="A35">
        <v>18</v>
      </c>
      <c r="C35" t="s">
        <v>156</v>
      </c>
      <c r="D35" t="s">
        <v>157</v>
      </c>
      <c r="E35" s="11" t="s">
        <v>158</v>
      </c>
    </row>
    <row r="36" spans="1:6" ht="45" hidden="1" x14ac:dyDescent="0.25">
      <c r="A36">
        <v>19</v>
      </c>
      <c r="C36" t="s">
        <v>159</v>
      </c>
      <c r="D36" t="s">
        <v>160</v>
      </c>
      <c r="E36" s="11" t="s">
        <v>161</v>
      </c>
    </row>
    <row r="37" spans="1:6" ht="30" hidden="1" x14ac:dyDescent="0.25">
      <c r="A37">
        <v>20</v>
      </c>
      <c r="C37" t="s">
        <v>162</v>
      </c>
      <c r="D37" s="7" t="s">
        <v>163</v>
      </c>
      <c r="E37" s="11" t="s">
        <v>164</v>
      </c>
    </row>
    <row r="38" spans="1:6" ht="30" hidden="1" x14ac:dyDescent="0.25">
      <c r="A38">
        <v>21</v>
      </c>
      <c r="C38" t="s">
        <v>165</v>
      </c>
      <c r="D38" s="7" t="s">
        <v>124</v>
      </c>
      <c r="E38" s="11" t="s">
        <v>166</v>
      </c>
    </row>
    <row r="39" spans="1:6" hidden="1" x14ac:dyDescent="0.25">
      <c r="A39">
        <v>22</v>
      </c>
      <c r="C39" t="s">
        <v>167</v>
      </c>
      <c r="D39" t="s">
        <v>168</v>
      </c>
      <c r="E39" s="11" t="s">
        <v>169</v>
      </c>
    </row>
    <row r="40" spans="1:6" hidden="1" x14ac:dyDescent="0.25">
      <c r="A40">
        <v>23</v>
      </c>
      <c r="C40" t="s">
        <v>170</v>
      </c>
      <c r="D40" t="s">
        <v>171</v>
      </c>
      <c r="E40" s="11" t="s">
        <v>172</v>
      </c>
    </row>
    <row r="41" spans="1:6" hidden="1" x14ac:dyDescent="0.25">
      <c r="A41">
        <v>24</v>
      </c>
      <c r="C41" t="s">
        <v>174</v>
      </c>
      <c r="D41" t="s">
        <v>175</v>
      </c>
      <c r="E41" s="11" t="s">
        <v>176</v>
      </c>
    </row>
    <row r="42" spans="1:6" ht="105" hidden="1" x14ac:dyDescent="0.25">
      <c r="A42">
        <v>25</v>
      </c>
      <c r="C42" s="10" t="s">
        <v>177</v>
      </c>
      <c r="D42" s="10" t="s">
        <v>178</v>
      </c>
      <c r="E42" s="11" t="s">
        <v>179</v>
      </c>
      <c r="F42" s="8" t="s">
        <v>180</v>
      </c>
    </row>
    <row r="43" spans="1:6" hidden="1" x14ac:dyDescent="0.25">
      <c r="C43" s="10" t="s">
        <v>227</v>
      </c>
      <c r="D43" s="10" t="s">
        <v>228</v>
      </c>
      <c r="E43" s="11" t="s">
        <v>229</v>
      </c>
      <c r="F43" s="8"/>
    </row>
    <row r="44" spans="1:6" ht="45" hidden="1" x14ac:dyDescent="0.25">
      <c r="A44">
        <v>26</v>
      </c>
      <c r="C44" t="s">
        <v>181</v>
      </c>
      <c r="D44" s="7" t="s">
        <v>182</v>
      </c>
      <c r="E44" s="11" t="s">
        <v>183</v>
      </c>
    </row>
    <row r="45" spans="1:6" ht="43.5" hidden="1" x14ac:dyDescent="0.25">
      <c r="A45">
        <v>27</v>
      </c>
      <c r="C45" s="14" t="s">
        <v>184</v>
      </c>
      <c r="D45" s="15" t="s">
        <v>185</v>
      </c>
    </row>
    <row r="46" spans="1:6" ht="30" hidden="1" x14ac:dyDescent="0.25">
      <c r="A46">
        <v>28</v>
      </c>
      <c r="D46" s="7" t="s">
        <v>186</v>
      </c>
      <c r="E46" s="11" t="s">
        <v>187</v>
      </c>
    </row>
    <row r="47" spans="1:6" ht="45" hidden="1" x14ac:dyDescent="0.25">
      <c r="A47" s="10">
        <v>30</v>
      </c>
      <c r="B47" s="10"/>
      <c r="C47" s="10" t="s">
        <v>97</v>
      </c>
      <c r="D47" s="8" t="s">
        <v>188</v>
      </c>
      <c r="E47" s="16" t="s">
        <v>189</v>
      </c>
      <c r="F47" s="10"/>
    </row>
    <row r="48" spans="1:6" ht="30" x14ac:dyDescent="0.25">
      <c r="A48" s="31">
        <v>31</v>
      </c>
      <c r="B48" s="34"/>
      <c r="C48" s="32" t="s">
        <v>190</v>
      </c>
      <c r="D48" t="s">
        <v>191</v>
      </c>
      <c r="E48" s="11" t="s">
        <v>220</v>
      </c>
    </row>
    <row r="49" spans="1:6" ht="30" hidden="1" x14ac:dyDescent="0.25">
      <c r="A49" s="31"/>
      <c r="B49" s="34"/>
      <c r="C49" s="32"/>
      <c r="D49" t="s">
        <v>192</v>
      </c>
      <c r="E49" s="11" t="s">
        <v>193</v>
      </c>
    </row>
    <row r="50" spans="1:6" ht="30" hidden="1" x14ac:dyDescent="0.25">
      <c r="A50" s="31"/>
      <c r="B50" s="34"/>
      <c r="C50" s="32"/>
      <c r="D50" s="7" t="s">
        <v>194</v>
      </c>
      <c r="E50" s="12" t="s">
        <v>195</v>
      </c>
    </row>
    <row r="51" spans="1:6" ht="30" hidden="1" x14ac:dyDescent="0.25">
      <c r="A51" s="31"/>
      <c r="B51" s="34"/>
      <c r="C51" s="32"/>
      <c r="D51" s="7" t="s">
        <v>196</v>
      </c>
      <c r="E51" s="11" t="s">
        <v>197</v>
      </c>
    </row>
    <row r="52" spans="1:6" ht="30" hidden="1" x14ac:dyDescent="0.25">
      <c r="A52" s="31"/>
      <c r="B52" s="34"/>
      <c r="C52" s="32"/>
      <c r="D52" t="s">
        <v>198</v>
      </c>
      <c r="E52" s="11" t="s">
        <v>199</v>
      </c>
    </row>
    <row r="53" spans="1:6" ht="30" hidden="1" x14ac:dyDescent="0.25">
      <c r="A53" s="31"/>
      <c r="B53" s="34"/>
      <c r="C53" s="32"/>
      <c r="D53" t="s">
        <v>200</v>
      </c>
      <c r="E53" s="17" t="s">
        <v>201</v>
      </c>
    </row>
    <row r="54" spans="1:6" hidden="1" x14ac:dyDescent="0.25">
      <c r="A54" s="31"/>
      <c r="B54" s="34"/>
      <c r="C54" s="32"/>
      <c r="D54" t="s">
        <v>202</v>
      </c>
      <c r="E54" s="11" t="s">
        <v>203</v>
      </c>
    </row>
    <row r="55" spans="1:6" ht="120" hidden="1" x14ac:dyDescent="0.25">
      <c r="A55" s="10">
        <v>32</v>
      </c>
      <c r="B55" s="10"/>
      <c r="C55" s="10" t="s">
        <v>204</v>
      </c>
      <c r="D55" s="10" t="s">
        <v>205</v>
      </c>
      <c r="E55" s="11" t="s">
        <v>206</v>
      </c>
      <c r="F55" s="10" t="s">
        <v>207</v>
      </c>
    </row>
    <row r="56" spans="1:6" x14ac:dyDescent="0.25">
      <c r="A56" s="10"/>
      <c r="B56" s="10"/>
      <c r="C56" s="10" t="s">
        <v>223</v>
      </c>
      <c r="D56" s="10" t="s">
        <v>202</v>
      </c>
      <c r="E56" s="11" t="s">
        <v>224</v>
      </c>
      <c r="F56" s="10"/>
    </row>
    <row r="57" spans="1:6" ht="60" x14ac:dyDescent="0.25">
      <c r="A57">
        <v>33</v>
      </c>
      <c r="C57" s="10" t="s">
        <v>208</v>
      </c>
      <c r="D57" s="7" t="s">
        <v>211</v>
      </c>
      <c r="E57" s="16" t="s">
        <v>212</v>
      </c>
    </row>
    <row r="58" spans="1:6" ht="150" x14ac:dyDescent="0.25">
      <c r="C58" s="10" t="s">
        <v>209</v>
      </c>
      <c r="D58" s="7" t="s">
        <v>213</v>
      </c>
      <c r="E58" s="16" t="s">
        <v>214</v>
      </c>
    </row>
    <row r="59" spans="1:6" x14ac:dyDescent="0.25">
      <c r="C59" s="10" t="s">
        <v>210</v>
      </c>
      <c r="E59" s="10"/>
    </row>
    <row r="60" spans="1:6" x14ac:dyDescent="0.25">
      <c r="A60">
        <v>34</v>
      </c>
      <c r="C60" s="10" t="s">
        <v>215</v>
      </c>
      <c r="D60" t="s">
        <v>216</v>
      </c>
      <c r="E60" s="12" t="s">
        <v>217</v>
      </c>
    </row>
    <row r="61" spans="1:6" ht="45" x14ac:dyDescent="0.25">
      <c r="A61">
        <v>35</v>
      </c>
      <c r="C61" s="10" t="s">
        <v>218</v>
      </c>
      <c r="D61" s="10" t="s">
        <v>219</v>
      </c>
      <c r="E61" s="11" t="s">
        <v>226</v>
      </c>
    </row>
    <row r="62" spans="1:6" ht="30" x14ac:dyDescent="0.25">
      <c r="A62">
        <v>36</v>
      </c>
      <c r="C62" s="10" t="s">
        <v>221</v>
      </c>
      <c r="D62" s="7" t="s">
        <v>222</v>
      </c>
      <c r="E62" s="19" t="s">
        <v>225</v>
      </c>
    </row>
    <row r="63" spans="1:6" ht="210" x14ac:dyDescent="0.25">
      <c r="C63" s="31" t="s">
        <v>316</v>
      </c>
      <c r="D63" s="10" t="s">
        <v>315</v>
      </c>
      <c r="E63" s="11" t="s">
        <v>314</v>
      </c>
    </row>
    <row r="64" spans="1:6" ht="90" x14ac:dyDescent="0.25">
      <c r="C64" s="31"/>
      <c r="D64" s="10" t="s">
        <v>317</v>
      </c>
      <c r="E64" s="11" t="s">
        <v>318</v>
      </c>
    </row>
  </sheetData>
  <autoFilter ref="A1:F55">
    <filterColumn colId="2">
      <filters>
        <filter val="INDEX"/>
      </filters>
    </filterColumn>
  </autoFilter>
  <mergeCells count="11">
    <mergeCell ref="C63:C64"/>
    <mergeCell ref="C48:C54"/>
    <mergeCell ref="A48:A54"/>
    <mergeCell ref="B48:B54"/>
    <mergeCell ref="F27:F30"/>
    <mergeCell ref="B27:B30"/>
    <mergeCell ref="A10:A15"/>
    <mergeCell ref="B2:B5"/>
    <mergeCell ref="D9:D15"/>
    <mergeCell ref="C9:C15"/>
    <mergeCell ref="B10:B15"/>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tabSelected="1" topLeftCell="A38" workbookViewId="0">
      <selection activeCell="F42" sqref="F42"/>
    </sheetView>
  </sheetViews>
  <sheetFormatPr defaultRowHeight="15" x14ac:dyDescent="0.25"/>
  <cols>
    <col min="2" max="2" width="31.42578125" customWidth="1"/>
    <col min="3" max="3" width="38" customWidth="1"/>
    <col min="4" max="4" width="37.140625" customWidth="1"/>
    <col min="5" max="5" width="63.5703125" customWidth="1"/>
    <col min="6" max="6" width="58.28515625" customWidth="1"/>
  </cols>
  <sheetData>
    <row r="1" spans="1:6" ht="18.75" x14ac:dyDescent="0.25">
      <c r="A1" s="21" t="s">
        <v>0</v>
      </c>
      <c r="B1" s="21" t="s">
        <v>1</v>
      </c>
      <c r="C1" s="21" t="s">
        <v>2</v>
      </c>
      <c r="D1" s="21" t="s">
        <v>5</v>
      </c>
      <c r="E1" s="21" t="s">
        <v>13</v>
      </c>
      <c r="F1" s="21" t="s">
        <v>29</v>
      </c>
    </row>
    <row r="2" spans="1:6" s="10" customFormat="1" ht="30" x14ac:dyDescent="0.25">
      <c r="C2" s="10" t="s">
        <v>230</v>
      </c>
      <c r="D2" s="8" t="s">
        <v>231</v>
      </c>
    </row>
    <row r="3" spans="1:6" x14ac:dyDescent="0.25">
      <c r="C3" t="s">
        <v>232</v>
      </c>
      <c r="D3" t="s">
        <v>233</v>
      </c>
      <c r="E3" t="s">
        <v>242</v>
      </c>
    </row>
    <row r="4" spans="1:6" ht="18.75" x14ac:dyDescent="0.25">
      <c r="A4" s="18"/>
      <c r="B4" s="18"/>
      <c r="C4" s="18" t="s">
        <v>234</v>
      </c>
      <c r="D4" s="18" t="s">
        <v>235</v>
      </c>
      <c r="E4" s="18"/>
      <c r="F4" s="18"/>
    </row>
    <row r="5" spans="1:6" ht="45" x14ac:dyDescent="0.25">
      <c r="C5" t="s">
        <v>236</v>
      </c>
      <c r="D5" s="7" t="s">
        <v>237</v>
      </c>
      <c r="E5" t="s">
        <v>238</v>
      </c>
    </row>
    <row r="6" spans="1:6" x14ac:dyDescent="0.25">
      <c r="C6" t="s">
        <v>239</v>
      </c>
      <c r="D6" t="s">
        <v>240</v>
      </c>
      <c r="E6" t="s">
        <v>241</v>
      </c>
    </row>
    <row r="7" spans="1:6" x14ac:dyDescent="0.25">
      <c r="C7" t="s">
        <v>243</v>
      </c>
      <c r="D7" t="s">
        <v>244</v>
      </c>
    </row>
    <row r="8" spans="1:6" ht="45" x14ac:dyDescent="0.25">
      <c r="C8" s="10" t="s">
        <v>245</v>
      </c>
      <c r="D8" s="10" t="s">
        <v>246</v>
      </c>
      <c r="E8" s="7" t="s">
        <v>247</v>
      </c>
    </row>
    <row r="9" spans="1:6" x14ac:dyDescent="0.25">
      <c r="C9" t="s">
        <v>249</v>
      </c>
      <c r="D9" t="s">
        <v>248</v>
      </c>
      <c r="E9" t="s">
        <v>250</v>
      </c>
    </row>
    <row r="10" spans="1:6" x14ac:dyDescent="0.25">
      <c r="C10" t="s">
        <v>251</v>
      </c>
      <c r="D10" t="s">
        <v>252</v>
      </c>
      <c r="E10" t="s">
        <v>253</v>
      </c>
    </row>
    <row r="11" spans="1:6" x14ac:dyDescent="0.25">
      <c r="C11" t="s">
        <v>254</v>
      </c>
      <c r="D11" t="s">
        <v>255</v>
      </c>
      <c r="E11" t="s">
        <v>256</v>
      </c>
    </row>
    <row r="12" spans="1:6" x14ac:dyDescent="0.25">
      <c r="C12" t="s">
        <v>257</v>
      </c>
      <c r="D12" t="s">
        <v>258</v>
      </c>
    </row>
    <row r="13" spans="1:6" x14ac:dyDescent="0.25">
      <c r="C13" t="s">
        <v>259</v>
      </c>
      <c r="D13" t="s">
        <v>260</v>
      </c>
      <c r="E13" t="s">
        <v>261</v>
      </c>
    </row>
    <row r="14" spans="1:6" x14ac:dyDescent="0.25">
      <c r="D14" t="s">
        <v>262</v>
      </c>
      <c r="E14" t="s">
        <v>263</v>
      </c>
    </row>
    <row r="15" spans="1:6" x14ac:dyDescent="0.25">
      <c r="D15" t="s">
        <v>264</v>
      </c>
      <c r="E15" t="s">
        <v>265</v>
      </c>
    </row>
    <row r="16" spans="1:6" ht="45" x14ac:dyDescent="0.25">
      <c r="C16" s="10" t="s">
        <v>266</v>
      </c>
      <c r="D16" s="7" t="s">
        <v>267</v>
      </c>
      <c r="E16" t="s">
        <v>268</v>
      </c>
    </row>
    <row r="17" spans="3:5" x14ac:dyDescent="0.25">
      <c r="C17" s="32" t="s">
        <v>269</v>
      </c>
      <c r="D17" s="34"/>
      <c r="E17" s="34"/>
    </row>
    <row r="18" spans="3:5" x14ac:dyDescent="0.25">
      <c r="C18" s="32"/>
      <c r="D18" s="34"/>
      <c r="E18" s="34"/>
    </row>
    <row r="19" spans="3:5" x14ac:dyDescent="0.25">
      <c r="C19" s="32"/>
      <c r="D19" s="34"/>
      <c r="E19" s="34"/>
    </row>
    <row r="20" spans="3:5" x14ac:dyDescent="0.25">
      <c r="C20" s="32"/>
      <c r="D20" s="34"/>
      <c r="E20" s="34"/>
    </row>
    <row r="21" spans="3:5" x14ac:dyDescent="0.25">
      <c r="C21" s="32"/>
      <c r="D21" s="34"/>
      <c r="E21" s="34"/>
    </row>
    <row r="22" spans="3:5" x14ac:dyDescent="0.25">
      <c r="C22" s="32"/>
      <c r="D22" s="34"/>
      <c r="E22" s="34"/>
    </row>
    <row r="23" spans="3:5" x14ac:dyDescent="0.25">
      <c r="C23" s="32"/>
      <c r="D23" s="34"/>
      <c r="E23" s="34"/>
    </row>
    <row r="24" spans="3:5" x14ac:dyDescent="0.25">
      <c r="C24" s="32"/>
      <c r="D24" s="34"/>
      <c r="E24" s="34"/>
    </row>
    <row r="25" spans="3:5" x14ac:dyDescent="0.25">
      <c r="C25" s="32"/>
      <c r="D25" s="34"/>
      <c r="E25" s="34"/>
    </row>
    <row r="26" spans="3:5" x14ac:dyDescent="0.25">
      <c r="C26" s="32"/>
      <c r="D26" s="34"/>
      <c r="E26" s="34"/>
    </row>
    <row r="27" spans="3:5" x14ac:dyDescent="0.25">
      <c r="C27" s="32"/>
      <c r="D27" s="34"/>
      <c r="E27" s="34"/>
    </row>
    <row r="28" spans="3:5" x14ac:dyDescent="0.25">
      <c r="C28" s="32"/>
      <c r="D28" s="34"/>
      <c r="E28" s="34"/>
    </row>
    <row r="29" spans="3:5" x14ac:dyDescent="0.25">
      <c r="C29" s="32"/>
      <c r="D29" s="34"/>
      <c r="E29" s="34"/>
    </row>
    <row r="30" spans="3:5" x14ac:dyDescent="0.25">
      <c r="C30" s="32"/>
      <c r="D30" s="34"/>
      <c r="E30" s="34"/>
    </row>
    <row r="31" spans="3:5" x14ac:dyDescent="0.25">
      <c r="C31" s="32"/>
      <c r="D31" s="34"/>
      <c r="E31" s="34"/>
    </row>
    <row r="32" spans="3:5" x14ac:dyDescent="0.25">
      <c r="C32" s="32"/>
      <c r="D32" s="34"/>
      <c r="E32" s="34"/>
    </row>
    <row r="33" spans="2:6" ht="60" x14ac:dyDescent="0.25">
      <c r="C33" s="7" t="s">
        <v>270</v>
      </c>
      <c r="D33" s="10" t="s">
        <v>271</v>
      </c>
    </row>
    <row r="34" spans="2:6" ht="75" x14ac:dyDescent="0.25">
      <c r="C34" s="7" t="s">
        <v>272</v>
      </c>
      <c r="D34" s="10" t="s">
        <v>273</v>
      </c>
    </row>
    <row r="35" spans="2:6" x14ac:dyDescent="0.25">
      <c r="C35" t="s">
        <v>275</v>
      </c>
      <c r="D35" t="s">
        <v>274</v>
      </c>
      <c r="E35" t="s">
        <v>276</v>
      </c>
    </row>
    <row r="36" spans="2:6" x14ac:dyDescent="0.25">
      <c r="D36" t="s">
        <v>278</v>
      </c>
      <c r="E36" t="s">
        <v>277</v>
      </c>
    </row>
    <row r="37" spans="2:6" x14ac:dyDescent="0.25">
      <c r="B37" s="31" t="s">
        <v>290</v>
      </c>
      <c r="C37" t="s">
        <v>279</v>
      </c>
      <c r="D37" t="s">
        <v>280</v>
      </c>
      <c r="E37" t="s">
        <v>281</v>
      </c>
    </row>
    <row r="38" spans="2:6" x14ac:dyDescent="0.25">
      <c r="B38" s="31"/>
      <c r="C38" s="22" t="s">
        <v>236</v>
      </c>
      <c r="D38" s="22" t="s">
        <v>282</v>
      </c>
      <c r="E38" s="22" t="s">
        <v>283</v>
      </c>
      <c r="F38" s="35" t="s">
        <v>287</v>
      </c>
    </row>
    <row r="39" spans="2:6" ht="30" x14ac:dyDescent="0.25">
      <c r="B39" s="31"/>
      <c r="C39" s="22" t="s">
        <v>284</v>
      </c>
      <c r="D39" s="23" t="s">
        <v>285</v>
      </c>
      <c r="E39" s="22" t="s">
        <v>286</v>
      </c>
      <c r="F39" s="36"/>
    </row>
    <row r="40" spans="2:6" x14ac:dyDescent="0.25">
      <c r="B40" s="31"/>
      <c r="C40" t="s">
        <v>288</v>
      </c>
      <c r="D40" t="s">
        <v>289</v>
      </c>
      <c r="E40" t="s">
        <v>291</v>
      </c>
    </row>
    <row r="41" spans="2:6" ht="30" customHeight="1" x14ac:dyDescent="0.25">
      <c r="B41" s="31" t="s">
        <v>292</v>
      </c>
      <c r="C41" s="33" t="s">
        <v>293</v>
      </c>
      <c r="D41" t="s">
        <v>294</v>
      </c>
      <c r="F41" t="s">
        <v>298</v>
      </c>
    </row>
    <row r="42" spans="2:6" ht="75" x14ac:dyDescent="0.25">
      <c r="B42" s="31"/>
      <c r="C42" s="33"/>
      <c r="D42" t="s">
        <v>295</v>
      </c>
      <c r="E42" s="7" t="s">
        <v>300</v>
      </c>
      <c r="F42" t="s">
        <v>299</v>
      </c>
    </row>
    <row r="43" spans="2:6" ht="120" x14ac:dyDescent="0.25">
      <c r="B43" s="31"/>
      <c r="C43" s="33"/>
      <c r="D43" t="s">
        <v>296</v>
      </c>
      <c r="E43" s="7" t="s">
        <v>301</v>
      </c>
      <c r="F43" s="7" t="s">
        <v>302</v>
      </c>
    </row>
    <row r="44" spans="2:6" ht="75" x14ac:dyDescent="0.25">
      <c r="B44" s="31"/>
      <c r="C44" s="33"/>
      <c r="D44" t="s">
        <v>297</v>
      </c>
      <c r="E44" s="7" t="s">
        <v>303</v>
      </c>
      <c r="F44" s="7" t="s">
        <v>304</v>
      </c>
    </row>
    <row r="45" spans="2:6" x14ac:dyDescent="0.25">
      <c r="B45" t="s">
        <v>305</v>
      </c>
      <c r="D45" t="s">
        <v>306</v>
      </c>
      <c r="E45" s="7" t="s">
        <v>309</v>
      </c>
      <c r="F45" t="s">
        <v>307</v>
      </c>
    </row>
    <row r="46" spans="2:6" x14ac:dyDescent="0.25">
      <c r="D46" t="s">
        <v>308</v>
      </c>
      <c r="E46" s="7" t="s">
        <v>310</v>
      </c>
      <c r="F46" t="s">
        <v>311</v>
      </c>
    </row>
    <row r="47" spans="2:6" x14ac:dyDescent="0.25">
      <c r="D47" t="s">
        <v>312</v>
      </c>
      <c r="E47" s="7" t="s">
        <v>313</v>
      </c>
    </row>
    <row r="48" spans="2:6" ht="60" x14ac:dyDescent="0.25">
      <c r="D48" t="s">
        <v>319</v>
      </c>
      <c r="E48" s="11" t="s">
        <v>320</v>
      </c>
    </row>
  </sheetData>
  <autoFilter ref="A1:F39"/>
  <mergeCells count="7">
    <mergeCell ref="F38:F39"/>
    <mergeCell ref="B37:B40"/>
    <mergeCell ref="C41:C44"/>
    <mergeCell ref="B41:B44"/>
    <mergeCell ref="C17:C32"/>
    <mergeCell ref="D17:D32"/>
    <mergeCell ref="E17:E32"/>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module2</vt:lpstr>
      <vt:lpstr>module3_SQL</vt:lpstr>
      <vt:lpstr>module3_css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BV LAPTOP</dc:creator>
  <cp:lastModifiedBy>Admin</cp:lastModifiedBy>
  <dcterms:created xsi:type="dcterms:W3CDTF">2020-08-23T09:20:52Z</dcterms:created>
  <dcterms:modified xsi:type="dcterms:W3CDTF">2020-09-14T10:34:43Z</dcterms:modified>
</cp:coreProperties>
</file>