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ông Ty CP bóng đèn phích nước Rạng Đông\BAN HT - CNTT\Hệ thống ERP-MES\Hệ thống quản lý công nợ\Template import ListCont\"/>
    </mc:Choice>
  </mc:AlternateContent>
  <xr:revisionPtr revIDLastSave="0" documentId="13_ncr:1_{C8721510-9813-4CF7-A61C-91337283AA26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Model1" sheetId="8" r:id="rId1"/>
    <sheet name="Model2" sheetId="12" r:id="rId2"/>
    <sheet name="Model3" sheetId="14" r:id="rId3"/>
    <sheet name="Model4" sheetId="13" r:id="rId4"/>
    <sheet name="Model5" sheetId="15" r:id="rId5"/>
    <sheet name="Model6" sheetId="16" r:id="rId6"/>
  </sheets>
  <definedNames>
    <definedName name="____430003507205">#REF!</definedName>
    <definedName name="____C000160001">#REF!</definedName>
    <definedName name="_xlnm._FilterDatabase" localSheetId="0" hidden="1">Model1!$A$5:$P$54</definedName>
    <definedName name="_xlnm._FilterDatabase" localSheetId="1" hidden="1">Model2!$A$5:$P$9</definedName>
    <definedName name="_xlnm._FilterDatabase" localSheetId="2" hidden="1">Model3!$A$5:$P$8</definedName>
    <definedName name="_xlnm._FilterDatabase" localSheetId="3" hidden="1">Model4!$A$5:$P$7</definedName>
    <definedName name="_xlnm._FilterDatabase" localSheetId="4" hidden="1">Model5!$A$5:$P$11</definedName>
    <definedName name="_xlnm._FilterDatabase" localSheetId="5" hidden="1">Model6!$A$5:$P$6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6" l="1"/>
  <c r="M4" i="16"/>
  <c r="L4" i="16"/>
  <c r="K4" i="16"/>
  <c r="N4" i="15"/>
  <c r="L4" i="15"/>
  <c r="K4" i="15"/>
  <c r="N4" i="14"/>
  <c r="M4" i="14"/>
  <c r="L4" i="14"/>
  <c r="K4" i="14"/>
  <c r="N4" i="13"/>
  <c r="M4" i="13"/>
  <c r="L4" i="13"/>
  <c r="K4" i="13"/>
  <c r="N4" i="12"/>
  <c r="M4" i="12"/>
  <c r="L4" i="12"/>
  <c r="K4" i="12"/>
  <c r="N4" i="8"/>
  <c r="L4" i="8"/>
  <c r="K4" i="8"/>
  <c r="M4" i="15" l="1"/>
  <c r="M4" i="8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<sst xmlns="http://schemas.openxmlformats.org/spreadsheetml/2006/main" count="163" uniqueCount="28">
  <si>
    <t>Information of BL:</t>
  </si>
  <si>
    <t>Invoice no.:</t>
  </si>
  <si>
    <t>balance</t>
  </si>
  <si>
    <t xml:space="preserve">B/L No: </t>
  </si>
  <si>
    <t>1./ Container no.:</t>
  </si>
  <si>
    <t>Seal No.:</t>
  </si>
  <si>
    <t>No</t>
  </si>
  <si>
    <t>(DInvCode)</t>
  </si>
  <si>
    <t>Photos</t>
  </si>
  <si>
    <t xml:space="preserve"> Commodity</t>
  </si>
  <si>
    <t>Extra Qty
Chênh lệch</t>
  </si>
  <si>
    <t>Q'TITY 
according CI</t>
  </si>
  <si>
    <t>Q'TITY 
Deliery YK</t>
  </si>
  <si>
    <t>Q'TITY 
per CTNS</t>
  </si>
  <si>
    <t>G.W
(KGS)</t>
  </si>
  <si>
    <t>N.W
(KGS)</t>
  </si>
  <si>
    <t>CBM 
(M3)</t>
  </si>
  <si>
    <t>Notice</t>
  </si>
  <si>
    <t>Contract</t>
  </si>
  <si>
    <t>Container no</t>
  </si>
  <si>
    <t xml:space="preserve">Invoice </t>
  </si>
  <si>
    <t>Unit</t>
  </si>
  <si>
    <t>RDCode</t>
  </si>
  <si>
    <t>RDName</t>
  </si>
  <si>
    <t>Ngày về cảng Hải Phòng (Dự kiến)</t>
  </si>
  <si>
    <t>Ngày về Rạng Đông 
(Dự kiến)</t>
  </si>
  <si>
    <t>PO</t>
  </si>
  <si>
    <t>SKU Number /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</si>
</sst>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[DBNum2][$-804]General"/>
    <numFmt numFmtId="166" formatCode="[$-1010000]yyyy/mm/dd;@"/>
    <numFmt numFmtId="167" formatCode="0_ "/>
    <numFmt numFmtId="168" formatCode="0.000_ "/>
    <numFmt numFmtId="169" formatCode="0.00_);[Red]\(0.00\)"/>
    <numFmt numFmtId="170" formatCode="0.00_ "/>
  </numFmts>
  <fonts count="12">
    <font>
      <sz val="13"/>
      <color theme="1"/>
      <name val="Times New Roman"/>
      <charset val="134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等线"/>
      <charset val="134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12"/>
      <color rgb="FF081B3A"/>
      <name val="Times New Roman"/>
      <family val="1"/>
    </font>
    <font>
      <sz val="12"/>
      <color theme="1"/>
      <name val="等线"/>
      <charset val="134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5" fillId="0" borderId="0"/>
    <xf numFmtId="165" fontId="6" fillId="0" borderId="0"/>
    <xf numFmtId="0" fontId="4" fillId="0" borderId="0"/>
    <xf numFmtId="0" fontId="7" fillId="0" borderId="0"/>
    <xf numFmtId="0" fontId="8" fillId="0" borderId="0"/>
    <xf numFmtId="164" fontId="7" fillId="0" borderId="0" applyFont="0" applyFill="0" applyBorder="0" applyAlignment="0" applyProtection="0"/>
    <xf numFmtId="0" fontId="6" fillId="0" borderId="0">
      <alignment vertical="center"/>
    </xf>
    <xf numFmtId="166" fontId="4" fillId="0" borderId="0"/>
  </cellStyleXfs>
  <cellXfs count="76">
    <xf numFmtId="0" fontId="0" fillId="0" borderId="0" xfId="0"/>
    <xf numFmtId="0" fontId="9" fillId="0" borderId="0" xfId="0" applyFont="1" applyAlignment="1">
      <alignment vertical="center" wrapText="1"/>
    </xf>
    <xf numFmtId="167" fontId="2" fillId="0" borderId="11" xfId="5" applyNumberFormat="1" applyFont="1" applyBorder="1" applyAlignment="1">
      <alignment horizontal="left" vertical="center"/>
    </xf>
    <xf numFmtId="167" fontId="2" fillId="0" borderId="3" xfId="5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 wrapText="1"/>
    </xf>
    <xf numFmtId="0" fontId="1" fillId="0" borderId="3" xfId="0" applyFont="1" applyBorder="1"/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0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0" xfId="0" applyFont="1"/>
    <xf numFmtId="49" fontId="1" fillId="0" borderId="0" xfId="0" applyNumberFormat="1" applyFont="1"/>
    <xf numFmtId="167" fontId="2" fillId="0" borderId="8" xfId="5" applyNumberFormat="1" applyFont="1" applyBorder="1" applyAlignment="1">
      <alignment horizontal="left" vertical="center"/>
    </xf>
    <xf numFmtId="167" fontId="2" fillId="0" borderId="9" xfId="5" applyNumberFormat="1" applyFont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 wrapText="1"/>
    </xf>
    <xf numFmtId="0" fontId="1" fillId="0" borderId="9" xfId="0" applyFont="1" applyBorder="1"/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0" fontId="2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/>
    <xf numFmtId="167" fontId="2" fillId="0" borderId="0" xfId="5" applyNumberFormat="1" applyFont="1" applyAlignment="1">
      <alignment horizontal="left" vertical="center"/>
    </xf>
    <xf numFmtId="167" fontId="1" fillId="0" borderId="11" xfId="5" applyNumberFormat="1" applyFont="1" applyBorder="1" applyAlignment="1">
      <alignment horizontal="left" vertical="center"/>
    </xf>
    <xf numFmtId="167" fontId="1" fillId="0" borderId="3" xfId="5" applyNumberFormat="1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0" fontId="1" fillId="0" borderId="3" xfId="0" applyNumberFormat="1" applyFont="1" applyBorder="1" applyAlignment="1">
      <alignment horizontal="center" vertical="center"/>
    </xf>
    <xf numFmtId="167" fontId="1" fillId="0" borderId="8" xfId="5" applyNumberFormat="1" applyFont="1" applyBorder="1" applyAlignment="1">
      <alignment horizontal="left" vertical="center"/>
    </xf>
    <xf numFmtId="167" fontId="1" fillId="0" borderId="9" xfId="5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0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2" fontId="1" fillId="0" borderId="5" xfId="5" applyNumberFormat="1" applyFont="1" applyBorder="1" applyAlignment="1">
      <alignment horizontal="center" vertical="center"/>
    </xf>
    <xf numFmtId="2" fontId="1" fillId="0" borderId="6" xfId="5" applyNumberFormat="1" applyFont="1" applyBorder="1" applyAlignment="1">
      <alignment horizontal="center" vertical="center"/>
    </xf>
    <xf numFmtId="2" fontId="1" fillId="0" borderId="6" xfId="5" quotePrefix="1" applyNumberFormat="1" applyFont="1" applyBorder="1" applyAlignment="1">
      <alignment horizontal="center" vertical="center" wrapText="1"/>
    </xf>
    <xf numFmtId="2" fontId="1" fillId="0" borderId="6" xfId="5" quotePrefix="1" applyNumberFormat="1" applyFont="1" applyBorder="1" applyAlignment="1">
      <alignment horizontal="center" vertical="center"/>
    </xf>
    <xf numFmtId="0" fontId="1" fillId="0" borderId="6" xfId="2" applyNumberFormat="1" applyFont="1" applyBorder="1" applyAlignment="1">
      <alignment horizontal="center" vertical="center" wrapText="1"/>
    </xf>
    <xf numFmtId="2" fontId="1" fillId="0" borderId="6" xfId="2" applyNumberFormat="1" applyFont="1" applyBorder="1" applyAlignment="1">
      <alignment horizontal="center" vertical="center" wrapText="1"/>
    </xf>
    <xf numFmtId="0" fontId="1" fillId="0" borderId="6" xfId="2" applyNumberFormat="1" applyFont="1" applyBorder="1" applyAlignment="1">
      <alignment horizontal="center" vertical="center"/>
    </xf>
    <xf numFmtId="169" fontId="1" fillId="0" borderId="6" xfId="2" applyNumberFormat="1" applyFont="1" applyBorder="1" applyAlignment="1">
      <alignment horizontal="center" vertical="center" wrapText="1"/>
    </xf>
    <xf numFmtId="2" fontId="1" fillId="0" borderId="7" xfId="2" applyNumberFormat="1" applyFont="1" applyBorder="1" applyAlignment="1">
      <alignment horizontal="center" vertical="center" wrapText="1"/>
    </xf>
    <xf numFmtId="49" fontId="2" fillId="0" borderId="0" xfId="5" applyNumberFormat="1" applyFont="1" applyAlignment="1">
      <alignment horizontal="center" vertical="center"/>
    </xf>
    <xf numFmtId="0" fontId="2" fillId="0" borderId="0" xfId="5" applyFont="1" applyAlignment="1">
      <alignment horizontal="center" vertical="center" wrapText="1"/>
    </xf>
    <xf numFmtId="0" fontId="2" fillId="0" borderId="0" xfId="5" applyFont="1" applyAlignment="1">
      <alignment horizontal="center" vertical="center"/>
    </xf>
    <xf numFmtId="49" fontId="1" fillId="0" borderId="0" xfId="5" applyNumberFormat="1" applyFont="1" applyAlignment="1">
      <alignment horizontal="center" vertical="center"/>
    </xf>
    <xf numFmtId="0" fontId="1" fillId="0" borderId="0" xfId="5" applyFont="1" applyAlignment="1">
      <alignment horizontal="center" vertical="center" wrapText="1"/>
    </xf>
    <xf numFmtId="0" fontId="1" fillId="0" borderId="0" xfId="5" applyFont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5" fontId="1" fillId="0" borderId="0" xfId="2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5" fontId="1" fillId="0" borderId="1" xfId="2" applyFont="1" applyBorder="1" applyAlignment="1">
      <alignment horizontal="right" vertical="center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 434" xfId="3" xr:uid="{00000000-0005-0000-0000-000003000000}"/>
    <cellStyle name="千位分隔 2 2" xfId="6" xr:uid="{00000000-0005-0000-0000-000004000000}"/>
    <cellStyle name="常规 2" xfId="4" xr:uid="{00000000-0005-0000-0000-000005000000}"/>
    <cellStyle name="常规 2 2" xfId="5" xr:uid="{00000000-0005-0000-0000-000006000000}"/>
    <cellStyle name="常规 3" xfId="8" xr:uid="{00000000-0005-0000-0000-000007000000}"/>
    <cellStyle name="常规_CHENYE材料检验日报表2007.1xls" xfId="7" xr:uid="{00000000-0005-0000-0000-000008000000}"/>
  </cellStyles>
  <dxfs count="18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zoomScale="85" zoomScaleNormal="85" workbookViewId="0">
      <selection activeCell="E3" sqref="E3:F3"/>
    </sheetView>
  </sheetViews>
  <sheetFormatPr defaultColWidth="8.7265625" defaultRowHeight="15.6"/>
  <cols>
    <col min="1" max="1" width="4.54296875" style="13" customWidth="1"/>
    <col min="2" max="2" width="12" style="13" bestFit="1" customWidth="1"/>
    <col min="3" max="3" width="9.26953125" style="13" bestFit="1" customWidth="1"/>
    <col min="4" max="4" width="12.54296875" style="13"/>
    <col min="5" max="5" width="5.7265625" style="13" customWidth="1"/>
    <col min="6" max="6" width="54" style="13" customWidth="1"/>
    <col min="7" max="7" width="8.7265625" style="13"/>
    <col min="8" max="8" width="9.26953125" style="13"/>
    <col min="9" max="11" width="8.7265625" style="13"/>
    <col min="12" max="12" width="9.26953125" style="13"/>
    <col min="13" max="13" width="8.7265625" style="13"/>
    <col min="14" max="14" width="11.54296875" style="13"/>
    <col min="15" max="15" width="11.26953125" style="13"/>
    <col min="16" max="16" width="8.7265625" style="13"/>
    <col min="17" max="17" width="10.08984375" style="14" customWidth="1"/>
    <col min="18" max="18" width="19.54296875" style="14" customWidth="1"/>
    <col min="19" max="19" width="14.90625" style="13" customWidth="1"/>
    <col min="20" max="20" width="26.90625" style="13" customWidth="1"/>
    <col min="21" max="21" width="8.7265625" style="13"/>
    <col min="22" max="22" width="18.6328125" style="13" customWidth="1"/>
    <col min="23" max="16384" width="8.7265625" style="13"/>
  </cols>
  <sheetData>
    <row r="1" spans="1:22" s="44" customFormat="1">
      <c r="D1" s="45"/>
      <c r="F1" s="46"/>
      <c r="G1" s="47"/>
      <c r="I1" s="48" t="s">
        <v>0</v>
      </c>
      <c r="J1" s="49"/>
      <c r="L1" s="50"/>
      <c r="M1" s="47"/>
      <c r="N1" s="51"/>
      <c r="Q1" s="52"/>
      <c r="R1" s="52"/>
    </row>
    <row r="2" spans="1:22" s="44" customFormat="1">
      <c r="A2" s="73" t="s">
        <v>1</v>
      </c>
      <c r="B2" s="73"/>
      <c r="C2" s="73"/>
      <c r="D2" s="73"/>
      <c r="I2" s="47" t="s">
        <v>2</v>
      </c>
      <c r="J2" s="47"/>
      <c r="K2" s="43"/>
      <c r="L2" s="47"/>
      <c r="M2" s="47"/>
      <c r="N2" s="53"/>
      <c r="Q2" s="52"/>
      <c r="R2" s="52"/>
    </row>
    <row r="3" spans="1:22" s="44" customFormat="1">
      <c r="A3" s="73" t="s">
        <v>3</v>
      </c>
      <c r="B3" s="73"/>
      <c r="C3" s="73"/>
      <c r="D3" s="73"/>
      <c r="E3" s="74"/>
      <c r="F3" s="74"/>
      <c r="G3" s="47"/>
      <c r="I3" s="47"/>
      <c r="J3" s="47"/>
      <c r="K3" s="43"/>
      <c r="L3" s="50"/>
      <c r="M3" s="47"/>
      <c r="N3" s="53"/>
      <c r="Q3" s="52"/>
      <c r="R3" s="52"/>
    </row>
    <row r="4" spans="1:22" s="44" customFormat="1" ht="24.75" customHeight="1" thickBot="1">
      <c r="A4" s="75" t="s">
        <v>4</v>
      </c>
      <c r="B4" s="73"/>
      <c r="C4" s="73"/>
      <c r="D4" s="73"/>
      <c r="E4" s="74"/>
      <c r="F4" s="74"/>
      <c r="G4" s="47" t="s">
        <v>5</v>
      </c>
      <c r="H4" s="54"/>
      <c r="I4" s="47"/>
      <c r="J4" s="49"/>
      <c r="K4" s="50">
        <f>SUM(K6:K54)</f>
        <v>0</v>
      </c>
      <c r="L4" s="50">
        <f>SUM(L6:L54)</f>
        <v>0</v>
      </c>
      <c r="M4" s="50">
        <f>SUM(M6:M54)</f>
        <v>0</v>
      </c>
      <c r="N4" s="51">
        <f>SUM(N6:N54)</f>
        <v>0</v>
      </c>
      <c r="P4" s="55"/>
      <c r="Q4" s="52"/>
      <c r="R4" s="52"/>
    </row>
    <row r="5" spans="1:22" s="67" customFormat="1" ht="45.75" customHeight="1" thickTop="1">
      <c r="A5" s="56" t="s">
        <v>6</v>
      </c>
      <c r="B5" s="57" t="s">
        <v>19</v>
      </c>
      <c r="C5" s="57" t="s">
        <v>20</v>
      </c>
      <c r="D5" s="58" t="s">
        <v>7</v>
      </c>
      <c r="E5" s="57" t="s">
        <v>8</v>
      </c>
      <c r="F5" s="59" t="s">
        <v>9</v>
      </c>
      <c r="G5" s="60" t="s">
        <v>10</v>
      </c>
      <c r="H5" s="61" t="s">
        <v>11</v>
      </c>
      <c r="I5" s="60" t="s">
        <v>12</v>
      </c>
      <c r="J5" s="62" t="s">
        <v>21</v>
      </c>
      <c r="K5" s="61" t="s">
        <v>13</v>
      </c>
      <c r="L5" s="61" t="s">
        <v>14</v>
      </c>
      <c r="M5" s="61" t="s">
        <v>15</v>
      </c>
      <c r="N5" s="63" t="s">
        <v>16</v>
      </c>
      <c r="O5" s="61" t="s">
        <v>18</v>
      </c>
      <c r="P5" s="64" t="s">
        <v>17</v>
      </c>
      <c r="Q5" s="65" t="s">
        <v>22</v>
      </c>
      <c r="R5" s="65" t="s">
        <v>23</v>
      </c>
      <c r="S5" s="66" t="s">
        <v>24</v>
      </c>
      <c r="T5" s="66" t="s">
        <v>25</v>
      </c>
      <c r="U5" s="67" t="s">
        <v>26</v>
      </c>
      <c r="V5" s="1" t="s">
        <v>27</v>
      </c>
    </row>
    <row r="6" spans="1:22">
      <c r="A6" s="2">
        <v>1</v>
      </c>
      <c r="B6" s="3"/>
      <c r="C6" s="3"/>
      <c r="D6" s="4"/>
      <c r="E6" s="5"/>
      <c r="F6" s="6"/>
      <c r="G6" s="5"/>
      <c r="H6" s="7"/>
      <c r="I6" s="8"/>
      <c r="J6" s="5"/>
      <c r="K6" s="9"/>
      <c r="L6" s="9"/>
      <c r="M6" s="10"/>
      <c r="N6" s="9"/>
      <c r="O6" s="11"/>
      <c r="P6" s="12"/>
    </row>
    <row r="7" spans="1:22">
      <c r="A7" s="2">
        <v>2</v>
      </c>
      <c r="B7" s="3"/>
      <c r="C7" s="3"/>
      <c r="D7" s="4"/>
      <c r="E7" s="5"/>
      <c r="F7" s="6"/>
      <c r="G7" s="5"/>
      <c r="H7" s="7"/>
      <c r="I7" s="8"/>
      <c r="J7" s="5"/>
      <c r="K7" s="9"/>
      <c r="L7" s="9"/>
      <c r="M7" s="10"/>
      <c r="N7" s="9"/>
      <c r="O7" s="11"/>
      <c r="P7" s="12"/>
    </row>
    <row r="8" spans="1:22">
      <c r="A8" s="2">
        <v>3</v>
      </c>
      <c r="B8" s="3"/>
      <c r="C8" s="3"/>
      <c r="D8" s="4"/>
      <c r="E8" s="5"/>
      <c r="F8" s="6"/>
      <c r="G8" s="5"/>
      <c r="H8" s="7"/>
      <c r="I8" s="8"/>
      <c r="J8" s="5"/>
      <c r="K8" s="9"/>
      <c r="L8" s="9"/>
      <c r="M8" s="10"/>
      <c r="N8" s="9"/>
      <c r="O8" s="11"/>
      <c r="P8" s="12"/>
    </row>
    <row r="9" spans="1:22">
      <c r="A9" s="2"/>
      <c r="B9" s="3"/>
      <c r="C9" s="3"/>
      <c r="D9" s="4"/>
      <c r="E9" s="5"/>
      <c r="F9" s="6"/>
      <c r="G9" s="5"/>
      <c r="H9" s="7"/>
      <c r="I9" s="8"/>
      <c r="J9" s="5"/>
      <c r="K9" s="9"/>
      <c r="L9" s="9"/>
      <c r="M9" s="10"/>
      <c r="N9" s="9"/>
      <c r="O9" s="11"/>
      <c r="P9" s="12"/>
    </row>
    <row r="10" spans="1:22" ht="39.75" customHeight="1">
      <c r="A10" s="2">
        <v>4</v>
      </c>
      <c r="B10" s="3"/>
      <c r="C10" s="3"/>
      <c r="D10" s="4"/>
      <c r="E10" s="5"/>
      <c r="F10" s="6"/>
      <c r="G10" s="5"/>
      <c r="H10" s="7"/>
      <c r="I10" s="8"/>
      <c r="J10" s="5"/>
      <c r="K10" s="9"/>
      <c r="L10" s="9"/>
      <c r="M10" s="10"/>
      <c r="N10" s="9"/>
      <c r="O10" s="11"/>
      <c r="P10" s="12"/>
    </row>
    <row r="11" spans="1:22" ht="39.75" customHeight="1">
      <c r="A11" s="2"/>
      <c r="B11" s="3"/>
      <c r="C11" s="3"/>
      <c r="D11" s="4"/>
      <c r="E11" s="5"/>
      <c r="F11" s="6"/>
      <c r="G11" s="5"/>
      <c r="H11" s="7"/>
      <c r="I11" s="8"/>
      <c r="J11" s="5"/>
      <c r="K11" s="9"/>
      <c r="L11" s="9"/>
      <c r="M11" s="10"/>
      <c r="N11" s="9"/>
      <c r="O11" s="11"/>
      <c r="P11" s="12"/>
    </row>
    <row r="12" spans="1:22" ht="39.75" customHeight="1">
      <c r="A12" s="2"/>
      <c r="B12" s="3"/>
      <c r="C12" s="3"/>
      <c r="D12" s="4"/>
      <c r="E12" s="5"/>
      <c r="F12" s="6"/>
      <c r="G12" s="5"/>
      <c r="H12" s="7"/>
      <c r="I12" s="8"/>
      <c r="J12" s="5"/>
      <c r="K12" s="9"/>
      <c r="L12" s="9"/>
      <c r="M12" s="10"/>
      <c r="N12" s="9"/>
      <c r="O12" s="11"/>
      <c r="P12" s="12"/>
    </row>
    <row r="13" spans="1:22" ht="39.75" customHeight="1">
      <c r="A13" s="2"/>
      <c r="B13" s="3"/>
      <c r="C13" s="3"/>
      <c r="D13" s="4"/>
      <c r="E13" s="5"/>
      <c r="F13" s="6"/>
      <c r="G13" s="5"/>
      <c r="H13" s="7"/>
      <c r="I13" s="8"/>
      <c r="J13" s="5"/>
      <c r="K13" s="9"/>
      <c r="L13" s="9"/>
      <c r="M13" s="10"/>
      <c r="N13" s="9"/>
      <c r="O13" s="11"/>
      <c r="P13" s="12"/>
    </row>
    <row r="14" spans="1:22">
      <c r="A14" s="2">
        <v>5</v>
      </c>
      <c r="B14" s="3"/>
      <c r="C14" s="3"/>
      <c r="D14" s="4"/>
      <c r="E14" s="5"/>
      <c r="F14" s="6"/>
      <c r="G14" s="5"/>
      <c r="H14" s="7"/>
      <c r="I14" s="8"/>
      <c r="J14" s="5"/>
      <c r="K14" s="9"/>
      <c r="L14" s="9"/>
      <c r="M14" s="10"/>
      <c r="N14" s="9"/>
      <c r="O14" s="11"/>
      <c r="P14" s="12"/>
    </row>
    <row r="15" spans="1:22">
      <c r="A15" s="2">
        <v>6</v>
      </c>
      <c r="B15" s="3"/>
      <c r="C15" s="3"/>
      <c r="D15" s="4"/>
      <c r="E15" s="5"/>
      <c r="F15" s="6"/>
      <c r="G15" s="5"/>
      <c r="H15" s="7"/>
      <c r="I15" s="8"/>
      <c r="J15" s="5"/>
      <c r="K15" s="9"/>
      <c r="L15" s="9"/>
      <c r="M15" s="10"/>
      <c r="N15" s="9"/>
      <c r="O15" s="11"/>
      <c r="P15" s="12"/>
    </row>
    <row r="16" spans="1:22">
      <c r="A16" s="2">
        <v>7</v>
      </c>
      <c r="B16" s="3"/>
      <c r="C16" s="3"/>
      <c r="D16" s="4"/>
      <c r="E16" s="5"/>
      <c r="F16" s="6"/>
      <c r="G16" s="5"/>
      <c r="H16" s="7"/>
      <c r="I16" s="8"/>
      <c r="J16" s="5"/>
      <c r="K16" s="9"/>
      <c r="L16" s="9"/>
      <c r="M16" s="10"/>
      <c r="N16" s="9"/>
      <c r="O16" s="11"/>
      <c r="P16" s="12"/>
    </row>
    <row r="17" spans="1:16">
      <c r="A17" s="2">
        <v>8</v>
      </c>
      <c r="B17" s="3"/>
      <c r="C17" s="3"/>
      <c r="D17" s="4"/>
      <c r="E17" s="5"/>
      <c r="F17" s="6"/>
      <c r="G17" s="5"/>
      <c r="H17" s="7"/>
      <c r="I17" s="8"/>
      <c r="J17" s="5"/>
      <c r="K17" s="9"/>
      <c r="L17" s="9"/>
      <c r="M17" s="10"/>
      <c r="N17" s="9"/>
      <c r="O17" s="11"/>
      <c r="P17" s="12"/>
    </row>
    <row r="18" spans="1:16">
      <c r="A18" s="2">
        <v>9</v>
      </c>
      <c r="B18" s="3"/>
      <c r="C18" s="3"/>
      <c r="D18" s="4"/>
      <c r="E18" s="5"/>
      <c r="F18" s="6"/>
      <c r="G18" s="5"/>
      <c r="H18" s="7"/>
      <c r="I18" s="8"/>
      <c r="J18" s="5"/>
      <c r="K18" s="9"/>
      <c r="L18" s="9"/>
      <c r="M18" s="10"/>
      <c r="N18" s="9"/>
      <c r="O18" s="11"/>
      <c r="P18" s="12"/>
    </row>
    <row r="19" spans="1:16">
      <c r="A19" s="2">
        <v>10</v>
      </c>
      <c r="B19" s="3"/>
      <c r="C19" s="3"/>
      <c r="D19" s="4"/>
      <c r="E19" s="5"/>
      <c r="F19" s="6"/>
      <c r="G19" s="5"/>
      <c r="H19" s="7"/>
      <c r="I19" s="8"/>
      <c r="J19" s="5"/>
      <c r="K19" s="9"/>
      <c r="L19" s="9"/>
      <c r="M19" s="10"/>
      <c r="N19" s="9"/>
      <c r="O19" s="11"/>
      <c r="P19" s="12"/>
    </row>
    <row r="20" spans="1:16">
      <c r="A20" s="2">
        <v>11</v>
      </c>
      <c r="B20" s="3"/>
      <c r="C20" s="3"/>
      <c r="D20" s="4"/>
      <c r="E20" s="5"/>
      <c r="F20" s="6"/>
      <c r="G20" s="5"/>
      <c r="H20" s="7"/>
      <c r="I20" s="8"/>
      <c r="J20" s="5"/>
      <c r="K20" s="9"/>
      <c r="L20" s="9"/>
      <c r="M20" s="10"/>
      <c r="N20" s="9"/>
      <c r="O20" s="11"/>
      <c r="P20" s="12"/>
    </row>
    <row r="21" spans="1:16">
      <c r="A21" s="2">
        <v>12</v>
      </c>
      <c r="B21" s="3"/>
      <c r="C21" s="3"/>
      <c r="D21" s="4"/>
      <c r="E21" s="5"/>
      <c r="F21" s="6"/>
      <c r="G21" s="5"/>
      <c r="H21" s="7"/>
      <c r="I21" s="8"/>
      <c r="J21" s="5"/>
      <c r="K21" s="9"/>
      <c r="L21" s="9"/>
      <c r="M21" s="10"/>
      <c r="N21" s="9"/>
      <c r="O21" s="11"/>
      <c r="P21" s="12"/>
    </row>
    <row r="22" spans="1:16">
      <c r="A22" s="2">
        <v>13</v>
      </c>
      <c r="B22" s="3"/>
      <c r="C22" s="3"/>
      <c r="D22" s="4"/>
      <c r="E22" s="5"/>
      <c r="F22" s="6"/>
      <c r="G22" s="5"/>
      <c r="H22" s="7"/>
      <c r="I22" s="8"/>
      <c r="J22" s="5"/>
      <c r="K22" s="9"/>
      <c r="L22" s="9"/>
      <c r="M22" s="10"/>
      <c r="N22" s="9"/>
      <c r="O22" s="11"/>
      <c r="P22" s="12"/>
    </row>
    <row r="23" spans="1:16">
      <c r="A23" s="2">
        <v>14</v>
      </c>
      <c r="B23" s="3"/>
      <c r="C23" s="3"/>
      <c r="D23" s="4"/>
      <c r="E23" s="5"/>
      <c r="F23" s="6"/>
      <c r="G23" s="5"/>
      <c r="H23" s="7"/>
      <c r="I23" s="8"/>
      <c r="J23" s="5"/>
      <c r="K23" s="9"/>
      <c r="L23" s="9"/>
      <c r="M23" s="10"/>
      <c r="N23" s="9"/>
      <c r="O23" s="11"/>
      <c r="P23" s="12"/>
    </row>
    <row r="24" spans="1:16">
      <c r="A24" s="2">
        <v>15</v>
      </c>
      <c r="B24" s="3"/>
      <c r="C24" s="3"/>
      <c r="D24" s="4"/>
      <c r="E24" s="5"/>
      <c r="F24" s="6"/>
      <c r="G24" s="5"/>
      <c r="H24" s="7"/>
      <c r="I24" s="8"/>
      <c r="J24" s="5"/>
      <c r="K24" s="9"/>
      <c r="L24" s="9"/>
      <c r="M24" s="10"/>
      <c r="N24" s="9"/>
      <c r="O24" s="11"/>
      <c r="P24" s="12"/>
    </row>
    <row r="25" spans="1:16">
      <c r="A25" s="2">
        <v>16</v>
      </c>
      <c r="B25" s="3"/>
      <c r="C25" s="3"/>
      <c r="D25" s="4"/>
      <c r="E25" s="5"/>
      <c r="F25" s="6"/>
      <c r="G25" s="5"/>
      <c r="H25" s="7"/>
      <c r="I25" s="8"/>
      <c r="J25" s="5"/>
      <c r="K25" s="9"/>
      <c r="L25" s="9"/>
      <c r="M25" s="10"/>
      <c r="N25" s="9"/>
      <c r="O25" s="11"/>
      <c r="P25" s="12"/>
    </row>
    <row r="26" spans="1:16">
      <c r="A26" s="2">
        <v>17</v>
      </c>
      <c r="B26" s="3"/>
      <c r="C26" s="3"/>
      <c r="D26" s="4"/>
      <c r="E26" s="5"/>
      <c r="F26" s="6"/>
      <c r="G26" s="5"/>
      <c r="H26" s="7"/>
      <c r="I26" s="8"/>
      <c r="J26" s="5"/>
      <c r="K26" s="9"/>
      <c r="L26" s="9"/>
      <c r="M26" s="10"/>
      <c r="N26" s="9"/>
      <c r="O26" s="11"/>
      <c r="P26" s="12"/>
    </row>
    <row r="27" spans="1:16">
      <c r="A27" s="2">
        <v>18</v>
      </c>
      <c r="B27" s="3"/>
      <c r="C27" s="3"/>
      <c r="D27" s="4"/>
      <c r="E27" s="5"/>
      <c r="F27" s="6"/>
      <c r="G27" s="5"/>
      <c r="H27" s="7"/>
      <c r="I27" s="8"/>
      <c r="J27" s="5"/>
      <c r="K27" s="72"/>
      <c r="L27" s="72"/>
      <c r="M27" s="10"/>
      <c r="N27" s="72"/>
      <c r="O27" s="11"/>
      <c r="P27" s="12"/>
    </row>
    <row r="28" spans="1:16">
      <c r="A28" s="2">
        <v>19</v>
      </c>
      <c r="B28" s="3"/>
      <c r="C28" s="3"/>
      <c r="D28" s="4"/>
      <c r="E28" s="5"/>
      <c r="F28" s="6"/>
      <c r="G28" s="5"/>
      <c r="H28" s="7"/>
      <c r="I28" s="8"/>
      <c r="J28" s="5"/>
      <c r="K28" s="72"/>
      <c r="L28" s="72"/>
      <c r="M28" s="10"/>
      <c r="N28" s="72"/>
      <c r="O28" s="11"/>
      <c r="P28" s="12"/>
    </row>
    <row r="29" spans="1:16">
      <c r="A29" s="2">
        <v>20</v>
      </c>
      <c r="B29" s="3"/>
      <c r="C29" s="3"/>
      <c r="D29" s="4"/>
      <c r="E29" s="5"/>
      <c r="F29" s="6"/>
      <c r="G29" s="5"/>
      <c r="H29" s="7"/>
      <c r="I29" s="8"/>
      <c r="J29" s="5"/>
      <c r="K29" s="9"/>
      <c r="L29" s="9"/>
      <c r="M29" s="10"/>
      <c r="N29" s="9"/>
      <c r="O29" s="11"/>
      <c r="P29" s="12"/>
    </row>
    <row r="30" spans="1:16">
      <c r="A30" s="2">
        <v>21</v>
      </c>
      <c r="B30" s="3"/>
      <c r="C30" s="3"/>
      <c r="D30" s="4"/>
      <c r="E30" s="5"/>
      <c r="F30" s="6"/>
      <c r="G30" s="5"/>
      <c r="H30" s="7"/>
      <c r="I30" s="8"/>
      <c r="J30" s="5"/>
      <c r="K30" s="9"/>
      <c r="L30" s="9"/>
      <c r="M30" s="10"/>
      <c r="N30" s="9"/>
      <c r="O30" s="11"/>
      <c r="P30" s="12"/>
    </row>
    <row r="31" spans="1:16">
      <c r="A31" s="2">
        <v>22</v>
      </c>
      <c r="B31" s="3"/>
      <c r="C31" s="3"/>
      <c r="D31" s="4"/>
      <c r="E31" s="5"/>
      <c r="F31" s="6"/>
      <c r="G31" s="5"/>
      <c r="H31" s="7"/>
      <c r="I31" s="8"/>
      <c r="J31" s="5"/>
      <c r="K31" s="9"/>
      <c r="L31" s="9"/>
      <c r="M31" s="10"/>
      <c r="N31" s="9"/>
      <c r="O31" s="11"/>
      <c r="P31" s="12"/>
    </row>
    <row r="32" spans="1:16">
      <c r="A32" s="2">
        <v>23</v>
      </c>
      <c r="B32" s="3"/>
      <c r="C32" s="3"/>
      <c r="D32" s="4"/>
      <c r="E32" s="5"/>
      <c r="F32" s="6"/>
      <c r="G32" s="5"/>
      <c r="H32" s="7"/>
      <c r="I32" s="8"/>
      <c r="J32" s="5"/>
      <c r="K32" s="9"/>
      <c r="L32" s="9"/>
      <c r="M32" s="10"/>
      <c r="N32" s="9"/>
      <c r="O32" s="11"/>
      <c r="P32" s="12"/>
    </row>
    <row r="33" spans="1:16">
      <c r="A33" s="2">
        <v>24</v>
      </c>
      <c r="B33" s="3"/>
      <c r="C33" s="3"/>
      <c r="D33" s="4"/>
      <c r="E33" s="5"/>
      <c r="F33" s="6"/>
      <c r="G33" s="5"/>
      <c r="H33" s="7"/>
      <c r="I33" s="8"/>
      <c r="J33" s="5"/>
      <c r="K33" s="9"/>
      <c r="L33" s="9"/>
      <c r="M33" s="10"/>
      <c r="N33" s="9"/>
      <c r="O33" s="11"/>
      <c r="P33" s="12"/>
    </row>
    <row r="34" spans="1:16">
      <c r="A34" s="2">
        <v>25</v>
      </c>
      <c r="B34" s="3"/>
      <c r="C34" s="3"/>
      <c r="D34" s="4"/>
      <c r="E34" s="5"/>
      <c r="F34" s="6"/>
      <c r="G34" s="5"/>
      <c r="H34" s="7"/>
      <c r="I34" s="8"/>
      <c r="J34" s="5"/>
      <c r="K34" s="9"/>
      <c r="L34" s="9"/>
      <c r="M34" s="10"/>
      <c r="N34" s="9"/>
      <c r="O34" s="11"/>
      <c r="P34" s="12"/>
    </row>
    <row r="35" spans="1:16">
      <c r="A35" s="2">
        <v>26</v>
      </c>
      <c r="B35" s="3"/>
      <c r="C35" s="3"/>
      <c r="D35" s="4"/>
      <c r="E35" s="5"/>
      <c r="F35" s="6"/>
      <c r="G35" s="5"/>
      <c r="H35" s="7"/>
      <c r="I35" s="8"/>
      <c r="J35" s="5"/>
      <c r="K35" s="9"/>
      <c r="L35" s="9"/>
      <c r="M35" s="10"/>
      <c r="N35" s="9"/>
      <c r="O35" s="11"/>
      <c r="P35" s="12"/>
    </row>
    <row r="36" spans="1:16">
      <c r="A36" s="2">
        <v>27</v>
      </c>
      <c r="B36" s="3"/>
      <c r="C36" s="3"/>
      <c r="D36" s="4"/>
      <c r="E36" s="5"/>
      <c r="F36" s="6"/>
      <c r="G36" s="5"/>
      <c r="H36" s="7"/>
      <c r="I36" s="8"/>
      <c r="J36" s="5"/>
      <c r="K36" s="9"/>
      <c r="L36" s="9"/>
      <c r="M36" s="10"/>
      <c r="N36" s="9"/>
      <c r="O36" s="11"/>
      <c r="P36" s="12"/>
    </row>
    <row r="37" spans="1:16">
      <c r="A37" s="2">
        <v>28</v>
      </c>
      <c r="B37" s="3"/>
      <c r="C37" s="3"/>
      <c r="D37" s="4"/>
      <c r="E37" s="5"/>
      <c r="F37" s="6"/>
      <c r="G37" s="5"/>
      <c r="H37" s="7"/>
      <c r="I37" s="8"/>
      <c r="J37" s="5"/>
      <c r="K37" s="9"/>
      <c r="L37" s="9"/>
      <c r="M37" s="10"/>
      <c r="N37" s="9"/>
      <c r="O37" s="11"/>
      <c r="P37" s="12"/>
    </row>
    <row r="38" spans="1:16">
      <c r="A38" s="2">
        <v>29</v>
      </c>
      <c r="B38" s="3"/>
      <c r="C38" s="3"/>
      <c r="D38" s="4"/>
      <c r="E38" s="5"/>
      <c r="F38" s="6"/>
      <c r="G38" s="5"/>
      <c r="H38" s="7"/>
      <c r="I38" s="8"/>
      <c r="J38" s="5"/>
      <c r="K38" s="9"/>
      <c r="L38" s="9"/>
      <c r="M38" s="10"/>
      <c r="N38" s="9"/>
      <c r="O38" s="11"/>
      <c r="P38" s="12"/>
    </row>
    <row r="39" spans="1:16">
      <c r="A39" s="2">
        <v>30</v>
      </c>
      <c r="B39" s="3"/>
      <c r="C39" s="3"/>
      <c r="D39" s="4"/>
      <c r="E39" s="5"/>
      <c r="F39" s="6"/>
      <c r="G39" s="5"/>
      <c r="H39" s="7"/>
      <c r="I39" s="8"/>
      <c r="J39" s="5"/>
      <c r="K39" s="9"/>
      <c r="L39" s="9"/>
      <c r="M39" s="10"/>
      <c r="N39" s="9"/>
      <c r="O39" s="11"/>
      <c r="P39" s="12"/>
    </row>
    <row r="40" spans="1:16">
      <c r="A40" s="2">
        <v>31</v>
      </c>
      <c r="B40" s="3"/>
      <c r="C40" s="3"/>
      <c r="D40" s="4"/>
      <c r="E40" s="5"/>
      <c r="F40" s="6"/>
      <c r="G40" s="5"/>
      <c r="H40" s="7"/>
      <c r="I40" s="8"/>
      <c r="J40" s="5"/>
      <c r="K40" s="9"/>
      <c r="L40" s="9"/>
      <c r="M40" s="10"/>
      <c r="N40" s="9"/>
      <c r="O40" s="11"/>
      <c r="P40" s="12"/>
    </row>
    <row r="41" spans="1:16">
      <c r="A41" s="2">
        <v>32</v>
      </c>
      <c r="B41" s="3"/>
      <c r="C41" s="3"/>
      <c r="D41" s="4"/>
      <c r="E41" s="5"/>
      <c r="F41" s="6"/>
      <c r="G41" s="5"/>
      <c r="H41" s="7"/>
      <c r="I41" s="8"/>
      <c r="J41" s="5"/>
      <c r="K41" s="9"/>
      <c r="L41" s="9"/>
      <c r="M41" s="10"/>
      <c r="N41" s="9"/>
      <c r="O41" s="11"/>
      <c r="P41" s="12"/>
    </row>
    <row r="42" spans="1:16">
      <c r="A42" s="2">
        <v>33</v>
      </c>
      <c r="B42" s="3"/>
      <c r="C42" s="3"/>
      <c r="D42" s="4"/>
      <c r="E42" s="5"/>
      <c r="F42" s="6"/>
      <c r="G42" s="5"/>
      <c r="H42" s="7"/>
      <c r="I42" s="8"/>
      <c r="J42" s="5"/>
      <c r="K42" s="9"/>
      <c r="L42" s="9"/>
      <c r="M42" s="10"/>
      <c r="N42" s="9"/>
      <c r="O42" s="11"/>
      <c r="P42" s="12"/>
    </row>
    <row r="43" spans="1:16">
      <c r="A43" s="2">
        <v>34</v>
      </c>
      <c r="B43" s="3"/>
      <c r="C43" s="3"/>
      <c r="D43" s="4"/>
      <c r="E43" s="5"/>
      <c r="F43" s="6"/>
      <c r="G43" s="5"/>
      <c r="H43" s="7"/>
      <c r="I43" s="8"/>
      <c r="J43" s="5"/>
      <c r="K43" s="9"/>
      <c r="L43" s="9"/>
      <c r="M43" s="10"/>
      <c r="N43" s="9"/>
      <c r="O43" s="11"/>
      <c r="P43" s="12"/>
    </row>
    <row r="44" spans="1:16">
      <c r="A44" s="2">
        <v>35</v>
      </c>
      <c r="B44" s="3"/>
      <c r="C44" s="3"/>
      <c r="D44" s="4"/>
      <c r="E44" s="5"/>
      <c r="F44" s="6"/>
      <c r="G44" s="5"/>
      <c r="H44" s="7"/>
      <c r="I44" s="8"/>
      <c r="J44" s="5"/>
      <c r="K44" s="9"/>
      <c r="L44" s="9"/>
      <c r="M44" s="10"/>
      <c r="N44" s="9"/>
      <c r="O44" s="11"/>
      <c r="P44" s="12"/>
    </row>
    <row r="45" spans="1:16">
      <c r="A45" s="2">
        <v>36</v>
      </c>
      <c r="B45" s="3"/>
      <c r="C45" s="3"/>
      <c r="D45" s="4"/>
      <c r="E45" s="5"/>
      <c r="F45" s="6"/>
      <c r="G45" s="5"/>
      <c r="H45" s="7"/>
      <c r="I45" s="8"/>
      <c r="J45" s="5"/>
      <c r="K45" s="9"/>
      <c r="L45" s="9"/>
      <c r="M45" s="10"/>
      <c r="N45" s="9"/>
      <c r="O45" s="11"/>
      <c r="P45" s="12"/>
    </row>
    <row r="46" spans="1:16">
      <c r="A46" s="2">
        <v>37</v>
      </c>
      <c r="B46" s="3"/>
      <c r="C46" s="3"/>
      <c r="D46" s="4"/>
      <c r="E46" s="5"/>
      <c r="F46" s="6"/>
      <c r="G46" s="5"/>
      <c r="H46" s="7"/>
      <c r="I46" s="8"/>
      <c r="J46" s="5"/>
      <c r="K46" s="9"/>
      <c r="L46" s="9"/>
      <c r="M46" s="10"/>
      <c r="N46" s="9"/>
      <c r="O46" s="11"/>
      <c r="P46" s="12"/>
    </row>
    <row r="47" spans="1:16">
      <c r="A47" s="2">
        <v>38</v>
      </c>
      <c r="B47" s="3"/>
      <c r="C47" s="3"/>
      <c r="D47" s="4"/>
      <c r="E47" s="5"/>
      <c r="F47" s="6"/>
      <c r="G47" s="5"/>
      <c r="H47" s="7"/>
      <c r="I47" s="8"/>
      <c r="J47" s="5"/>
      <c r="K47" s="9"/>
      <c r="L47" s="9"/>
      <c r="M47" s="10"/>
      <c r="N47" s="9"/>
      <c r="O47" s="11"/>
      <c r="P47" s="12"/>
    </row>
    <row r="48" spans="1:16">
      <c r="A48" s="2">
        <v>39</v>
      </c>
      <c r="B48" s="3"/>
      <c r="C48" s="3"/>
      <c r="D48" s="4"/>
      <c r="E48" s="5"/>
      <c r="F48" s="6"/>
      <c r="G48" s="5"/>
      <c r="H48" s="7"/>
      <c r="I48" s="8"/>
      <c r="J48" s="5"/>
      <c r="K48" s="9"/>
      <c r="L48" s="9"/>
      <c r="M48" s="10"/>
      <c r="N48" s="9"/>
      <c r="O48" s="11"/>
      <c r="P48" s="12"/>
    </row>
    <row r="49" spans="1:16">
      <c r="A49" s="2">
        <v>40</v>
      </c>
      <c r="B49" s="3"/>
      <c r="C49" s="3"/>
      <c r="D49" s="4"/>
      <c r="E49" s="5"/>
      <c r="F49" s="6"/>
      <c r="G49" s="5"/>
      <c r="H49" s="7"/>
      <c r="I49" s="8"/>
      <c r="J49" s="5"/>
      <c r="K49" s="9"/>
      <c r="L49" s="9"/>
      <c r="M49" s="10"/>
      <c r="N49" s="9"/>
      <c r="O49" s="11"/>
      <c r="P49" s="12"/>
    </row>
    <row r="50" spans="1:16">
      <c r="A50" s="2">
        <v>41</v>
      </c>
      <c r="B50" s="3"/>
      <c r="C50" s="3"/>
      <c r="D50" s="4"/>
      <c r="E50" s="5"/>
      <c r="F50" s="6"/>
      <c r="G50" s="5"/>
      <c r="H50" s="7"/>
      <c r="I50" s="8"/>
      <c r="J50" s="5"/>
      <c r="K50" s="9"/>
      <c r="L50" s="9"/>
      <c r="M50" s="10"/>
      <c r="N50" s="9"/>
      <c r="O50" s="11"/>
      <c r="P50" s="12"/>
    </row>
    <row r="51" spans="1:16">
      <c r="A51" s="2">
        <v>42</v>
      </c>
      <c r="B51" s="3"/>
      <c r="C51" s="3"/>
      <c r="D51" s="4"/>
      <c r="E51" s="5"/>
      <c r="F51" s="6"/>
      <c r="G51" s="5"/>
      <c r="H51" s="7"/>
      <c r="I51" s="8"/>
      <c r="J51" s="5"/>
      <c r="K51" s="9"/>
      <c r="L51" s="9"/>
      <c r="M51" s="10"/>
      <c r="N51" s="9"/>
      <c r="O51" s="11"/>
      <c r="P51" s="12"/>
    </row>
    <row r="52" spans="1:16">
      <c r="A52" s="2">
        <v>43</v>
      </c>
      <c r="B52" s="3"/>
      <c r="C52" s="3"/>
      <c r="D52" s="4"/>
      <c r="E52" s="5"/>
      <c r="F52" s="6"/>
      <c r="G52" s="5"/>
      <c r="H52" s="7"/>
      <c r="I52" s="8"/>
      <c r="J52" s="5"/>
      <c r="K52" s="9"/>
      <c r="L52" s="9"/>
      <c r="M52" s="10"/>
      <c r="N52" s="9"/>
      <c r="O52" s="11"/>
      <c r="P52" s="12"/>
    </row>
    <row r="53" spans="1:16">
      <c r="A53" s="2">
        <v>44</v>
      </c>
      <c r="B53" s="3"/>
      <c r="C53" s="3"/>
      <c r="D53" s="4"/>
      <c r="E53" s="5"/>
      <c r="F53" s="6"/>
      <c r="G53" s="5"/>
      <c r="H53" s="7"/>
      <c r="I53" s="8"/>
      <c r="J53" s="5"/>
      <c r="K53" s="9"/>
      <c r="L53" s="9"/>
      <c r="M53" s="10"/>
      <c r="N53" s="9"/>
      <c r="O53" s="11"/>
      <c r="P53" s="12"/>
    </row>
    <row r="54" spans="1:16" ht="16.2" thickBot="1">
      <c r="A54" s="15">
        <v>45</v>
      </c>
      <c r="B54" s="16"/>
      <c r="C54" s="16"/>
      <c r="D54" s="17"/>
      <c r="E54" s="18"/>
      <c r="F54" s="19"/>
      <c r="G54" s="18"/>
      <c r="H54" s="20"/>
      <c r="I54" s="21"/>
      <c r="J54" s="18"/>
      <c r="K54" s="22"/>
      <c r="L54" s="22"/>
      <c r="M54" s="23"/>
      <c r="N54" s="22"/>
      <c r="O54" s="24"/>
      <c r="P54" s="25"/>
    </row>
    <row r="55" spans="1:16" ht="16.2" thickTop="1"/>
    <row r="57" spans="1:16">
      <c r="B57" s="26"/>
    </row>
    <row r="58" spans="1:16">
      <c r="B58" s="26"/>
    </row>
  </sheetData>
  <autoFilter ref="A5:P54" xr:uid="{00000000-0009-0000-0000-000000000000}"/>
  <mergeCells count="8">
    <mergeCell ref="K27:K28"/>
    <mergeCell ref="L27:L28"/>
    <mergeCell ref="N27:N28"/>
    <mergeCell ref="A2:D2"/>
    <mergeCell ref="A3:D3"/>
    <mergeCell ref="E3:F3"/>
    <mergeCell ref="A4:D4"/>
    <mergeCell ref="E4:F4"/>
  </mergeCells>
  <conditionalFormatting sqref="A2:C2">
    <cfRule type="duplicateValues" dxfId="17" priority="4"/>
  </conditionalFormatting>
  <conditionalFormatting sqref="A3:C3">
    <cfRule type="duplicateValues" dxfId="16" priority="1"/>
  </conditionalFormatting>
  <conditionalFormatting sqref="A4:C4">
    <cfRule type="duplicateValues" dxfId="15" priority="3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workbookViewId="0">
      <selection activeCell="F27" sqref="F27"/>
    </sheetView>
  </sheetViews>
  <sheetFormatPr defaultColWidth="8.7265625" defaultRowHeight="15.6"/>
  <cols>
    <col min="1" max="1" width="4.54296875" style="13" customWidth="1"/>
    <col min="2" max="2" width="12" style="13" bestFit="1" customWidth="1"/>
    <col min="3" max="3" width="9.26953125" style="13" bestFit="1" customWidth="1"/>
    <col min="4" max="4" width="12.54296875" style="13"/>
    <col min="5" max="5" width="5.7265625" style="13" customWidth="1"/>
    <col min="6" max="6" width="54" style="13" customWidth="1"/>
    <col min="7" max="7" width="8.7265625" style="13"/>
    <col min="8" max="8" width="9.26953125" style="13"/>
    <col min="9" max="11" width="8.7265625" style="13"/>
    <col min="12" max="12" width="9.26953125" style="13"/>
    <col min="13" max="13" width="8.7265625" style="13"/>
    <col min="14" max="14" width="11.54296875" style="13"/>
    <col min="15" max="15" width="11.26953125" style="13"/>
    <col min="16" max="16" width="8.7265625" style="13"/>
    <col min="17" max="17" width="8.7265625" style="14"/>
    <col min="18" max="18" width="8.7265625" style="13"/>
    <col min="19" max="19" width="24.7265625" style="13" customWidth="1"/>
    <col min="20" max="20" width="20.08984375" style="13" customWidth="1"/>
    <col min="21" max="16384" width="8.7265625" style="13"/>
  </cols>
  <sheetData>
    <row r="1" spans="1:22" s="44" customFormat="1">
      <c r="D1" s="45"/>
      <c r="F1" s="46"/>
      <c r="G1" s="47"/>
      <c r="I1" s="48" t="s">
        <v>0</v>
      </c>
      <c r="J1" s="49"/>
      <c r="L1" s="50"/>
      <c r="M1" s="47"/>
      <c r="N1" s="51"/>
      <c r="Q1" s="52"/>
    </row>
    <row r="2" spans="1:22" s="44" customFormat="1">
      <c r="A2" s="73" t="s">
        <v>1</v>
      </c>
      <c r="B2" s="73"/>
      <c r="C2" s="73"/>
      <c r="D2" s="73"/>
      <c r="I2" s="47" t="s">
        <v>2</v>
      </c>
      <c r="J2" s="47"/>
      <c r="K2" s="43"/>
      <c r="L2" s="47"/>
      <c r="M2" s="47"/>
      <c r="N2" s="53"/>
      <c r="Q2" s="52"/>
    </row>
    <row r="3" spans="1:22" s="44" customFormat="1">
      <c r="A3" s="73" t="s">
        <v>3</v>
      </c>
      <c r="B3" s="73"/>
      <c r="C3" s="73"/>
      <c r="D3" s="73"/>
      <c r="E3" s="74"/>
      <c r="F3" s="74"/>
      <c r="G3" s="47"/>
      <c r="I3" s="47"/>
      <c r="J3" s="47"/>
      <c r="K3" s="43"/>
      <c r="L3" s="50"/>
      <c r="M3" s="47"/>
      <c r="N3" s="53"/>
      <c r="Q3" s="52"/>
    </row>
    <row r="4" spans="1:22" s="44" customFormat="1" ht="24.75" customHeight="1" thickBot="1">
      <c r="A4" s="75" t="s">
        <v>4</v>
      </c>
      <c r="B4" s="73"/>
      <c r="C4" s="73"/>
      <c r="D4" s="73"/>
      <c r="E4" s="74"/>
      <c r="F4" s="74"/>
      <c r="G4" s="47" t="s">
        <v>5</v>
      </c>
      <c r="H4" s="54"/>
      <c r="I4" s="47"/>
      <c r="J4" s="49"/>
      <c r="K4" s="50">
        <f>SUM(K6:K9)</f>
        <v>0</v>
      </c>
      <c r="L4" s="50">
        <f>SUM(L6:L9)</f>
        <v>0</v>
      </c>
      <c r="M4" s="50">
        <f>SUM(M6:M9)</f>
        <v>0</v>
      </c>
      <c r="N4" s="51">
        <f>SUM(N6:N9)</f>
        <v>0</v>
      </c>
      <c r="P4" s="55"/>
      <c r="Q4" s="52"/>
    </row>
    <row r="5" spans="1:22" s="67" customFormat="1" ht="45.75" customHeight="1" thickTop="1">
      <c r="A5" s="56" t="s">
        <v>6</v>
      </c>
      <c r="B5" s="57" t="s">
        <v>19</v>
      </c>
      <c r="C5" s="57" t="s">
        <v>20</v>
      </c>
      <c r="D5" s="58" t="s">
        <v>7</v>
      </c>
      <c r="E5" s="57" t="s">
        <v>8</v>
      </c>
      <c r="F5" s="59" t="s">
        <v>9</v>
      </c>
      <c r="G5" s="60" t="s">
        <v>10</v>
      </c>
      <c r="H5" s="61" t="s">
        <v>11</v>
      </c>
      <c r="I5" s="60" t="s">
        <v>12</v>
      </c>
      <c r="J5" s="62"/>
      <c r="K5" s="61" t="s">
        <v>13</v>
      </c>
      <c r="L5" s="61" t="s">
        <v>14</v>
      </c>
      <c r="M5" s="61" t="s">
        <v>15</v>
      </c>
      <c r="N5" s="63" t="s">
        <v>16</v>
      </c>
      <c r="O5" s="61" t="s">
        <v>18</v>
      </c>
      <c r="P5" s="64" t="s">
        <v>17</v>
      </c>
      <c r="Q5" s="65" t="s">
        <v>22</v>
      </c>
      <c r="R5" s="65" t="s">
        <v>23</v>
      </c>
      <c r="S5" s="66" t="s">
        <v>24</v>
      </c>
      <c r="T5" s="66" t="s">
        <v>25</v>
      </c>
      <c r="U5" s="67" t="s">
        <v>26</v>
      </c>
      <c r="V5" s="1" t="s">
        <v>27</v>
      </c>
    </row>
    <row r="6" spans="1:22">
      <c r="A6" s="27">
        <v>1</v>
      </c>
      <c r="B6" s="28"/>
      <c r="C6" s="28"/>
      <c r="D6" s="29"/>
      <c r="E6" s="5"/>
      <c r="F6" s="30"/>
      <c r="G6" s="5"/>
      <c r="H6" s="31"/>
      <c r="I6" s="32"/>
      <c r="J6" s="5"/>
      <c r="K6" s="33"/>
      <c r="L6" s="33"/>
      <c r="M6" s="34"/>
      <c r="N6" s="33"/>
      <c r="O6" s="11"/>
      <c r="P6" s="12"/>
    </row>
    <row r="7" spans="1:22">
      <c r="A7" s="27">
        <v>2</v>
      </c>
      <c r="B7" s="28"/>
      <c r="C7" s="28"/>
      <c r="D7" s="29"/>
      <c r="E7" s="5"/>
      <c r="F7" s="30"/>
      <c r="G7" s="5"/>
      <c r="H7" s="31"/>
      <c r="I7" s="32"/>
      <c r="J7" s="5"/>
      <c r="K7" s="33"/>
      <c r="L7" s="33"/>
      <c r="M7" s="34"/>
      <c r="N7" s="33"/>
      <c r="O7" s="11"/>
      <c r="P7" s="12"/>
    </row>
    <row r="8" spans="1:22">
      <c r="A8" s="27">
        <v>3</v>
      </c>
      <c r="B8" s="28"/>
      <c r="C8" s="28"/>
      <c r="D8" s="29"/>
      <c r="E8" s="5"/>
      <c r="F8" s="30"/>
      <c r="G8" s="5"/>
      <c r="H8" s="31"/>
      <c r="I8" s="32"/>
      <c r="J8" s="5"/>
      <c r="K8" s="33"/>
      <c r="L8" s="33"/>
      <c r="M8" s="34"/>
      <c r="N8" s="33"/>
      <c r="O8" s="11"/>
      <c r="P8" s="12"/>
    </row>
    <row r="9" spans="1:22" ht="16.2" thickBot="1">
      <c r="A9" s="35">
        <v>4</v>
      </c>
      <c r="B9" s="36"/>
      <c r="C9" s="36"/>
      <c r="D9" s="37"/>
      <c r="E9" s="18"/>
      <c r="F9" s="38"/>
      <c r="G9" s="18"/>
      <c r="H9" s="39"/>
      <c r="I9" s="40"/>
      <c r="J9" s="18"/>
      <c r="K9" s="41"/>
      <c r="L9" s="41"/>
      <c r="M9" s="42"/>
      <c r="N9" s="41"/>
      <c r="O9" s="24"/>
      <c r="P9" s="25"/>
    </row>
    <row r="10" spans="1:22" ht="16.2" thickTop="1"/>
  </sheetData>
  <autoFilter ref="A5:P9" xr:uid="{00000000-0009-0000-0000-000001000000}"/>
  <mergeCells count="5">
    <mergeCell ref="A2:D2"/>
    <mergeCell ref="A3:D3"/>
    <mergeCell ref="E3:F3"/>
    <mergeCell ref="A4:D4"/>
    <mergeCell ref="E4:F4"/>
  </mergeCells>
  <conditionalFormatting sqref="A2:C2">
    <cfRule type="duplicateValues" dxfId="14" priority="4"/>
  </conditionalFormatting>
  <conditionalFormatting sqref="A3:C3">
    <cfRule type="duplicateValues" dxfId="13" priority="1"/>
  </conditionalFormatting>
  <conditionalFormatting sqref="A4:C4">
    <cfRule type="duplicateValues" dxfId="12" priority="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"/>
  <sheetViews>
    <sheetView workbookViewId="0">
      <selection activeCell="F33" sqref="F33"/>
    </sheetView>
  </sheetViews>
  <sheetFormatPr defaultColWidth="8.7265625" defaultRowHeight="15.6"/>
  <cols>
    <col min="1" max="1" width="4.54296875" style="13" customWidth="1"/>
    <col min="2" max="2" width="12" style="13" bestFit="1" customWidth="1"/>
    <col min="3" max="3" width="9.26953125" style="13" bestFit="1" customWidth="1"/>
    <col min="4" max="4" width="12.54296875" style="13"/>
    <col min="5" max="5" width="5.7265625" style="13" customWidth="1"/>
    <col min="6" max="6" width="54" style="13" customWidth="1"/>
    <col min="7" max="7" width="8.7265625" style="13"/>
    <col min="8" max="8" width="9.26953125" style="13"/>
    <col min="9" max="11" width="8.7265625" style="13"/>
    <col min="12" max="12" width="9.26953125" style="13"/>
    <col min="13" max="13" width="8.7265625" style="13"/>
    <col min="14" max="14" width="11.54296875" style="13"/>
    <col min="15" max="15" width="11.26953125" style="13"/>
    <col min="16" max="16" width="8.7265625" style="13"/>
    <col min="17" max="18" width="8.7265625" style="14"/>
    <col min="19" max="19" width="17.08984375" style="13" bestFit="1" customWidth="1"/>
    <col min="20" max="20" width="12.7265625" style="13" customWidth="1"/>
    <col min="21" max="16384" width="8.7265625" style="13"/>
  </cols>
  <sheetData>
    <row r="1" spans="1:22" s="44" customFormat="1">
      <c r="F1" s="54"/>
      <c r="G1" s="47"/>
      <c r="I1" s="48" t="s">
        <v>0</v>
      </c>
      <c r="J1" s="49"/>
      <c r="L1" s="50"/>
      <c r="M1" s="47"/>
      <c r="N1" s="51"/>
      <c r="Q1" s="52"/>
      <c r="R1" s="52"/>
    </row>
    <row r="2" spans="1:22" s="44" customFormat="1">
      <c r="A2" s="73" t="s">
        <v>1</v>
      </c>
      <c r="B2" s="73"/>
      <c r="C2" s="73"/>
      <c r="D2" s="73"/>
      <c r="I2" s="47" t="s">
        <v>2</v>
      </c>
      <c r="J2" s="47"/>
      <c r="K2" s="43"/>
      <c r="L2" s="47"/>
      <c r="M2" s="47"/>
      <c r="N2" s="53"/>
      <c r="Q2" s="52"/>
      <c r="R2" s="52"/>
    </row>
    <row r="3" spans="1:22" s="44" customFormat="1">
      <c r="A3" s="73" t="s">
        <v>3</v>
      </c>
      <c r="B3" s="73"/>
      <c r="C3" s="73"/>
      <c r="D3" s="73"/>
      <c r="E3" s="74"/>
      <c r="F3" s="74"/>
      <c r="G3" s="47"/>
      <c r="I3" s="47"/>
      <c r="J3" s="47"/>
      <c r="K3" s="43"/>
      <c r="L3" s="50"/>
      <c r="M3" s="47"/>
      <c r="N3" s="53"/>
      <c r="Q3" s="52"/>
      <c r="R3" s="52"/>
    </row>
    <row r="4" spans="1:22" s="44" customFormat="1" ht="24.75" customHeight="1" thickBot="1">
      <c r="A4" s="75" t="s">
        <v>4</v>
      </c>
      <c r="B4" s="73"/>
      <c r="C4" s="73"/>
      <c r="D4" s="73"/>
      <c r="E4" s="74"/>
      <c r="F4" s="74"/>
      <c r="G4" s="47" t="s">
        <v>5</v>
      </c>
      <c r="H4" s="54"/>
      <c r="I4" s="47"/>
      <c r="J4" s="49"/>
      <c r="K4" s="50">
        <f>SUM(K6:K8)</f>
        <v>0</v>
      </c>
      <c r="L4" s="50">
        <f>SUM(L6:L8)</f>
        <v>0</v>
      </c>
      <c r="M4" s="50">
        <f>SUM(M6:M8)</f>
        <v>0</v>
      </c>
      <c r="N4" s="51">
        <f>SUM(N6:N8)</f>
        <v>0</v>
      </c>
      <c r="P4" s="55"/>
      <c r="Q4" s="52"/>
      <c r="R4" s="52"/>
    </row>
    <row r="5" spans="1:22" s="70" customFormat="1" ht="45.75" customHeight="1" thickTop="1">
      <c r="A5" s="56" t="s">
        <v>6</v>
      </c>
      <c r="B5" s="57" t="s">
        <v>19</v>
      </c>
      <c r="C5" s="57" t="s">
        <v>20</v>
      </c>
      <c r="D5" s="58" t="s">
        <v>7</v>
      </c>
      <c r="E5" s="57" t="s">
        <v>8</v>
      </c>
      <c r="F5" s="59" t="s">
        <v>9</v>
      </c>
      <c r="G5" s="60" t="s">
        <v>10</v>
      </c>
      <c r="H5" s="61" t="s">
        <v>11</v>
      </c>
      <c r="I5" s="60" t="s">
        <v>12</v>
      </c>
      <c r="J5" s="62"/>
      <c r="K5" s="61" t="s">
        <v>13</v>
      </c>
      <c r="L5" s="61" t="s">
        <v>14</v>
      </c>
      <c r="M5" s="61" t="s">
        <v>15</v>
      </c>
      <c r="N5" s="63" t="s">
        <v>16</v>
      </c>
      <c r="O5" s="61" t="s">
        <v>18</v>
      </c>
      <c r="P5" s="64" t="s">
        <v>17</v>
      </c>
      <c r="Q5" s="68" t="s">
        <v>22</v>
      </c>
      <c r="R5" s="68" t="s">
        <v>23</v>
      </c>
      <c r="S5" s="69" t="s">
        <v>24</v>
      </c>
      <c r="T5" s="69" t="s">
        <v>25</v>
      </c>
      <c r="U5" s="70" t="s">
        <v>26</v>
      </c>
      <c r="V5" s="43" t="s">
        <v>27</v>
      </c>
    </row>
    <row r="6" spans="1:22">
      <c r="A6" s="27">
        <v>1</v>
      </c>
      <c r="B6" s="28"/>
      <c r="C6" s="28"/>
      <c r="D6" s="29"/>
      <c r="E6" s="5"/>
      <c r="F6" s="30"/>
      <c r="G6" s="5"/>
      <c r="H6" s="31"/>
      <c r="I6" s="32"/>
      <c r="J6" s="5"/>
      <c r="K6" s="33"/>
      <c r="L6" s="33"/>
      <c r="M6" s="34"/>
      <c r="N6" s="33"/>
      <c r="O6" s="11"/>
      <c r="P6" s="12"/>
    </row>
    <row r="7" spans="1:22">
      <c r="A7" s="27">
        <v>2</v>
      </c>
      <c r="B7" s="28"/>
      <c r="C7" s="28"/>
      <c r="D7" s="29"/>
      <c r="E7" s="5"/>
      <c r="F7" s="30"/>
      <c r="G7" s="5"/>
      <c r="H7" s="31"/>
      <c r="I7" s="32"/>
      <c r="J7" s="5"/>
      <c r="K7" s="33"/>
      <c r="L7" s="33"/>
      <c r="M7" s="34"/>
      <c r="N7" s="33"/>
      <c r="O7" s="11"/>
      <c r="P7" s="12"/>
    </row>
    <row r="8" spans="1:22" ht="16.2" thickBot="1">
      <c r="A8" s="35">
        <v>3</v>
      </c>
      <c r="B8" s="36"/>
      <c r="C8" s="36"/>
      <c r="D8" s="37"/>
      <c r="E8" s="18"/>
      <c r="F8" s="38"/>
      <c r="G8" s="18"/>
      <c r="H8" s="39"/>
      <c r="I8" s="40"/>
      <c r="J8" s="18"/>
      <c r="K8" s="41"/>
      <c r="L8" s="41"/>
      <c r="M8" s="42"/>
      <c r="N8" s="41"/>
      <c r="O8" s="24"/>
      <c r="P8" s="25"/>
    </row>
    <row r="9" spans="1:22" ht="16.2" thickTop="1"/>
  </sheetData>
  <autoFilter ref="A5:P8" xr:uid="{00000000-0009-0000-0000-000003000000}"/>
  <mergeCells count="5">
    <mergeCell ref="A2:D2"/>
    <mergeCell ref="A3:D3"/>
    <mergeCell ref="E3:F3"/>
    <mergeCell ref="A4:D4"/>
    <mergeCell ref="E4:F4"/>
  </mergeCells>
  <conditionalFormatting sqref="A2:C2">
    <cfRule type="duplicateValues" dxfId="11" priority="4"/>
  </conditionalFormatting>
  <conditionalFormatting sqref="A3:C3">
    <cfRule type="duplicateValues" dxfId="10" priority="1"/>
  </conditionalFormatting>
  <conditionalFormatting sqref="A4:C4">
    <cfRule type="duplicateValues" dxfId="9" priority="3"/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"/>
  <sheetViews>
    <sheetView topLeftCell="D1" workbookViewId="0">
      <selection activeCell="J1" sqref="J1:O1"/>
    </sheetView>
  </sheetViews>
  <sheetFormatPr defaultColWidth="8.7265625" defaultRowHeight="15.6"/>
  <cols>
    <col min="1" max="1" width="4.54296875" style="13" customWidth="1"/>
    <col min="2" max="2" width="12" style="13" bestFit="1" customWidth="1"/>
    <col min="3" max="3" width="9.26953125" style="13" bestFit="1" customWidth="1"/>
    <col min="4" max="4" width="12.54296875" style="13"/>
    <col min="5" max="5" width="5.7265625" style="13" customWidth="1"/>
    <col min="6" max="6" width="54" style="13" customWidth="1"/>
    <col min="7" max="7" width="8.7265625" style="13"/>
    <col min="8" max="8" width="9.26953125" style="13"/>
    <col min="9" max="11" width="8.7265625" style="13"/>
    <col min="12" max="12" width="9.26953125" style="13"/>
    <col min="13" max="13" width="8.7265625" style="13"/>
    <col min="14" max="14" width="11.54296875" style="13"/>
    <col min="15" max="15" width="11.26953125" style="13"/>
    <col min="16" max="16" width="8.7265625" style="13"/>
    <col min="17" max="17" width="8.7265625" style="14"/>
    <col min="18" max="18" width="8.7265625" style="13"/>
    <col min="19" max="19" width="12.1796875" style="13" customWidth="1"/>
    <col min="20" max="20" width="17.26953125" style="13" customWidth="1"/>
    <col min="21" max="16384" width="8.7265625" style="13"/>
  </cols>
  <sheetData>
    <row r="1" spans="1:22" s="44" customFormat="1">
      <c r="F1" s="54"/>
      <c r="G1" s="47"/>
      <c r="I1" s="48" t="s">
        <v>0</v>
      </c>
      <c r="J1" s="49"/>
      <c r="L1" s="50"/>
      <c r="M1" s="47"/>
      <c r="N1" s="51"/>
      <c r="Q1" s="52"/>
    </row>
    <row r="2" spans="1:22" s="44" customFormat="1">
      <c r="A2" s="73" t="s">
        <v>1</v>
      </c>
      <c r="B2" s="73"/>
      <c r="C2" s="73"/>
      <c r="D2" s="73"/>
      <c r="I2" s="47" t="s">
        <v>2</v>
      </c>
      <c r="J2" s="47"/>
      <c r="K2" s="43"/>
      <c r="L2" s="47"/>
      <c r="M2" s="47"/>
      <c r="N2" s="53"/>
      <c r="Q2" s="52"/>
    </row>
    <row r="3" spans="1:22" s="44" customFormat="1">
      <c r="A3" s="73" t="s">
        <v>3</v>
      </c>
      <c r="B3" s="73"/>
      <c r="C3" s="73"/>
      <c r="D3" s="73"/>
      <c r="E3" s="74"/>
      <c r="F3" s="74"/>
      <c r="G3" s="47"/>
      <c r="I3" s="47"/>
      <c r="J3" s="47"/>
      <c r="K3" s="43"/>
      <c r="L3" s="50"/>
      <c r="M3" s="47"/>
      <c r="N3" s="53"/>
      <c r="Q3" s="52"/>
    </row>
    <row r="4" spans="1:22" s="44" customFormat="1" ht="24.75" customHeight="1" thickBot="1">
      <c r="A4" s="75" t="s">
        <v>4</v>
      </c>
      <c r="B4" s="73"/>
      <c r="C4" s="73"/>
      <c r="D4" s="73"/>
      <c r="E4" s="74"/>
      <c r="F4" s="74"/>
      <c r="G4" s="47" t="s">
        <v>5</v>
      </c>
      <c r="H4" s="54"/>
      <c r="I4" s="47"/>
      <c r="J4" s="49"/>
      <c r="K4" s="50">
        <f>SUM(K6:K7)</f>
        <v>0</v>
      </c>
      <c r="L4" s="50">
        <f>SUM(L6:L7)</f>
        <v>0</v>
      </c>
      <c r="M4" s="50">
        <f>SUM(M6:M7)</f>
        <v>0</v>
      </c>
      <c r="N4" s="51">
        <f>SUM(N6:N7)</f>
        <v>0</v>
      </c>
      <c r="P4" s="55"/>
      <c r="Q4" s="52"/>
    </row>
    <row r="5" spans="1:22" s="70" customFormat="1" ht="45.75" customHeight="1" thickTop="1">
      <c r="A5" s="56" t="s">
        <v>6</v>
      </c>
      <c r="B5" s="57" t="s">
        <v>19</v>
      </c>
      <c r="C5" s="57" t="s">
        <v>20</v>
      </c>
      <c r="D5" s="58" t="s">
        <v>7</v>
      </c>
      <c r="E5" s="57" t="s">
        <v>8</v>
      </c>
      <c r="F5" s="59" t="s">
        <v>9</v>
      </c>
      <c r="G5" s="60" t="s">
        <v>10</v>
      </c>
      <c r="H5" s="61" t="s">
        <v>11</v>
      </c>
      <c r="I5" s="60" t="s">
        <v>12</v>
      </c>
      <c r="J5" s="62"/>
      <c r="K5" s="61" t="s">
        <v>13</v>
      </c>
      <c r="L5" s="61" t="s">
        <v>14</v>
      </c>
      <c r="M5" s="61" t="s">
        <v>15</v>
      </c>
      <c r="N5" s="63" t="s">
        <v>16</v>
      </c>
      <c r="O5" s="61" t="s">
        <v>18</v>
      </c>
      <c r="P5" s="64" t="s">
        <v>17</v>
      </c>
      <c r="Q5" s="68" t="s">
        <v>22</v>
      </c>
      <c r="R5" s="68" t="s">
        <v>23</v>
      </c>
      <c r="S5" s="69" t="s">
        <v>24</v>
      </c>
      <c r="T5" s="69" t="s">
        <v>25</v>
      </c>
      <c r="U5" s="70" t="s">
        <v>26</v>
      </c>
      <c r="V5" s="43" t="s">
        <v>27</v>
      </c>
    </row>
    <row r="6" spans="1:22">
      <c r="A6" s="27">
        <v>1</v>
      </c>
      <c r="B6" s="28"/>
      <c r="C6" s="28"/>
      <c r="D6" s="29"/>
      <c r="E6" s="5"/>
      <c r="F6" s="30"/>
      <c r="G6" s="5"/>
      <c r="H6" s="31"/>
      <c r="I6" s="32"/>
      <c r="J6" s="5"/>
      <c r="K6" s="33"/>
      <c r="L6" s="33"/>
      <c r="M6" s="34"/>
      <c r="N6" s="33"/>
      <c r="O6" s="11"/>
      <c r="P6" s="12"/>
    </row>
    <row r="7" spans="1:22" ht="16.2" thickBot="1">
      <c r="A7" s="35">
        <v>2</v>
      </c>
      <c r="B7" s="36"/>
      <c r="C7" s="36"/>
      <c r="D7" s="37"/>
      <c r="E7" s="18"/>
      <c r="F7" s="38"/>
      <c r="G7" s="18"/>
      <c r="H7" s="39"/>
      <c r="I7" s="40"/>
      <c r="J7" s="18"/>
      <c r="K7" s="41"/>
      <c r="L7" s="41"/>
      <c r="M7" s="42"/>
      <c r="N7" s="41"/>
      <c r="O7" s="24"/>
      <c r="P7" s="25"/>
    </row>
    <row r="8" spans="1:22" ht="16.2" thickTop="1"/>
  </sheetData>
  <autoFilter ref="A5:P7" xr:uid="{00000000-0009-0000-0000-000002000000}"/>
  <mergeCells count="5">
    <mergeCell ref="A2:D2"/>
    <mergeCell ref="A3:D3"/>
    <mergeCell ref="E3:F3"/>
    <mergeCell ref="A4:D4"/>
    <mergeCell ref="E4:F4"/>
  </mergeCells>
  <conditionalFormatting sqref="A2:C2">
    <cfRule type="duplicateValues" dxfId="8" priority="4"/>
  </conditionalFormatting>
  <conditionalFormatting sqref="A3:C3">
    <cfRule type="duplicateValues" dxfId="7" priority="1"/>
  </conditionalFormatting>
  <conditionalFormatting sqref="A4:C4">
    <cfRule type="duplicateValues" dxfId="6" priority="3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"/>
  <sheetViews>
    <sheetView zoomScale="85" zoomScaleNormal="85" workbookViewId="0">
      <selection activeCell="J1" sqref="J1:O1"/>
    </sheetView>
  </sheetViews>
  <sheetFormatPr defaultColWidth="8.7265625" defaultRowHeight="15.6"/>
  <cols>
    <col min="1" max="1" width="4.54296875" style="13" customWidth="1"/>
    <col min="2" max="2" width="12" style="13" bestFit="1" customWidth="1"/>
    <col min="3" max="3" width="9.26953125" style="13" bestFit="1" customWidth="1"/>
    <col min="4" max="4" width="12.54296875" style="13"/>
    <col min="5" max="5" width="5.7265625" style="13" customWidth="1"/>
    <col min="6" max="6" width="54" style="13" customWidth="1"/>
    <col min="7" max="7" width="8.7265625" style="13"/>
    <col min="8" max="8" width="9.26953125" style="13"/>
    <col min="9" max="11" width="8.7265625" style="13"/>
    <col min="12" max="12" width="9.26953125" style="13"/>
    <col min="13" max="13" width="8.7265625" style="13"/>
    <col min="14" max="14" width="11.54296875" style="13"/>
    <col min="15" max="15" width="11.26953125" style="13"/>
    <col min="16" max="16" width="8.7265625" style="13"/>
    <col min="17" max="17" width="8.7265625" style="14"/>
    <col min="18" max="18" width="8.7265625" style="13"/>
    <col min="19" max="19" width="15.54296875" style="13" customWidth="1"/>
    <col min="20" max="20" width="16.08984375" style="13" customWidth="1"/>
    <col min="21" max="16384" width="8.7265625" style="13"/>
  </cols>
  <sheetData>
    <row r="1" spans="1:22" s="44" customFormat="1">
      <c r="F1" s="54"/>
      <c r="G1" s="47"/>
      <c r="I1" s="48" t="s">
        <v>0</v>
      </c>
      <c r="J1" s="49"/>
      <c r="L1" s="50"/>
      <c r="M1" s="47"/>
      <c r="N1" s="51"/>
      <c r="Q1" s="52"/>
    </row>
    <row r="2" spans="1:22" s="44" customFormat="1">
      <c r="A2" s="73" t="s">
        <v>1</v>
      </c>
      <c r="B2" s="73"/>
      <c r="C2" s="73"/>
      <c r="D2" s="73"/>
      <c r="I2" s="47" t="s">
        <v>2</v>
      </c>
      <c r="J2" s="47"/>
      <c r="K2" s="43"/>
      <c r="L2" s="47"/>
      <c r="M2" s="47"/>
      <c r="N2" s="53"/>
      <c r="Q2" s="52"/>
    </row>
    <row r="3" spans="1:22" s="44" customFormat="1">
      <c r="A3" s="73" t="s">
        <v>3</v>
      </c>
      <c r="B3" s="73"/>
      <c r="C3" s="73"/>
      <c r="D3" s="73"/>
      <c r="E3" s="74"/>
      <c r="F3" s="74"/>
      <c r="G3" s="47"/>
      <c r="I3" s="47"/>
      <c r="J3" s="47"/>
      <c r="K3" s="43"/>
      <c r="L3" s="50"/>
      <c r="M3" s="47"/>
      <c r="N3" s="53"/>
      <c r="Q3" s="52"/>
    </row>
    <row r="4" spans="1:22" s="44" customFormat="1" ht="24.75" customHeight="1" thickBot="1">
      <c r="A4" s="75" t="s">
        <v>4</v>
      </c>
      <c r="B4" s="73"/>
      <c r="C4" s="73"/>
      <c r="D4" s="73"/>
      <c r="E4" s="74"/>
      <c r="F4" s="74"/>
      <c r="G4" s="47" t="s">
        <v>5</v>
      </c>
      <c r="H4" s="54"/>
      <c r="I4" s="47"/>
      <c r="J4" s="49"/>
      <c r="K4" s="50">
        <f>SUM(K6:K11)</f>
        <v>0</v>
      </c>
      <c r="L4" s="50">
        <f>SUM(L6:L11)</f>
        <v>0</v>
      </c>
      <c r="M4" s="50">
        <f>SUM(M6:M11)</f>
        <v>0</v>
      </c>
      <c r="N4" s="51">
        <f>SUM(N6:N11)</f>
        <v>0</v>
      </c>
      <c r="P4" s="55"/>
      <c r="Q4" s="52"/>
    </row>
    <row r="5" spans="1:22" s="70" customFormat="1" ht="45.75" customHeight="1" thickTop="1">
      <c r="A5" s="56" t="s">
        <v>6</v>
      </c>
      <c r="B5" s="57" t="s">
        <v>19</v>
      </c>
      <c r="C5" s="57" t="s">
        <v>20</v>
      </c>
      <c r="D5" s="58" t="s">
        <v>7</v>
      </c>
      <c r="E5" s="57" t="s">
        <v>8</v>
      </c>
      <c r="F5" s="59" t="s">
        <v>9</v>
      </c>
      <c r="G5" s="60" t="s">
        <v>10</v>
      </c>
      <c r="H5" s="61" t="s">
        <v>11</v>
      </c>
      <c r="I5" s="60" t="s">
        <v>12</v>
      </c>
      <c r="J5" s="62"/>
      <c r="K5" s="61" t="s">
        <v>13</v>
      </c>
      <c r="L5" s="61" t="s">
        <v>14</v>
      </c>
      <c r="M5" s="61" t="s">
        <v>15</v>
      </c>
      <c r="N5" s="63" t="s">
        <v>16</v>
      </c>
      <c r="O5" s="61" t="s">
        <v>18</v>
      </c>
      <c r="P5" s="64" t="s">
        <v>17</v>
      </c>
      <c r="Q5" s="68" t="s">
        <v>22</v>
      </c>
      <c r="R5" s="68" t="s">
        <v>23</v>
      </c>
      <c r="S5" s="69" t="s">
        <v>24</v>
      </c>
      <c r="T5" s="69" t="s">
        <v>25</v>
      </c>
      <c r="U5" s="70" t="s">
        <v>26</v>
      </c>
      <c r="V5" s="43" t="s">
        <v>27</v>
      </c>
    </row>
    <row r="6" spans="1:22">
      <c r="A6" s="27">
        <v>1</v>
      </c>
      <c r="B6" s="28"/>
      <c r="C6" s="28"/>
      <c r="D6" s="29"/>
      <c r="E6" s="5"/>
      <c r="F6" s="30"/>
      <c r="G6" s="5"/>
      <c r="H6" s="31"/>
      <c r="I6" s="32"/>
      <c r="J6" s="5"/>
      <c r="K6" s="33"/>
      <c r="L6" s="33"/>
      <c r="M6" s="34"/>
      <c r="N6" s="33"/>
      <c r="O6" s="11"/>
      <c r="P6" s="12"/>
    </row>
    <row r="7" spans="1:22">
      <c r="A7" s="27">
        <v>2</v>
      </c>
      <c r="B7" s="28"/>
      <c r="C7" s="28"/>
      <c r="D7" s="29"/>
      <c r="E7" s="5"/>
      <c r="F7" s="30"/>
      <c r="G7" s="5"/>
      <c r="H7" s="31"/>
      <c r="I7" s="32"/>
      <c r="J7" s="5"/>
      <c r="K7" s="33"/>
      <c r="L7" s="33"/>
      <c r="M7" s="34"/>
      <c r="N7" s="33"/>
      <c r="O7" s="11"/>
      <c r="P7" s="12"/>
    </row>
    <row r="8" spans="1:22">
      <c r="A8" s="27">
        <v>3</v>
      </c>
      <c r="B8" s="28"/>
      <c r="C8" s="28"/>
      <c r="D8" s="29"/>
      <c r="E8" s="5"/>
      <c r="F8" s="30"/>
      <c r="G8" s="5"/>
      <c r="H8" s="31"/>
      <c r="I8" s="32"/>
      <c r="J8" s="5"/>
      <c r="K8" s="33"/>
      <c r="L8" s="33"/>
      <c r="M8" s="34"/>
      <c r="N8" s="33"/>
      <c r="O8" s="11"/>
      <c r="P8" s="12"/>
    </row>
    <row r="9" spans="1:22">
      <c r="A9" s="27">
        <v>4</v>
      </c>
      <c r="B9" s="28"/>
      <c r="C9" s="28"/>
      <c r="D9" s="29"/>
      <c r="E9" s="5"/>
      <c r="F9" s="30"/>
      <c r="G9" s="5"/>
      <c r="H9" s="31"/>
      <c r="I9" s="32"/>
      <c r="J9" s="5"/>
      <c r="K9" s="71"/>
      <c r="L9" s="71"/>
      <c r="M9" s="34"/>
      <c r="N9" s="71"/>
      <c r="O9" s="11"/>
      <c r="P9" s="12"/>
    </row>
    <row r="10" spans="1:22">
      <c r="A10" s="27">
        <v>5</v>
      </c>
      <c r="B10" s="28"/>
      <c r="C10" s="28"/>
      <c r="D10" s="29"/>
      <c r="E10" s="5"/>
      <c r="F10" s="30"/>
      <c r="G10" s="5"/>
      <c r="H10" s="31"/>
      <c r="I10" s="32"/>
      <c r="J10" s="5"/>
      <c r="K10" s="71"/>
      <c r="L10" s="71"/>
      <c r="M10" s="34"/>
      <c r="N10" s="71"/>
      <c r="O10" s="11"/>
      <c r="P10" s="12"/>
    </row>
    <row r="11" spans="1:22" ht="16.2" thickBot="1">
      <c r="A11" s="35">
        <v>6</v>
      </c>
      <c r="B11" s="36"/>
      <c r="C11" s="36"/>
      <c r="D11" s="37"/>
      <c r="E11" s="18"/>
      <c r="F11" s="38"/>
      <c r="G11" s="18"/>
      <c r="H11" s="39"/>
      <c r="I11" s="40"/>
      <c r="J11" s="18"/>
      <c r="K11" s="41"/>
      <c r="L11" s="41"/>
      <c r="M11" s="42"/>
      <c r="N11" s="41"/>
      <c r="O11" s="24"/>
      <c r="P11" s="25"/>
    </row>
    <row r="12" spans="1:22" ht="16.2" thickTop="1"/>
  </sheetData>
  <autoFilter ref="A5:P11" xr:uid="{00000000-0009-0000-0000-000004000000}"/>
  <mergeCells count="5">
    <mergeCell ref="A2:D2"/>
    <mergeCell ref="A3:D3"/>
    <mergeCell ref="E3:F3"/>
    <mergeCell ref="A4:D4"/>
    <mergeCell ref="E4:F4"/>
  </mergeCells>
  <conditionalFormatting sqref="A2:C2">
    <cfRule type="duplicateValues" dxfId="5" priority="4"/>
  </conditionalFormatting>
  <conditionalFormatting sqref="A3:C3">
    <cfRule type="duplicateValues" dxfId="4" priority="1"/>
  </conditionalFormatting>
  <conditionalFormatting sqref="A4:C4">
    <cfRule type="duplicateValues" dxfId="3" priority="3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"/>
  <sheetViews>
    <sheetView workbookViewId="0">
      <selection activeCell="H13" sqref="H13"/>
    </sheetView>
  </sheetViews>
  <sheetFormatPr defaultColWidth="8.7265625" defaultRowHeight="15.6"/>
  <cols>
    <col min="1" max="1" width="4.54296875" style="13" customWidth="1"/>
    <col min="2" max="2" width="12" style="13" bestFit="1" customWidth="1"/>
    <col min="3" max="3" width="9.26953125" style="13" bestFit="1" customWidth="1"/>
    <col min="4" max="4" width="12.54296875" style="13"/>
    <col min="5" max="5" width="5.7265625" style="13" customWidth="1"/>
    <col min="6" max="6" width="54" style="13" customWidth="1"/>
    <col min="7" max="7" width="8.7265625" style="13"/>
    <col min="8" max="8" width="9.26953125" style="13"/>
    <col min="9" max="11" width="8.7265625" style="13"/>
    <col min="12" max="12" width="9.26953125" style="13"/>
    <col min="13" max="13" width="8.7265625" style="13"/>
    <col min="14" max="14" width="11.54296875" style="13"/>
    <col min="15" max="15" width="11.26953125" style="13"/>
    <col min="16" max="16" width="8.7265625" style="13"/>
    <col min="17" max="17" width="8.7265625" style="14"/>
    <col min="18" max="18" width="8.7265625" style="13"/>
    <col min="19" max="19" width="16" style="13" customWidth="1"/>
    <col min="20" max="20" width="15.6328125" style="13" customWidth="1"/>
    <col min="21" max="16384" width="8.7265625" style="13"/>
  </cols>
  <sheetData>
    <row r="1" spans="1:22" s="44" customFormat="1">
      <c r="F1" s="54"/>
      <c r="G1" s="47"/>
      <c r="I1" s="48" t="s">
        <v>0</v>
      </c>
      <c r="J1" s="49"/>
      <c r="L1" s="50"/>
      <c r="M1" s="47"/>
      <c r="N1" s="51"/>
      <c r="Q1" s="52"/>
    </row>
    <row r="2" spans="1:22" s="44" customFormat="1">
      <c r="A2" s="73" t="s">
        <v>1</v>
      </c>
      <c r="B2" s="73"/>
      <c r="C2" s="73"/>
      <c r="D2" s="73"/>
      <c r="I2" s="47" t="s">
        <v>2</v>
      </c>
      <c r="J2" s="47"/>
      <c r="K2" s="43"/>
      <c r="L2" s="47"/>
      <c r="M2" s="47"/>
      <c r="N2" s="53"/>
      <c r="Q2" s="52"/>
    </row>
    <row r="3" spans="1:22" s="44" customFormat="1">
      <c r="A3" s="73" t="s">
        <v>3</v>
      </c>
      <c r="B3" s="73"/>
      <c r="C3" s="73"/>
      <c r="D3" s="73"/>
      <c r="E3" s="74"/>
      <c r="F3" s="74"/>
      <c r="G3" s="47"/>
      <c r="I3" s="47"/>
      <c r="J3" s="47"/>
      <c r="K3" s="43"/>
      <c r="L3" s="50"/>
      <c r="M3" s="47"/>
      <c r="N3" s="53"/>
      <c r="Q3" s="52"/>
    </row>
    <row r="4" spans="1:22" s="44" customFormat="1" ht="24.75" customHeight="1" thickBot="1">
      <c r="A4" s="75" t="s">
        <v>4</v>
      </c>
      <c r="B4" s="73"/>
      <c r="C4" s="73"/>
      <c r="D4" s="73"/>
      <c r="E4" s="74"/>
      <c r="F4" s="74"/>
      <c r="G4" s="47" t="s">
        <v>5</v>
      </c>
      <c r="H4" s="54"/>
      <c r="I4" s="47"/>
      <c r="J4" s="49"/>
      <c r="K4" s="50">
        <f>SUM(K6:K6)</f>
        <v>0</v>
      </c>
      <c r="L4" s="50">
        <f>SUM(L6:L6)</f>
        <v>0</v>
      </c>
      <c r="M4" s="50">
        <f>SUM(M6:M6)</f>
        <v>0</v>
      </c>
      <c r="N4" s="51">
        <f>SUM(N6:N6)</f>
        <v>0</v>
      </c>
      <c r="P4" s="55"/>
      <c r="Q4" s="52"/>
    </row>
    <row r="5" spans="1:22" s="70" customFormat="1" ht="45.75" customHeight="1" thickTop="1">
      <c r="A5" s="56" t="s">
        <v>6</v>
      </c>
      <c r="B5" s="57" t="s">
        <v>19</v>
      </c>
      <c r="C5" s="57" t="s">
        <v>20</v>
      </c>
      <c r="D5" s="58" t="s">
        <v>7</v>
      </c>
      <c r="E5" s="57" t="s">
        <v>8</v>
      </c>
      <c r="F5" s="59" t="s">
        <v>9</v>
      </c>
      <c r="G5" s="60" t="s">
        <v>10</v>
      </c>
      <c r="H5" s="61" t="s">
        <v>11</v>
      </c>
      <c r="I5" s="60" t="s">
        <v>12</v>
      </c>
      <c r="J5" s="62"/>
      <c r="K5" s="61" t="s">
        <v>13</v>
      </c>
      <c r="L5" s="61" t="s">
        <v>14</v>
      </c>
      <c r="M5" s="61" t="s">
        <v>15</v>
      </c>
      <c r="N5" s="63" t="s">
        <v>16</v>
      </c>
      <c r="O5" s="61" t="s">
        <v>18</v>
      </c>
      <c r="P5" s="64" t="s">
        <v>17</v>
      </c>
      <c r="Q5" s="68" t="s">
        <v>22</v>
      </c>
      <c r="R5" s="68" t="s">
        <v>23</v>
      </c>
      <c r="S5" s="69" t="s">
        <v>24</v>
      </c>
      <c r="T5" s="69" t="s">
        <v>25</v>
      </c>
      <c r="U5" s="70" t="s">
        <v>26</v>
      </c>
      <c r="V5" s="43" t="s">
        <v>27</v>
      </c>
    </row>
    <row r="6" spans="1:22" ht="16.2" thickBot="1">
      <c r="A6" s="35">
        <v>1</v>
      </c>
      <c r="B6" s="36"/>
      <c r="C6" s="36"/>
      <c r="D6" s="37"/>
      <c r="E6" s="18"/>
      <c r="F6" s="38"/>
      <c r="G6" s="18"/>
      <c r="H6" s="39"/>
      <c r="I6" s="40"/>
      <c r="J6" s="18"/>
      <c r="K6" s="41"/>
      <c r="L6" s="41"/>
      <c r="M6" s="42"/>
      <c r="N6" s="41"/>
      <c r="O6" s="24"/>
      <c r="P6" s="25"/>
    </row>
    <row r="7" spans="1:22" ht="16.2" thickTop="1"/>
  </sheetData>
  <autoFilter ref="A5:P6" xr:uid="{00000000-0009-0000-0000-000005000000}"/>
  <mergeCells count="5">
    <mergeCell ref="A2:D2"/>
    <mergeCell ref="A3:D3"/>
    <mergeCell ref="E3:F3"/>
    <mergeCell ref="A4:D4"/>
    <mergeCell ref="E4:F4"/>
  </mergeCells>
  <conditionalFormatting sqref="A2:C2">
    <cfRule type="duplicateValues" dxfId="2" priority="4"/>
  </conditionalFormatting>
  <conditionalFormatting sqref="A3:C3">
    <cfRule type="duplicateValues" dxfId="1" priority="1"/>
  </conditionalFormatting>
  <conditionalFormatting sqref="A4:C4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Model1</vt:lpstr>
      <vt:lpstr>Model2</vt:lpstr>
      <vt:lpstr>Model3</vt:lpstr>
      <vt:lpstr>Model4</vt:lpstr>
      <vt:lpstr>Model5</vt:lpstr>
      <vt:lpstr>Model6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Phạm Tiến</dc:creator>
  <cp:lastModifiedBy>Dao Van Phu</cp:lastModifiedBy>
  <cp:lastPrinted>2025-04-21T01:09:00Z</cp:lastPrinted>
  <dcterms:created xsi:type="dcterms:W3CDTF">2021-03-04T06:18:00Z</dcterms:created>
  <dcterms:modified xsi:type="dcterms:W3CDTF">2026-06-09T02:34:44Z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C926FF286802459AB0DAC891964DF466_12</vt:lpwstr>
  </property>
  <property fmtid="{D5CDD505-2E9C-101B-9397-08002B2CF9AE}" pid="4" name="CalculationRule">
    <vt:i4>0</vt:i4>
  </property>
</Properties>
</file>