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Ngày 1.12" state="visible" r:id="rId4"/>
    <sheet sheetId="2" name="Ngày 2.12" state="visible" r:id="rId5"/>
    <sheet sheetId="3" name="Ngày 3.12" state="visible" r:id="rId6"/>
    <sheet sheetId="4" name="Ngày 4.12" state="visible" r:id="rId7"/>
    <sheet sheetId="5" name="Ngày 5.12" state="visible" r:id="rId8"/>
    <sheet sheetId="6" name="Ngày 6.12" state="visible" r:id="rId9"/>
    <sheet sheetId="7" name="Ngày 7.12" state="visible" r:id="rId10"/>
    <sheet sheetId="8" name="Ngày 8.12" state="visible" r:id="rId11"/>
    <sheet sheetId="9" name="Ngày 9.12" state="visible" r:id="rId12"/>
    <sheet sheetId="10" name="Ngày 10.12" state="visible" r:id="rId13"/>
    <sheet sheetId="11" name="Ngày 11.12" state="visible" r:id="rId14"/>
    <sheet sheetId="12" name="Ngày 12.12" state="visible" r:id="rId15"/>
    <sheet sheetId="13" name="Ngày 13.12" state="visible" r:id="rId16"/>
    <sheet sheetId="14" name="Ngày 14.12" state="visible" r:id="rId17"/>
    <sheet sheetId="15" name="Ngày 15.12" state="visible" r:id="rId18"/>
    <sheet sheetId="16" name="Ngày 16.12" state="visible" r:id="rId19"/>
    <sheet sheetId="17" name="Ngày 17.12" state="visible" r:id="rId20"/>
    <sheet sheetId="18" name="Ngày 18.12" state="visible" r:id="rId21"/>
    <sheet sheetId="19" name="Ngày 19.12" state="visible" r:id="rId22"/>
    <sheet sheetId="20" name="Ngày 20.12" state="visible" r:id="rId23"/>
    <sheet sheetId="21" name="Ngày 21.12" state="visible" r:id="rId24"/>
    <sheet sheetId="22" name="Ngày 22.12" state="visible" r:id="rId25"/>
    <sheet sheetId="23" name="Ngày 23.12" state="visible" r:id="rId26"/>
    <sheet sheetId="24" name="Ngày 24.12" state="visible" r:id="rId27"/>
    <sheet sheetId="25" name="Ngày 25.12" state="visible" r:id="rId28"/>
    <sheet sheetId="26" name="Ngày 26.12" state="visible" r:id="rId29"/>
    <sheet sheetId="27" name="Ngày 27.12" state="visible" r:id="rId30"/>
    <sheet sheetId="28" name="Ngày 28.12" state="visible" r:id="rId31"/>
    <sheet sheetId="29" name="Ngày 29.12" state="visible" r:id="rId32"/>
    <sheet sheetId="30" name="Ngày 30.12" state="visible" r:id="rId33"/>
    <sheet sheetId="31" name="Ngày 31.12" state="visible" r:id="rId34"/>
    <sheet sheetId="32" name="Tổng Doanh Thu" state="visible" r:id="rId35"/>
  </sheets>
  <calcPr calcId="171027"/>
</workbook>
</file>

<file path=xl/sharedStrings.xml><?xml version="1.0" encoding="utf-8"?>
<sst xmlns="http://schemas.openxmlformats.org/spreadsheetml/2006/main" count="890" uniqueCount="69">
  <si>
    <t>BẢNG KÊ DOANH THU</t>
  </si>
  <si>
    <t>NGÀY 1/12/2024</t>
  </si>
  <si>
    <t>STT</t>
  </si>
  <si>
    <t>Phòng</t>
  </si>
  <si>
    <t>Đơn giá</t>
  </si>
  <si>
    <t>Số lượng</t>
  </si>
  <si>
    <t>Tiền phòng</t>
  </si>
  <si>
    <t>Thêm h+ Nghỉ h</t>
  </si>
  <si>
    <t>Dịch Vụ</t>
  </si>
  <si>
    <t>Nợ</t>
  </si>
  <si>
    <t>Đã TT</t>
  </si>
  <si>
    <t>Lễ Tân thu</t>
  </si>
  <si>
    <t>Ghi chú</t>
  </si>
  <si>
    <t>phòng VIP</t>
  </si>
  <si>
    <t>450,000</t>
  </si>
  <si>
    <t/>
  </si>
  <si>
    <t>Tổng:</t>
  </si>
  <si>
    <t>900,000</t>
  </si>
  <si>
    <t>Tổng doanh thu:</t>
  </si>
  <si>
    <t>Số phòng:</t>
  </si>
  <si>
    <t>2</t>
  </si>
  <si>
    <t>Số đoàn:</t>
  </si>
  <si>
    <t>NGÀY 2/12/2024</t>
  </si>
  <si>
    <t>0</t>
  </si>
  <si>
    <t>NGÀY 3/12/2024</t>
  </si>
  <si>
    <t>NGÀY 4/12/2024</t>
  </si>
  <si>
    <t>NGÀY 5/12/2024</t>
  </si>
  <si>
    <t>NGÀY 6/12/2024</t>
  </si>
  <si>
    <t>NGÀY 7/12/2024</t>
  </si>
  <si>
    <t>NGÀY 8/12/2024</t>
  </si>
  <si>
    <t>NGÀY 9/12/2024</t>
  </si>
  <si>
    <t>NGÀY 10/12/2024</t>
  </si>
  <si>
    <t>NGÀY 11/12/2024</t>
  </si>
  <si>
    <t>NGÀY 12/12/2024</t>
  </si>
  <si>
    <t>NGÀY 13/12/2024</t>
  </si>
  <si>
    <t>NGÀY 14/12/2024</t>
  </si>
  <si>
    <t>NGÀY 15/12/2024</t>
  </si>
  <si>
    <t>NGÀY 16/12/2024</t>
  </si>
  <si>
    <t>NGÀY 17/12/2024</t>
  </si>
  <si>
    <t>NGÀY 18/12/2024</t>
  </si>
  <si>
    <t>NGÀY 19/12/2024</t>
  </si>
  <si>
    <t>NGÀY 20/12/2024</t>
  </si>
  <si>
    <t>phòng đôi</t>
  </si>
  <si>
    <t>400,000</t>
  </si>
  <si>
    <t>1</t>
  </si>
  <si>
    <t>NGÀY 21/12/2024</t>
  </si>
  <si>
    <t>1,250,000</t>
  </si>
  <si>
    <t>3</t>
  </si>
  <si>
    <t>NGÀY 22/12/2024</t>
  </si>
  <si>
    <t>NGÀY 23/12/2024</t>
  </si>
  <si>
    <t>NGÀY 24/12/2024</t>
  </si>
  <si>
    <t>800,000</t>
  </si>
  <si>
    <t>NGÀY 25/12/2024</t>
  </si>
  <si>
    <t>NGÀY 26/12/2024</t>
  </si>
  <si>
    <t>NGÀY 27/12/2024</t>
  </si>
  <si>
    <t>NGÀY 28/12/2024</t>
  </si>
  <si>
    <t>NGÀY 29/12/2024</t>
  </si>
  <si>
    <t>NGÀY 30/12/2024</t>
  </si>
  <si>
    <t>NGÀY 31/12/2024</t>
  </si>
  <si>
    <t>THÁNG 12/2024</t>
  </si>
  <si>
    <t>Ngày</t>
  </si>
  <si>
    <t>Số lượng phòng</t>
  </si>
  <si>
    <t>Tổng nợ</t>
  </si>
  <si>
    <t>Đã thanh toán</t>
  </si>
  <si>
    <t>Tổng doanh thu</t>
  </si>
  <si>
    <t>1/12/2024</t>
  </si>
  <si>
    <t>20/12/2024</t>
  </si>
  <si>
    <t>21/12/2024</t>
  </si>
  <si>
    <t>24/12/2024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</si>
</sst>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6"/>
    </font>
    <font>
      <b/>
      <sz val="1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1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11" x14ac:dyDescent="0.25">
      <c r="A4" s="4">
        <v>1</v>
      </c>
      <c r="B4" s="4" t="s">
        <v>13</v>
      </c>
      <c r="C4" s="4" t="s">
        <v>14</v>
      </c>
      <c r="D4" s="4">
        <v>1</v>
      </c>
      <c r="E4" s="4" t="s">
        <v>14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</row>
    <row r="5" ht="25" customHeight="1" spans="1:11" x14ac:dyDescent="0.25">
      <c r="A5" s="4">
        <v>2</v>
      </c>
      <c r="B5" s="4" t="s">
        <v>13</v>
      </c>
      <c r="C5" s="4" t="s">
        <v>14</v>
      </c>
      <c r="D5" s="4">
        <v>1</v>
      </c>
      <c r="E5" s="4" t="s">
        <v>14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K5" s="4" t="s">
        <v>15</v>
      </c>
    </row>
    <row r="6" ht="25" customHeight="1" spans="1:9" s="2" customFormat="1" x14ac:dyDescent="0.25">
      <c r="A6" s="3" t="s">
        <v>16</v>
      </c>
      <c r="B6" s="3" t="s">
        <v>15</v>
      </c>
      <c r="C6" s="3" t="s">
        <v>15</v>
      </c>
      <c r="D6" s="3">
        <v>2</v>
      </c>
      <c r="E6" s="3" t="s">
        <v>17</v>
      </c>
      <c r="F6" s="3" t="s">
        <v>15</v>
      </c>
      <c r="G6" s="3" t="s">
        <v>15</v>
      </c>
      <c r="H6" s="3" t="s">
        <v>15</v>
      </c>
      <c r="I6" s="3" t="s">
        <v>15</v>
      </c>
    </row>
    <row r="7" ht="25" customHeight="1" spans="1:2" s="5" customFormat="1" x14ac:dyDescent="0.25">
      <c r="A7" s="6" t="s">
        <v>18</v>
      </c>
      <c r="B7" s="6">
        <f>SUM(E:E, F:F, G:G)</f>
      </c>
    </row>
    <row r="8" ht="25" customHeight="1" spans="1:2" s="5" customFormat="1" x14ac:dyDescent="0.25">
      <c r="A8" s="6" t="s">
        <v>19</v>
      </c>
      <c r="B8" s="6" t="s">
        <v>20</v>
      </c>
    </row>
    <row r="9" ht="25" customHeight="1" spans="1:2" s="5" customFormat="1" x14ac:dyDescent="0.25">
      <c r="A9" s="6" t="s">
        <v>21</v>
      </c>
      <c r="B9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31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32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33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34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35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36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37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38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39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40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22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41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11" x14ac:dyDescent="0.25">
      <c r="A4" s="4">
        <v>1</v>
      </c>
      <c r="B4" s="4" t="s">
        <v>42</v>
      </c>
      <c r="C4" s="4" t="s">
        <v>43</v>
      </c>
      <c r="D4" s="4">
        <v>1</v>
      </c>
      <c r="E4" s="4" t="s">
        <v>43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</row>
    <row r="5" ht="25" customHeight="1" spans="1:9" s="2" customFormat="1" x14ac:dyDescent="0.25">
      <c r="A5" s="3" t="s">
        <v>16</v>
      </c>
      <c r="B5" s="3" t="s">
        <v>15</v>
      </c>
      <c r="C5" s="3" t="s">
        <v>15</v>
      </c>
      <c r="D5" s="3">
        <v>1</v>
      </c>
      <c r="E5" s="3" t="s">
        <v>43</v>
      </c>
      <c r="F5" s="3" t="s">
        <v>15</v>
      </c>
      <c r="G5" s="3" t="s">
        <v>15</v>
      </c>
      <c r="H5" s="3" t="s">
        <v>15</v>
      </c>
      <c r="I5" s="3" t="s">
        <v>15</v>
      </c>
    </row>
    <row r="6" ht="25" customHeight="1" spans="1:2" s="5" customFormat="1" x14ac:dyDescent="0.25">
      <c r="A6" s="6" t="s">
        <v>18</v>
      </c>
      <c r="B6" s="6">
        <f>SUM(E:E, F:F, G:G)</f>
      </c>
    </row>
    <row r="7" ht="25" customHeight="1" spans="1:2" s="5" customFormat="1" x14ac:dyDescent="0.25">
      <c r="A7" s="6" t="s">
        <v>19</v>
      </c>
      <c r="B7" s="6" t="s">
        <v>44</v>
      </c>
    </row>
    <row r="8" ht="25" customHeight="1" spans="1:2" s="5" customFormat="1" x14ac:dyDescent="0.25">
      <c r="A8" s="6" t="s">
        <v>21</v>
      </c>
      <c r="B8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45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11" x14ac:dyDescent="0.25">
      <c r="A4" s="4">
        <v>1</v>
      </c>
      <c r="B4" s="4" t="s">
        <v>13</v>
      </c>
      <c r="C4" s="4" t="s">
        <v>14</v>
      </c>
      <c r="D4" s="4">
        <v>1</v>
      </c>
      <c r="E4" s="4" t="s">
        <v>14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</row>
    <row r="5" ht="25" customHeight="1" spans="1:11" x14ac:dyDescent="0.25">
      <c r="A5" s="4">
        <v>2</v>
      </c>
      <c r="B5" s="4" t="s">
        <v>42</v>
      </c>
      <c r="C5" s="4" t="s">
        <v>43</v>
      </c>
      <c r="D5" s="4">
        <v>1</v>
      </c>
      <c r="E5" s="4" t="s">
        <v>43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K5" s="4" t="s">
        <v>15</v>
      </c>
    </row>
    <row r="6" ht="25" customHeight="1" spans="1:11" x14ac:dyDescent="0.25">
      <c r="A6" s="4">
        <v>3</v>
      </c>
      <c r="B6" s="4" t="s">
        <v>42</v>
      </c>
      <c r="C6" s="4" t="s">
        <v>43</v>
      </c>
      <c r="D6" s="4">
        <v>1</v>
      </c>
      <c r="E6" s="4" t="s">
        <v>43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K6" s="4" t="s">
        <v>15</v>
      </c>
    </row>
    <row r="7" ht="25" customHeight="1" spans="1:9" s="2" customFormat="1" x14ac:dyDescent="0.25">
      <c r="A7" s="3" t="s">
        <v>16</v>
      </c>
      <c r="B7" s="3" t="s">
        <v>15</v>
      </c>
      <c r="C7" s="3" t="s">
        <v>15</v>
      </c>
      <c r="D7" s="3">
        <v>3</v>
      </c>
      <c r="E7" s="3" t="s">
        <v>46</v>
      </c>
      <c r="F7" s="3" t="s">
        <v>15</v>
      </c>
      <c r="G7" s="3" t="s">
        <v>15</v>
      </c>
      <c r="H7" s="3" t="s">
        <v>15</v>
      </c>
      <c r="I7" s="3" t="s">
        <v>15</v>
      </c>
    </row>
    <row r="8" ht="25" customHeight="1" spans="1:2" s="5" customFormat="1" x14ac:dyDescent="0.25">
      <c r="A8" s="6" t="s">
        <v>18</v>
      </c>
      <c r="B8" s="6">
        <f>SUM(E:E, F:F, G:G)</f>
      </c>
    </row>
    <row r="9" ht="25" customHeight="1" spans="1:2" s="5" customFormat="1" x14ac:dyDescent="0.25">
      <c r="A9" s="6" t="s">
        <v>19</v>
      </c>
      <c r="B9" s="6" t="s">
        <v>47</v>
      </c>
    </row>
    <row r="10" ht="25" customHeight="1" spans="1:2" s="5" customFormat="1" x14ac:dyDescent="0.25">
      <c r="A10" s="6" t="s">
        <v>21</v>
      </c>
      <c r="B10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48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49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50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11" x14ac:dyDescent="0.25">
      <c r="A4" s="4">
        <v>1</v>
      </c>
      <c r="B4" s="4" t="s">
        <v>42</v>
      </c>
      <c r="C4" s="4" t="s">
        <v>43</v>
      </c>
      <c r="D4" s="4">
        <v>1</v>
      </c>
      <c r="E4" s="4" t="s">
        <v>43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</row>
    <row r="5" ht="25" customHeight="1" spans="1:11" x14ac:dyDescent="0.25">
      <c r="A5" s="4">
        <v>2</v>
      </c>
      <c r="B5" s="4" t="s">
        <v>42</v>
      </c>
      <c r="C5" s="4" t="s">
        <v>43</v>
      </c>
      <c r="D5" s="4">
        <v>1</v>
      </c>
      <c r="E5" s="4" t="s">
        <v>43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K5" s="4" t="s">
        <v>15</v>
      </c>
    </row>
    <row r="6" ht="25" customHeight="1" spans="1:9" s="2" customFormat="1" x14ac:dyDescent="0.25">
      <c r="A6" s="3" t="s">
        <v>16</v>
      </c>
      <c r="B6" s="3" t="s">
        <v>15</v>
      </c>
      <c r="C6" s="3" t="s">
        <v>15</v>
      </c>
      <c r="D6" s="3">
        <v>2</v>
      </c>
      <c r="E6" s="3" t="s">
        <v>51</v>
      </c>
      <c r="F6" s="3" t="s">
        <v>15</v>
      </c>
      <c r="G6" s="3" t="s">
        <v>15</v>
      </c>
      <c r="H6" s="3" t="s">
        <v>15</v>
      </c>
      <c r="I6" s="3" t="s">
        <v>15</v>
      </c>
    </row>
    <row r="7" ht="25" customHeight="1" spans="1:2" s="5" customFormat="1" x14ac:dyDescent="0.25">
      <c r="A7" s="6" t="s">
        <v>18</v>
      </c>
      <c r="B7" s="6">
        <f>SUM(E:E, F:F, G:G)</f>
      </c>
    </row>
    <row r="8" ht="25" customHeight="1" spans="1:2" s="5" customFormat="1" x14ac:dyDescent="0.25">
      <c r="A8" s="6" t="s">
        <v>19</v>
      </c>
      <c r="B8" s="6" t="s">
        <v>20</v>
      </c>
    </row>
    <row r="9" ht="25" customHeight="1" spans="1:2" s="5" customFormat="1" x14ac:dyDescent="0.25">
      <c r="A9" s="6" t="s">
        <v>21</v>
      </c>
      <c r="B9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52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53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54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55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56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24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57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58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6" width="20" customWidth="1"/>
  </cols>
  <sheetData>
    <row r="1" ht="25" customHeight="1" spans="1:6" x14ac:dyDescent="0.25">
      <c r="A1" s="1" t="s">
        <v>0</v>
      </c>
      <c r="B1" s="1"/>
      <c r="C1" s="1"/>
      <c r="D1" s="1"/>
      <c r="E1" s="1"/>
      <c r="F1" s="1"/>
    </row>
    <row r="2" ht="25" customHeight="1" spans="1:6" x14ac:dyDescent="0.25">
      <c r="A2" s="2" t="s">
        <v>59</v>
      </c>
      <c r="B2" s="2"/>
      <c r="C2" s="2"/>
      <c r="D2" s="2"/>
      <c r="E2" s="2"/>
      <c r="F2" s="2"/>
    </row>
    <row r="3" ht="25" customHeight="1" spans="1:6" s="5" customFormat="1" x14ac:dyDescent="0.25">
      <c r="A3" s="6" t="s">
        <v>2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</row>
    <row r="4" ht="25" customHeight="1" spans="1:6" x14ac:dyDescent="0.25">
      <c r="A4" s="4">
        <v>1</v>
      </c>
      <c r="B4" s="4" t="s">
        <v>65</v>
      </c>
      <c r="C4" s="4">
        <v>2</v>
      </c>
      <c r="D4" s="4">
        <v>15700000</v>
      </c>
      <c r="E4" s="4">
        <v>0</v>
      </c>
      <c r="F4" s="4">
        <v>900000</v>
      </c>
    </row>
    <row r="5" ht="25" customHeight="1" spans="1:6" x14ac:dyDescent="0.25">
      <c r="A5" s="4">
        <v>2</v>
      </c>
      <c r="B5" s="4" t="s">
        <v>66</v>
      </c>
      <c r="C5" s="4">
        <v>1</v>
      </c>
      <c r="D5" s="4">
        <v>0</v>
      </c>
      <c r="E5" s="4">
        <v>0</v>
      </c>
      <c r="F5" s="4">
        <v>400000</v>
      </c>
    </row>
    <row r="6" ht="25" customHeight="1" spans="1:6" x14ac:dyDescent="0.25">
      <c r="A6" s="4">
        <v>3</v>
      </c>
      <c r="B6" s="4" t="s">
        <v>67</v>
      </c>
      <c r="C6" s="4">
        <v>3</v>
      </c>
      <c r="D6" s="4">
        <v>0</v>
      </c>
      <c r="E6" s="4">
        <v>0</v>
      </c>
      <c r="F6" s="4">
        <v>1250000</v>
      </c>
    </row>
    <row r="7" ht="25" customHeight="1" spans="1:6" x14ac:dyDescent="0.25">
      <c r="A7" s="4">
        <v>4</v>
      </c>
      <c r="B7" s="4" t="s">
        <v>68</v>
      </c>
      <c r="C7" s="4">
        <v>2</v>
      </c>
      <c r="D7" s="4">
        <v>-100000</v>
      </c>
      <c r="E7" s="4">
        <v>2000000</v>
      </c>
      <c r="F7" s="4">
        <v>800000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25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26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27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28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29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FormatPr defaultRowHeight="15" outlineLevelRow="0" outlineLevelCol="0" x14ac:dyDescent="55"/>
  <cols>
    <col min="1" max="11" width="20" customWidth="1"/>
  </cols>
  <sheetData>
    <row r="1" ht="25" customHeight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25" customHeight="1" spans="1:9" x14ac:dyDescent="0.25">
      <c r="A2" s="2" t="s">
        <v>30</v>
      </c>
      <c r="B2" s="2"/>
      <c r="C2" s="2"/>
      <c r="D2" s="2"/>
      <c r="E2" s="2"/>
      <c r="F2" s="2"/>
      <c r="G2" s="2"/>
      <c r="H2" s="2"/>
      <c r="I2" s="2"/>
    </row>
    <row r="3" ht="25" customHeight="1" spans="1:11" s="2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</row>
    <row r="4" ht="25" customHeight="1" spans="1:9" s="2" customFormat="1" x14ac:dyDescent="0.25">
      <c r="A4" s="3" t="s">
        <v>16</v>
      </c>
      <c r="B4" s="3" t="s">
        <v>15</v>
      </c>
      <c r="C4" s="3" t="s">
        <v>15</v>
      </c>
      <c r="D4" s="3">
        <v>0</v>
      </c>
      <c r="E4" s="3" t="s">
        <v>23</v>
      </c>
      <c r="F4" s="3" t="s">
        <v>15</v>
      </c>
      <c r="G4" s="3" t="s">
        <v>15</v>
      </c>
      <c r="H4" s="3" t="s">
        <v>15</v>
      </c>
      <c r="I4" s="3" t="s">
        <v>15</v>
      </c>
    </row>
    <row r="5" ht="25" customHeight="1" spans="1:2" s="5" customFormat="1" x14ac:dyDescent="0.25">
      <c r="A5" s="6" t="s">
        <v>18</v>
      </c>
      <c r="B5" s="6">
        <f>SUM(E:E, F:F, G:G)</f>
      </c>
    </row>
    <row r="6" ht="25" customHeight="1" spans="1:2" s="5" customFormat="1" x14ac:dyDescent="0.25">
      <c r="A6" s="6" t="s">
        <v>19</v>
      </c>
      <c r="B6" s="6" t="s">
        <v>23</v>
      </c>
    </row>
    <row r="7" ht="25" customHeight="1" spans="1:2" s="5" customFormat="1" x14ac:dyDescent="0.25">
      <c r="A7" s="6" t="s">
        <v>21</v>
      </c>
      <c r="B7" s="6" t="s">
        <v>15</v>
      </c>
    </row>
  </sheetData>
  <mergeCells count="2">
    <mergeCell ref="A1:I1"/>
    <mergeCell ref="A2:I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Ngày 1.12</vt:lpstr>
      <vt:lpstr>Ngày 2.12</vt:lpstr>
      <vt:lpstr>Ngày 3.12</vt:lpstr>
      <vt:lpstr>Ngày 4.12</vt:lpstr>
      <vt:lpstr>Ngày 5.12</vt:lpstr>
      <vt:lpstr>Ngày 6.12</vt:lpstr>
      <vt:lpstr>Ngày 7.12</vt:lpstr>
      <vt:lpstr>Ngày 8.12</vt:lpstr>
      <vt:lpstr>Ngày 9.12</vt:lpstr>
      <vt:lpstr>Ngày 10.12</vt:lpstr>
      <vt:lpstr>Ngày 11.12</vt:lpstr>
      <vt:lpstr>Ngày 12.12</vt:lpstr>
      <vt:lpstr>Ngày 13.12</vt:lpstr>
      <vt:lpstr>Ngày 14.12</vt:lpstr>
      <vt:lpstr>Ngày 15.12</vt:lpstr>
      <vt:lpstr>Ngày 16.12</vt:lpstr>
      <vt:lpstr>Ngày 17.12</vt:lpstr>
      <vt:lpstr>Ngày 18.12</vt:lpstr>
      <vt:lpstr>Ngày 19.12</vt:lpstr>
      <vt:lpstr>Ngày 20.12</vt:lpstr>
      <vt:lpstr>Ngày 21.12</vt:lpstr>
      <vt:lpstr>Ngày 22.12</vt:lpstr>
      <vt:lpstr>Ngày 23.12</vt:lpstr>
      <vt:lpstr>Ngày 24.12</vt:lpstr>
      <vt:lpstr>Ngày 25.12</vt:lpstr>
      <vt:lpstr>Ngày 26.12</vt:lpstr>
      <vt:lpstr>Ngày 27.12</vt:lpstr>
      <vt:lpstr>Ngày 28.12</vt:lpstr>
      <vt:lpstr>Ngày 29.12</vt:lpstr>
      <vt:lpstr>Ngày 30.12</vt:lpstr>
      <vt:lpstr>Ngày 31.12</vt:lpstr>
      <vt:lpstr>Tổng Doanh Thu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2024-12-03T14:58:57Z</dcterms:created>
  <dcterms:modified xsi:type="dcterms:W3CDTF">2024-12-03T14:58:57Z</dcterms:modified>
</cp:coreProperties>
</file>