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<sst xmlns="http://schemas.openxmlformats.org/spreadsheetml/2006/main" count="302" uniqueCount="302">
  <si>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</si>
  <si>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</si>
  <si>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</si>
  <si>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</si>
  <si>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</si>
  <si>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</si>
  <si>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</si>
  <si>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</si>
  <si>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</si>
  <si>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IPCALAB</t>
  </si>
  <si>
    <t xml:space="preserve">HEROMOTOCO</t>
  </si>
  <si>
    <t xml:space="preserve">GLAXO</t>
  </si>
  <si>
    <t xml:space="preserve">CASTROLIND</t>
  </si>
  <si>
    <t xml:space="preserve">HINDUNILVR</t>
  </si>
  <si>
    <t xml:space="preserve">GODREJCP</t>
  </si>
  <si>
    <t xml:space="preserve">LUPIN</t>
  </si>
  <si>
    <t xml:space="preserve">PGHH</t>
  </si>
  <si>
    <t xml:space="preserve">SUNPHARMA</t>
  </si>
  <si>
    <t xml:space="preserve">KAJARIACER</t>
  </si>
  <si>
    <t xml:space="preserve">CIPLA</t>
  </si>
  <si>
    <t xml:space="preserve">ZYDUSLIFE</t>
  </si>
  <si>
    <t xml:space="preserve">BRITANNIA</t>
  </si>
  <si>
    <t xml:space="preserve">APOLLOHOSP</t>
  </si>
  <si>
    <t xml:space="preserve">COLPAL</t>
  </si>
  <si>
    <t xml:space="preserve">BANKINDIA</t>
  </si>
  <si>
    <t xml:space="preserve">EIDPARRY</t>
  </si>
  <si>
    <t xml:space="preserve">SUDARSCHEM</t>
  </si>
  <si>
    <t xml:space="preserve">SANOFI</t>
  </si>
  <si>
    <t xml:space="preserve">PNB</t>
  </si>
  <si>
    <t xml:space="preserve">M&amp;MFIN</t>
  </si>
  <si>
    <t xml:space="preserve">FDC</t>
  </si>
  <si>
    <t xml:space="preserve">CONCOR</t>
  </si>
  <si>
    <t xml:space="preserve">ASIANPAINT</t>
  </si>
  <si>
    <t xml:space="preserve">TATACOMM</t>
  </si>
  <si>
    <t xml:space="preserve">ITC</t>
  </si>
  <si>
    <t xml:space="preserve">MARICO</t>
  </si>
  <si>
    <t xml:space="preserve">UNIONBANK</t>
  </si>
  <si>
    <t xml:space="preserve">BHARTIARTL</t>
  </si>
  <si>
    <t xml:space="preserve">TORNTPHARM</t>
  </si>
  <si>
    <t xml:space="preserve">BASF</t>
  </si>
  <si>
    <t xml:space="preserve">INFY</t>
  </si>
  <si>
    <t xml:space="preserve">DIVISLAB</t>
  </si>
  <si>
    <t xml:space="preserve">BHARATRAS</t>
  </si>
  <si>
    <t xml:space="preserve">PGHL</t>
  </si>
  <si>
    <t xml:space="preserve">COROMANDEL</t>
  </si>
  <si>
    <t xml:space="preserve">CRISIL</t>
  </si>
  <si>
    <t xml:space="preserve">BPCL</t>
  </si>
  <si>
    <t xml:space="preserve">PAGEIND</t>
  </si>
  <si>
    <t xml:space="preserve">HINDPETRO</t>
  </si>
  <si>
    <t xml:space="preserve">RENUKA</t>
  </si>
  <si>
    <t xml:space="preserve">DABUR</t>
  </si>
  <si>
    <t xml:space="preserve">NTPC</t>
  </si>
  <si>
    <t xml:space="preserve">ASTRAZEN</t>
  </si>
  <si>
    <t xml:space="preserve">DRREDDY</t>
  </si>
  <si>
    <t xml:space="preserve">LICHSGFIN</t>
  </si>
  <si>
    <t xml:space="preserve">CANFINHOME</t>
  </si>
  <si>
    <t xml:space="preserve">PFIZER</t>
  </si>
  <si>
    <t xml:space="preserve">INDIANB</t>
  </si>
  <si>
    <t xml:space="preserve">TATACONSUM</t>
  </si>
  <si>
    <t xml:space="preserve">EXIDEIND</t>
  </si>
  <si>
    <t xml:space="preserve">IGL</t>
  </si>
  <si>
    <t xml:space="preserve">BLUEDART</t>
  </si>
  <si>
    <t xml:space="preserve">MOTHERSON</t>
  </si>
  <si>
    <t xml:space="preserve">HDFCBANK</t>
  </si>
  <si>
    <t xml:space="preserve">BANKBARODA</t>
  </si>
  <si>
    <t xml:space="preserve">LINDEINDIA</t>
  </si>
  <si>
    <t xml:space="preserve">SOLARINDS</t>
  </si>
  <si>
    <t xml:space="preserve">TTKPRESTIG</t>
  </si>
  <si>
    <t xml:space="preserve">EMAMILTD</t>
  </si>
  <si>
    <t xml:space="preserve">UPL</t>
  </si>
  <si>
    <t xml:space="preserve">GUJGASLTD</t>
  </si>
  <si>
    <t xml:space="preserve">GAIL</t>
  </si>
  <si>
    <t xml:space="preserve">SBIN</t>
  </si>
  <si>
    <t xml:space="preserve">BOSCHLTD</t>
  </si>
  <si>
    <t xml:space="preserve">FORTIS</t>
  </si>
  <si>
    <t xml:space="preserve">RALLIS</t>
  </si>
  <si>
    <t xml:space="preserve">MPHASIS</t>
  </si>
  <si>
    <t xml:space="preserve">PIDILITIND</t>
  </si>
  <si>
    <t xml:space="preserve">EICHERMOT</t>
  </si>
  <si>
    <t xml:space="preserve">MARUTI</t>
  </si>
  <si>
    <t xml:space="preserve">TITAN</t>
  </si>
  <si>
    <t xml:space="preserve">BHEL</t>
  </si>
  <si>
    <t xml:space="preserve">CUMMINSIND</t>
  </si>
  <si>
    <t xml:space="preserve">EIHOTEL</t>
  </si>
  <si>
    <t xml:space="preserve">BERGEPAINT</t>
  </si>
  <si>
    <t xml:space="preserve">ONGC</t>
  </si>
  <si>
    <t xml:space="preserve">IOC</t>
  </si>
  <si>
    <t xml:space="preserve">POWERGRID</t>
  </si>
  <si>
    <t xml:space="preserve">PFC</t>
  </si>
  <si>
    <t xml:space="preserve">POONAWALLA</t>
  </si>
  <si>
    <t xml:space="preserve">CARBORUNIV</t>
  </si>
  <si>
    <t xml:space="preserve">TCS</t>
  </si>
  <si>
    <t xml:space="preserve">CANBK</t>
  </si>
  <si>
    <t xml:space="preserve">GLENMARK</t>
  </si>
  <si>
    <t xml:space="preserve">HDFC</t>
  </si>
  <si>
    <t xml:space="preserve">AJANTPHARM</t>
  </si>
  <si>
    <t xml:space="preserve">TATAPOWER</t>
  </si>
  <si>
    <t xml:space="preserve">AXISBANK</t>
  </si>
  <si>
    <t xml:space="preserve">VEDL</t>
  </si>
  <si>
    <t xml:space="preserve">ALKYLAMINE</t>
  </si>
  <si>
    <t xml:space="preserve">WIPRO</t>
  </si>
  <si>
    <t xml:space="preserve">SHRIRAMFIN</t>
  </si>
  <si>
    <t xml:space="preserve">ACC</t>
  </si>
  <si>
    <t xml:space="preserve">FEDERALBNK</t>
  </si>
  <si>
    <t xml:space="preserve">GRINDWELL</t>
  </si>
  <si>
    <t xml:space="preserve">HIKAL</t>
  </si>
  <si>
    <t xml:space="preserve">KRBL</t>
  </si>
  <si>
    <t xml:space="preserve">TATACOFFEE</t>
  </si>
  <si>
    <t xml:space="preserve">AMBUJACEM</t>
  </si>
  <si>
    <t xml:space="preserve">KANSAINER</t>
  </si>
  <si>
    <t xml:space="preserve">MCDOWELL-N</t>
  </si>
  <si>
    <t xml:space="preserve">MASTEK</t>
  </si>
  <si>
    <t xml:space="preserve">CHAMBLFERT</t>
  </si>
  <si>
    <t xml:space="preserve">ZEEL</t>
  </si>
  <si>
    <t xml:space="preserve">MFSL</t>
  </si>
  <si>
    <t xml:space="preserve">HINDZINC</t>
  </si>
  <si>
    <t xml:space="preserve">JBCHEPHARM</t>
  </si>
  <si>
    <t xml:space="preserve">TRENT</t>
  </si>
  <si>
    <t xml:space="preserve">AARTIDRUGS</t>
  </si>
  <si>
    <t xml:space="preserve">POLYPLEX</t>
  </si>
  <si>
    <t xml:space="preserve">GESHIP</t>
  </si>
  <si>
    <t xml:space="preserve">UNOMINDA</t>
  </si>
  <si>
    <t xml:space="preserve">SUNDARMFIN</t>
  </si>
  <si>
    <t xml:space="preserve">KARURVYSYA</t>
  </si>
  <si>
    <t xml:space="preserve">RELIANCE</t>
  </si>
  <si>
    <t xml:space="preserve">SUNTV</t>
  </si>
  <si>
    <t xml:space="preserve">TV18BRDCST</t>
  </si>
  <si>
    <t xml:space="preserve">GODFRYPHLP</t>
  </si>
  <si>
    <t xml:space="preserve">GRAPHITE</t>
  </si>
  <si>
    <t xml:space="preserve">HCLTECH</t>
  </si>
  <si>
    <t xml:space="preserve">TATACHEM</t>
  </si>
  <si>
    <t xml:space="preserve">BIOCON</t>
  </si>
  <si>
    <t xml:space="preserve">ENGINERSIN</t>
  </si>
  <si>
    <t xml:space="preserve">ZENSARTECH</t>
  </si>
  <si>
    <t xml:space="preserve">CENTURYPLY</t>
  </si>
  <si>
    <t xml:space="preserve">AIAENG</t>
  </si>
  <si>
    <t xml:space="preserve">JYOTHYLAB</t>
  </si>
  <si>
    <t xml:space="preserve">IDBI</t>
  </si>
  <si>
    <t xml:space="preserve">BALRAMCHIN</t>
  </si>
  <si>
    <t xml:space="preserve">BIRLACORPN</t>
  </si>
  <si>
    <t xml:space="preserve">3MINDIA</t>
  </si>
  <si>
    <t xml:space="preserve">SRF</t>
  </si>
  <si>
    <t xml:space="preserve">SUPRAJIT</t>
  </si>
  <si>
    <t xml:space="preserve">JUBLPHARMA</t>
  </si>
  <si>
    <t xml:space="preserve">LT</t>
  </si>
  <si>
    <t xml:space="preserve">NATIONALUM</t>
  </si>
  <si>
    <t xml:space="preserve">INDOCO</t>
  </si>
  <si>
    <t xml:space="preserve">UCOBANK</t>
  </si>
  <si>
    <t xml:space="preserve">ELGIEQUIP</t>
  </si>
  <si>
    <t xml:space="preserve">RADICO</t>
  </si>
  <si>
    <t xml:space="preserve">FACT</t>
  </si>
  <si>
    <t xml:space="preserve">IDEA</t>
  </si>
  <si>
    <t xml:space="preserve">ULTRACEMCO</t>
  </si>
  <si>
    <t xml:space="preserve">BATAINDIA</t>
  </si>
  <si>
    <t xml:space="preserve">ATUL</t>
  </si>
  <si>
    <t xml:space="preserve">CESC</t>
  </si>
  <si>
    <t xml:space="preserve">DELTACORP</t>
  </si>
  <si>
    <t xml:space="preserve">GSPL</t>
  </si>
  <si>
    <t xml:space="preserve">TIMKEN</t>
  </si>
  <si>
    <t xml:space="preserve">DEEPAKFERT</t>
  </si>
  <si>
    <t xml:space="preserve">CGPOWER</t>
  </si>
  <si>
    <t xml:space="preserve">NATCOPHARM</t>
  </si>
  <si>
    <t xml:space="preserve">BEL</t>
  </si>
  <si>
    <t xml:space="preserve">INDIACEM</t>
  </si>
  <si>
    <t xml:space="preserve">ICICIBANK</t>
  </si>
  <si>
    <t xml:space="preserve">TATAELXSI</t>
  </si>
  <si>
    <t xml:space="preserve">TTML</t>
  </si>
  <si>
    <t xml:space="preserve">M&amp;M</t>
  </si>
  <si>
    <t xml:space="preserve">CERA</t>
  </si>
  <si>
    <t xml:space="preserve">IOB</t>
  </si>
  <si>
    <t xml:space="preserve">SHREECEM</t>
  </si>
  <si>
    <t xml:space="preserve">PETRONET</t>
  </si>
  <si>
    <t xml:space="preserve">SCHAEFFLER</t>
  </si>
  <si>
    <t xml:space="preserve">CYIENT</t>
  </si>
  <si>
    <t xml:space="preserve">GRANULES</t>
  </si>
  <si>
    <t xml:space="preserve">SUPREMEIND</t>
  </si>
  <si>
    <t xml:space="preserve">APOLLOTYRE</t>
  </si>
  <si>
    <t xml:space="preserve">INDUSINDBK</t>
  </si>
  <si>
    <t xml:space="preserve">BAJAJELEC</t>
  </si>
  <si>
    <t xml:space="preserve">GRASIM</t>
  </si>
  <si>
    <t xml:space="preserve">AMARAJABAT</t>
  </si>
  <si>
    <t xml:space="preserve">BALAMINES</t>
  </si>
  <si>
    <t xml:space="preserve">JBMA</t>
  </si>
  <si>
    <t xml:space="preserve">HONAUT</t>
  </si>
  <si>
    <t xml:space="preserve">TATAINVEST</t>
  </si>
  <si>
    <t xml:space="preserve">ABB</t>
  </si>
  <si>
    <t xml:space="preserve">VTL</t>
  </si>
  <si>
    <t xml:space="preserve">OFSS</t>
  </si>
  <si>
    <t xml:space="preserve">GMRINFRA</t>
  </si>
  <si>
    <t xml:space="preserve">SONATSOFTW</t>
  </si>
  <si>
    <t xml:space="preserve">TORNTPOWER</t>
  </si>
  <si>
    <t xml:space="preserve">YESBANK</t>
  </si>
  <si>
    <t xml:space="preserve">SAIL</t>
  </si>
  <si>
    <t xml:space="preserve">CENTRALBK</t>
  </si>
  <si>
    <t xml:space="preserve">CUB</t>
  </si>
  <si>
    <t xml:space="preserve">AUROPHARMA</t>
  </si>
  <si>
    <t xml:space="preserve">COFORGE</t>
  </si>
  <si>
    <t xml:space="preserve">GUJALKALI</t>
  </si>
  <si>
    <t xml:space="preserve">RAMCOCEM</t>
  </si>
  <si>
    <t xml:space="preserve">CCL</t>
  </si>
  <si>
    <t xml:space="preserve">IDFC</t>
  </si>
  <si>
    <t xml:space="preserve">ADANIPORTS</t>
  </si>
  <si>
    <t xml:space="preserve">ASAHIINDIA</t>
  </si>
  <si>
    <t xml:space="preserve">DCMSHRIRAM</t>
  </si>
  <si>
    <t xml:space="preserve">NAVINFLUOR</t>
  </si>
  <si>
    <t xml:space="preserve">INDHOTEL</t>
  </si>
  <si>
    <t xml:space="preserve">ASTRAL</t>
  </si>
  <si>
    <t xml:space="preserve">BLUESTARCO</t>
  </si>
  <si>
    <t xml:space="preserve">JINDALSTEL</t>
  </si>
  <si>
    <t xml:space="preserve">SKFINDIA</t>
  </si>
  <si>
    <t xml:space="preserve">PVR</t>
  </si>
  <si>
    <t xml:space="preserve">SPARC</t>
  </si>
  <si>
    <t xml:space="preserve">NAUKRI</t>
  </si>
  <si>
    <t xml:space="preserve">MRPL</t>
  </si>
  <si>
    <t xml:space="preserve">TVSMOTOR</t>
  </si>
  <si>
    <t xml:space="preserve">SIEMENS</t>
  </si>
  <si>
    <t xml:space="preserve">SUNDRMFAST</t>
  </si>
  <si>
    <t xml:space="preserve">HINDALCO</t>
  </si>
  <si>
    <t xml:space="preserve">UFLEX</t>
  </si>
  <si>
    <t xml:space="preserve">MRF</t>
  </si>
  <si>
    <t xml:space="preserve">OLECTRA</t>
  </si>
  <si>
    <t xml:space="preserve">ASHOKLEY</t>
  </si>
  <si>
    <t xml:space="preserve">NLCINDIA</t>
  </si>
  <si>
    <t xml:space="preserve">SHOPERSTOP</t>
  </si>
  <si>
    <t xml:space="preserve">KOTAKBANK</t>
  </si>
  <si>
    <t xml:space="preserve">MAHABANK</t>
  </si>
  <si>
    <t xml:space="preserve">PRSMJOHNSN</t>
  </si>
  <si>
    <t xml:space="preserve">ADANIENT</t>
  </si>
  <si>
    <t xml:space="preserve">HGS</t>
  </si>
  <si>
    <t xml:space="preserve">GNFC</t>
  </si>
  <si>
    <t xml:space="preserve">REDINGTON</t>
  </si>
  <si>
    <t xml:space="preserve">WOCKPHARMA</t>
  </si>
  <si>
    <t xml:space="preserve">FINPIPE</t>
  </si>
  <si>
    <t xml:space="preserve">JKPAPER</t>
  </si>
  <si>
    <t xml:space="preserve">TRIVENI</t>
  </si>
  <si>
    <t xml:space="preserve">RCF</t>
  </si>
  <si>
    <t xml:space="preserve">EPL</t>
  </si>
  <si>
    <t xml:space="preserve">ESCORTS</t>
  </si>
  <si>
    <t xml:space="preserve">IFBIND</t>
  </si>
  <si>
    <t xml:space="preserve">TATASTEEL</t>
  </si>
  <si>
    <t xml:space="preserve">PRAJIND</t>
  </si>
  <si>
    <t xml:space="preserve">TECHM</t>
  </si>
  <si>
    <t xml:space="preserve">VIPIND</t>
  </si>
  <si>
    <t xml:space="preserve">DLF</t>
  </si>
  <si>
    <t xml:space="preserve">TCI</t>
  </si>
  <si>
    <t xml:space="preserve">WELCORP</t>
  </si>
  <si>
    <t xml:space="preserve">RAYMOND</t>
  </si>
  <si>
    <t xml:space="preserve">KPRMILL</t>
  </si>
  <si>
    <t xml:space="preserve">VOLTAS</t>
  </si>
  <si>
    <t xml:space="preserve">BALKRISIND</t>
  </si>
  <si>
    <t xml:space="preserve">NCC</t>
  </si>
  <si>
    <t xml:space="preserve">NOCIL</t>
  </si>
  <si>
    <t xml:space="preserve">THERMAX</t>
  </si>
  <si>
    <t xml:space="preserve">GSFC</t>
  </si>
  <si>
    <t xml:space="preserve">GAEL</t>
  </si>
  <si>
    <t xml:space="preserve">TANLA</t>
  </si>
  <si>
    <t xml:space="preserve">BHARATFORG</t>
  </si>
  <si>
    <t xml:space="preserve">TRIDENT</t>
  </si>
  <si>
    <t xml:space="preserve">GARFIBRES</t>
  </si>
  <si>
    <t xml:space="preserve">AEGISCHEM</t>
  </si>
  <si>
    <t xml:space="preserve">ECLERX</t>
  </si>
  <si>
    <t xml:space="preserve">TATAMOTORS</t>
  </si>
  <si>
    <t xml:space="preserve">HEG</t>
  </si>
  <si>
    <t xml:space="preserve">MAHLIFE</t>
  </si>
  <si>
    <t xml:space="preserve">WELSPUNIND</t>
  </si>
  <si>
    <t xml:space="preserve">STLTECH</t>
  </si>
  <si>
    <t xml:space="preserve">BSOFT</t>
  </si>
  <si>
    <t xml:space="preserve">ITI</t>
  </si>
  <si>
    <t xml:space="preserve">JKCEMENT</t>
  </si>
  <si>
    <t xml:space="preserve">BEML</t>
  </si>
  <si>
    <t xml:space="preserve">FINCABLES</t>
  </si>
  <si>
    <t xml:space="preserve">LAXMIMACH</t>
  </si>
  <si>
    <t xml:space="preserve">KEC</t>
  </si>
  <si>
    <t xml:space="preserve">RATNAMANI</t>
  </si>
  <si>
    <t xml:space="preserve">HAVELLS</t>
  </si>
  <si>
    <t xml:space="preserve">JKLAKSHMI</t>
  </si>
  <si>
    <t xml:space="preserve">MOTILALOFS</t>
  </si>
  <si>
    <t xml:space="preserve">KALPATPOWR</t>
  </si>
  <si>
    <t xml:space="preserve">HFCL</t>
  </si>
  <si>
    <t xml:space="preserve">JSWSTEEL</t>
  </si>
  <si>
    <t xml:space="preserve">IBREALEST</t>
  </si>
  <si>
    <t xml:space="preserve">BBTC</t>
  </si>
  <si>
    <t xml:space="preserve">MAHINDCIE</t>
  </si>
  <si>
    <t xml:space="preserve">EDELWEISS</t>
  </si>
  <si>
    <t xml:space="preserve">IIFL</t>
  </si>
  <si>
    <t xml:space="preserve">FSL</t>
  </si>
  <si>
    <t xml:space="preserve">RAJESHEXPO</t>
  </si>
  <si>
    <t xml:space="preserve">JSL</t>
  </si>
  <si>
    <t xml:space="preserve">GODREJIND</t>
  </si>
  <si>
    <t xml:space="preserve">JMFINANCIL</t>
  </si>
  <si>
    <t xml:space="preserve">PHOENIXLTD</t>
  </si>
  <si>
    <t xml:space="preserve">SUZLON</t>
  </si>
  <si>
    <t xml:space="preserve">CENTURYTEX</t>
  </si>
  <si>
    <t xml:space="preserve">PCBL</t>
  </si>
  <si>
    <t xml:space="preserve">BAJFINANCE</t>
  </si>
  <si>
    <t xml:space="preserve">KEI</t>
  </si>
  <si>
    <t xml:space="preserve">CHOLAFIN</t>
  </si>
  <si>
    <t xml:space="preserve">BRIGADE</t>
  </si>
  <si>
    <t xml:space="preserve">SOBHA</t>
  </si>
  <si>
    <t xml:space="preserve">BAJAJHLDNG</t>
  </si>
  <si>
    <t xml:space="preserve">VAIBHAVGBL</t>
  </si>
  <si>
    <t xml:space="preserve">NETWORK18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</si>
</sst>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Sheet1!$K$21:$K$294</c:f>
              <c:strCache>
                <c:ptCount val="2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</c:strCache>
            </c:strRef>
          </c:cat>
          <c:val>
            <c:numRef>
              <c:f>Sheet1!$L$21:$L$294</c:f>
              <c:numCache>
                <c:formatCode>General</c:formatCode>
                <c:ptCount val="274"/>
                <c:pt idx="0">
                  <c:v>80.62</c:v>
                </c:pt>
                <c:pt idx="1">
                  <c:v>84.01</c:v>
                </c:pt>
                <c:pt idx="2">
                  <c:v>82.935</c:v>
                </c:pt>
                <c:pt idx="3">
                  <c:v>85.18</c:v>
                </c:pt>
                <c:pt idx="4">
                  <c:v>86.125</c:v>
                </c:pt>
                <c:pt idx="5">
                  <c:v>84.085</c:v>
                </c:pt>
                <c:pt idx="6">
                  <c:v>82.075</c:v>
                </c:pt>
                <c:pt idx="7">
                  <c:v>79.225</c:v>
                </c:pt>
                <c:pt idx="8">
                  <c:v>76.3</c:v>
                </c:pt>
                <c:pt idx="9">
                  <c:v>73.53</c:v>
                </c:pt>
                <c:pt idx="10">
                  <c:v>78.055</c:v>
                </c:pt>
                <c:pt idx="11">
                  <c:v>78.23</c:v>
                </c:pt>
                <c:pt idx="12">
                  <c:v>76.71</c:v>
                </c:pt>
                <c:pt idx="13">
                  <c:v>75.695</c:v>
                </c:pt>
                <c:pt idx="14">
                  <c:v>73.965</c:v>
                </c:pt>
                <c:pt idx="15">
                  <c:v>75.75</c:v>
                </c:pt>
                <c:pt idx="16">
                  <c:v>82.845</c:v>
                </c:pt>
                <c:pt idx="17">
                  <c:v>80.145</c:v>
                </c:pt>
                <c:pt idx="18">
                  <c:v>72.555</c:v>
                </c:pt>
                <c:pt idx="19">
                  <c:v>76.52</c:v>
                </c:pt>
                <c:pt idx="20">
                  <c:v>75.165</c:v>
                </c:pt>
                <c:pt idx="21">
                  <c:v>84.735</c:v>
                </c:pt>
                <c:pt idx="22">
                  <c:v>84.83</c:v>
                </c:pt>
                <c:pt idx="23">
                  <c:v>81.76</c:v>
                </c:pt>
                <c:pt idx="24">
                  <c:v>81.685</c:v>
                </c:pt>
                <c:pt idx="25">
                  <c:v>91.08</c:v>
                </c:pt>
                <c:pt idx="26">
                  <c:v>100.155</c:v>
                </c:pt>
                <c:pt idx="27">
                  <c:v>99.78</c:v>
                </c:pt>
                <c:pt idx="28">
                  <c:v>100.99</c:v>
                </c:pt>
                <c:pt idx="29">
                  <c:v>102.65</c:v>
                </c:pt>
                <c:pt idx="30">
                  <c:v>97.88</c:v>
                </c:pt>
                <c:pt idx="31">
                  <c:v>100.97</c:v>
                </c:pt>
                <c:pt idx="32">
                  <c:v>98.815</c:v>
                </c:pt>
                <c:pt idx="33">
                  <c:v>101.08</c:v>
                </c:pt>
                <c:pt idx="34">
                  <c:v>105.45</c:v>
                </c:pt>
                <c:pt idx="35">
                  <c:v>103.37</c:v>
                </c:pt>
                <c:pt idx="36">
                  <c:v>98.735</c:v>
                </c:pt>
                <c:pt idx="37">
                  <c:v>96.875</c:v>
                </c:pt>
                <c:pt idx="38">
                  <c:v>94.7050000000001</c:v>
                </c:pt>
                <c:pt idx="39">
                  <c:v>98.085</c:v>
                </c:pt>
                <c:pt idx="40">
                  <c:v>102.01</c:v>
                </c:pt>
                <c:pt idx="41">
                  <c:v>93.01</c:v>
                </c:pt>
                <c:pt idx="42">
                  <c:v>88.68</c:v>
                </c:pt>
                <c:pt idx="43">
                  <c:v>92.085</c:v>
                </c:pt>
                <c:pt idx="44">
                  <c:v>90.86</c:v>
                </c:pt>
                <c:pt idx="45">
                  <c:v>85.56</c:v>
                </c:pt>
                <c:pt idx="46">
                  <c:v>79.095</c:v>
                </c:pt>
                <c:pt idx="47">
                  <c:v>84.26</c:v>
                </c:pt>
                <c:pt idx="48">
                  <c:v>96.58</c:v>
                </c:pt>
                <c:pt idx="49">
                  <c:v>100.115</c:v>
                </c:pt>
                <c:pt idx="50">
                  <c:v>105.34</c:v>
                </c:pt>
                <c:pt idx="51">
                  <c:v>106.165</c:v>
                </c:pt>
                <c:pt idx="52">
                  <c:v>104.975</c:v>
                </c:pt>
                <c:pt idx="53">
                  <c:v>105.99</c:v>
                </c:pt>
                <c:pt idx="54">
                  <c:v>105.33</c:v>
                </c:pt>
                <c:pt idx="55">
                  <c:v>102.66</c:v>
                </c:pt>
                <c:pt idx="56">
                  <c:v>102.305</c:v>
                </c:pt>
                <c:pt idx="57">
                  <c:v>103</c:v>
                </c:pt>
                <c:pt idx="58">
                  <c:v>103.86</c:v>
                </c:pt>
                <c:pt idx="59">
                  <c:v>94.54</c:v>
                </c:pt>
                <c:pt idx="60">
                  <c:v>92.31</c:v>
                </c:pt>
                <c:pt idx="61">
                  <c:v>88.76</c:v>
                </c:pt>
                <c:pt idx="62">
                  <c:v>92.66</c:v>
                </c:pt>
                <c:pt idx="63">
                  <c:v>97.205</c:v>
                </c:pt>
                <c:pt idx="64">
                  <c:v>98.42</c:v>
                </c:pt>
                <c:pt idx="65">
                  <c:v>95.575</c:v>
                </c:pt>
                <c:pt idx="66">
                  <c:v>93.815</c:v>
                </c:pt>
                <c:pt idx="67">
                  <c:v>89.765</c:v>
                </c:pt>
                <c:pt idx="68">
                  <c:v>77.035</c:v>
                </c:pt>
                <c:pt idx="69">
                  <c:v>75.965</c:v>
                </c:pt>
                <c:pt idx="70">
                  <c:v>83.985</c:v>
                </c:pt>
                <c:pt idx="71">
                  <c:v>76.305</c:v>
                </c:pt>
                <c:pt idx="72">
                  <c:v>82.685</c:v>
                </c:pt>
                <c:pt idx="73">
                  <c:v>86.165</c:v>
                </c:pt>
                <c:pt idx="74">
                  <c:v>85.58</c:v>
                </c:pt>
                <c:pt idx="75">
                  <c:v>87.19</c:v>
                </c:pt>
                <c:pt idx="76">
                  <c:v>87.32</c:v>
                </c:pt>
                <c:pt idx="77">
                  <c:v>87.66</c:v>
                </c:pt>
                <c:pt idx="78">
                  <c:v>94.575</c:v>
                </c:pt>
                <c:pt idx="79">
                  <c:v>100.4</c:v>
                </c:pt>
                <c:pt idx="80">
                  <c:v>98.885</c:v>
                </c:pt>
                <c:pt idx="81">
                  <c:v>107.69</c:v>
                </c:pt>
                <c:pt idx="82">
                  <c:v>105.49</c:v>
                </c:pt>
                <c:pt idx="83">
                  <c:v>103.435</c:v>
                </c:pt>
                <c:pt idx="84">
                  <c:v>101.64</c:v>
                </c:pt>
                <c:pt idx="85">
                  <c:v>105.66</c:v>
                </c:pt>
                <c:pt idx="86">
                  <c:v>106.84</c:v>
                </c:pt>
                <c:pt idx="87">
                  <c:v>113.32</c:v>
                </c:pt>
                <c:pt idx="88">
                  <c:v>111.49</c:v>
                </c:pt>
                <c:pt idx="89">
                  <c:v>115.61</c:v>
                </c:pt>
                <c:pt idx="90">
                  <c:v>107.495</c:v>
                </c:pt>
                <c:pt idx="91">
                  <c:v>109.57</c:v>
                </c:pt>
                <c:pt idx="92">
                  <c:v>101.545</c:v>
                </c:pt>
                <c:pt idx="93">
                  <c:v>104.19</c:v>
                </c:pt>
                <c:pt idx="94">
                  <c:v>104.525</c:v>
                </c:pt>
                <c:pt idx="95">
                  <c:v>105.685</c:v>
                </c:pt>
                <c:pt idx="96">
                  <c:v>104.805</c:v>
                </c:pt>
                <c:pt idx="97">
                  <c:v>105.445</c:v>
                </c:pt>
                <c:pt idx="98">
                  <c:v>95.72</c:v>
                </c:pt>
                <c:pt idx="99">
                  <c:v>94.235</c:v>
                </c:pt>
                <c:pt idx="100">
                  <c:v>98.235</c:v>
                </c:pt>
                <c:pt idx="101">
                  <c:v>100.01</c:v>
                </c:pt>
                <c:pt idx="102">
                  <c:v>102.27</c:v>
                </c:pt>
                <c:pt idx="103">
                  <c:v>101.7</c:v>
                </c:pt>
                <c:pt idx="104">
                  <c:v>109.765</c:v>
                </c:pt>
                <c:pt idx="105">
                  <c:v>122.115</c:v>
                </c:pt>
                <c:pt idx="106">
                  <c:v>119.61</c:v>
                </c:pt>
                <c:pt idx="107">
                  <c:v>116.91</c:v>
                </c:pt>
                <c:pt idx="108">
                  <c:v>121.62</c:v>
                </c:pt>
                <c:pt idx="109">
                  <c:v>117.92</c:v>
                </c:pt>
                <c:pt idx="110">
                  <c:v>118.58</c:v>
                </c:pt>
                <c:pt idx="111">
                  <c:v>124.76</c:v>
                </c:pt>
                <c:pt idx="112">
                  <c:v>128.185</c:v>
                </c:pt>
                <c:pt idx="113">
                  <c:v>127.195</c:v>
                </c:pt>
                <c:pt idx="114">
                  <c:v>129.51</c:v>
                </c:pt>
                <c:pt idx="115">
                  <c:v>132.65</c:v>
                </c:pt>
                <c:pt idx="116">
                  <c:v>134.46</c:v>
                </c:pt>
                <c:pt idx="117">
                  <c:v>136.51</c:v>
                </c:pt>
                <c:pt idx="118">
                  <c:v>146.175</c:v>
                </c:pt>
                <c:pt idx="119">
                  <c:v>143.84</c:v>
                </c:pt>
                <c:pt idx="120">
                  <c:v>146.435</c:v>
                </c:pt>
                <c:pt idx="121">
                  <c:v>139.97</c:v>
                </c:pt>
                <c:pt idx="122">
                  <c:v>139.91</c:v>
                </c:pt>
                <c:pt idx="123">
                  <c:v>133.955</c:v>
                </c:pt>
                <c:pt idx="124">
                  <c:v>130.825</c:v>
                </c:pt>
                <c:pt idx="125">
                  <c:v>118.875</c:v>
                </c:pt>
                <c:pt idx="126">
                  <c:v>122.69</c:v>
                </c:pt>
                <c:pt idx="127">
                  <c:v>117.495</c:v>
                </c:pt>
                <c:pt idx="128">
                  <c:v>112.605</c:v>
                </c:pt>
                <c:pt idx="129">
                  <c:v>115.555</c:v>
                </c:pt>
                <c:pt idx="130">
                  <c:v>113.14</c:v>
                </c:pt>
                <c:pt idx="131">
                  <c:v>108.81</c:v>
                </c:pt>
                <c:pt idx="132">
                  <c:v>114.285</c:v>
                </c:pt>
                <c:pt idx="133">
                  <c:v>111.44</c:v>
                </c:pt>
                <c:pt idx="134">
                  <c:v>112.695</c:v>
                </c:pt>
                <c:pt idx="135">
                  <c:v>107.27</c:v>
                </c:pt>
                <c:pt idx="136">
                  <c:v>106.445</c:v>
                </c:pt>
                <c:pt idx="137">
                  <c:v>107.4</c:v>
                </c:pt>
                <c:pt idx="138">
                  <c:v>99.21</c:v>
                </c:pt>
                <c:pt idx="139">
                  <c:v>110.205</c:v>
                </c:pt>
                <c:pt idx="140">
                  <c:v>108.92</c:v>
                </c:pt>
                <c:pt idx="141">
                  <c:v>108.19</c:v>
                </c:pt>
                <c:pt idx="142">
                  <c:v>120.44</c:v>
                </c:pt>
                <c:pt idx="143">
                  <c:v>123.725</c:v>
                </c:pt>
                <c:pt idx="144">
                  <c:v>123.46</c:v>
                </c:pt>
                <c:pt idx="145">
                  <c:v>128.675</c:v>
                </c:pt>
                <c:pt idx="146">
                  <c:v>129.315</c:v>
                </c:pt>
                <c:pt idx="147">
                  <c:v>136.435</c:v>
                </c:pt>
                <c:pt idx="148">
                  <c:v>142.485</c:v>
                </c:pt>
                <c:pt idx="149">
                  <c:v>146.09</c:v>
                </c:pt>
                <c:pt idx="150">
                  <c:v>153.405</c:v>
                </c:pt>
                <c:pt idx="151">
                  <c:v>155.12</c:v>
                </c:pt>
                <c:pt idx="152">
                  <c:v>157.505</c:v>
                </c:pt>
                <c:pt idx="153">
                  <c:v>159.76</c:v>
                </c:pt>
                <c:pt idx="154">
                  <c:v>160.335</c:v>
                </c:pt>
                <c:pt idx="155">
                  <c:v>166.67</c:v>
                </c:pt>
                <c:pt idx="156">
                  <c:v>169.41</c:v>
                </c:pt>
                <c:pt idx="157">
                  <c:v>164.445</c:v>
                </c:pt>
                <c:pt idx="158">
                  <c:v>178.115</c:v>
                </c:pt>
                <c:pt idx="159">
                  <c:v>182.115</c:v>
                </c:pt>
                <c:pt idx="160">
                  <c:v>177.53</c:v>
                </c:pt>
                <c:pt idx="161">
                  <c:v>183.195</c:v>
                </c:pt>
                <c:pt idx="162">
                  <c:v>181.08</c:v>
                </c:pt>
                <c:pt idx="163">
                  <c:v>187.33</c:v>
                </c:pt>
                <c:pt idx="164">
                  <c:v>188.59</c:v>
                </c:pt>
                <c:pt idx="165">
                  <c:v>191.485</c:v>
                </c:pt>
                <c:pt idx="166">
                  <c:v>189.235</c:v>
                </c:pt>
                <c:pt idx="167">
                  <c:v>200.115</c:v>
                </c:pt>
                <c:pt idx="168">
                  <c:v>198.865</c:v>
                </c:pt>
                <c:pt idx="169">
                  <c:v>191.23</c:v>
                </c:pt>
                <c:pt idx="170">
                  <c:v>180.675</c:v>
                </c:pt>
                <c:pt idx="171">
                  <c:v>181.885</c:v>
                </c:pt>
                <c:pt idx="172">
                  <c:v>176.15</c:v>
                </c:pt>
                <c:pt idx="173">
                  <c:v>170.91</c:v>
                </c:pt>
                <c:pt idx="174">
                  <c:v>165.945</c:v>
                </c:pt>
                <c:pt idx="175">
                  <c:v>163.255</c:v>
                </c:pt>
                <c:pt idx="176">
                  <c:v>163.845</c:v>
                </c:pt>
                <c:pt idx="177">
                  <c:v>167.355</c:v>
                </c:pt>
                <c:pt idx="178">
                  <c:v>159.95</c:v>
                </c:pt>
                <c:pt idx="179">
                  <c:v>148.055</c:v>
                </c:pt>
                <c:pt idx="180">
                  <c:v>161.57</c:v>
                </c:pt>
                <c:pt idx="181">
                  <c:v>161.88</c:v>
                </c:pt>
                <c:pt idx="182">
                  <c:v>150.93</c:v>
                </c:pt>
                <c:pt idx="183">
                  <c:v>145.285</c:v>
                </c:pt>
                <c:pt idx="184">
                  <c:v>142.175</c:v>
                </c:pt>
                <c:pt idx="185">
                  <c:v>134.765</c:v>
                </c:pt>
                <c:pt idx="186">
                  <c:v>140.06</c:v>
                </c:pt>
                <c:pt idx="187">
                  <c:v>123.74</c:v>
                </c:pt>
                <c:pt idx="188">
                  <c:v>126.95</c:v>
                </c:pt>
                <c:pt idx="189">
                  <c:v>133.43</c:v>
                </c:pt>
                <c:pt idx="190">
                  <c:v>133.515</c:v>
                </c:pt>
                <c:pt idx="191">
                  <c:v>136.025</c:v>
                </c:pt>
                <c:pt idx="192">
                  <c:v>132.09</c:v>
                </c:pt>
                <c:pt idx="193">
                  <c:v>140.225</c:v>
                </c:pt>
                <c:pt idx="194">
                  <c:v>142.45</c:v>
                </c:pt>
                <c:pt idx="195">
                  <c:v>144.125</c:v>
                </c:pt>
                <c:pt idx="196">
                  <c:v>142.395</c:v>
                </c:pt>
                <c:pt idx="197">
                  <c:v>141.325</c:v>
                </c:pt>
                <c:pt idx="198">
                  <c:v>141.025</c:v>
                </c:pt>
                <c:pt idx="199">
                  <c:v>143.585</c:v>
                </c:pt>
                <c:pt idx="200">
                  <c:v>136.575</c:v>
                </c:pt>
                <c:pt idx="201">
                  <c:v>132.88</c:v>
                </c:pt>
                <c:pt idx="202">
                  <c:v>137.745</c:v>
                </c:pt>
                <c:pt idx="203">
                  <c:v>135.665</c:v>
                </c:pt>
                <c:pt idx="204">
                  <c:v>133.57</c:v>
                </c:pt>
                <c:pt idx="205">
                  <c:v>137.035</c:v>
                </c:pt>
                <c:pt idx="206">
                  <c:v>133.845</c:v>
                </c:pt>
                <c:pt idx="207">
                  <c:v>135.275</c:v>
                </c:pt>
                <c:pt idx="208">
                  <c:v>133.62</c:v>
                </c:pt>
                <c:pt idx="209">
                  <c:v>136.045</c:v>
                </c:pt>
                <c:pt idx="210">
                  <c:v>142.235</c:v>
                </c:pt>
                <c:pt idx="211">
                  <c:v>140.505</c:v>
                </c:pt>
                <c:pt idx="212">
                  <c:v>140.96</c:v>
                </c:pt>
                <c:pt idx="213">
                  <c:v>143.42</c:v>
                </c:pt>
                <c:pt idx="214">
                  <c:v>154.17</c:v>
                </c:pt>
                <c:pt idx="215">
                  <c:v>149.25</c:v>
                </c:pt>
                <c:pt idx="216">
                  <c:v>149.575</c:v>
                </c:pt>
                <c:pt idx="217">
                  <c:v>151.355</c:v>
                </c:pt>
                <c:pt idx="218">
                  <c:v>148.395</c:v>
                </c:pt>
                <c:pt idx="219">
                  <c:v>144.4</c:v>
                </c:pt>
                <c:pt idx="220">
                  <c:v>144.065</c:v>
                </c:pt>
                <c:pt idx="221">
                  <c:v>149.37</c:v>
                </c:pt>
                <c:pt idx="222">
                  <c:v>145.76</c:v>
                </c:pt>
                <c:pt idx="223">
                  <c:v>146.8</c:v>
                </c:pt>
                <c:pt idx="224">
                  <c:v>154.36</c:v>
                </c:pt>
                <c:pt idx="225">
                  <c:v>154.675</c:v>
                </c:pt>
                <c:pt idx="226">
                  <c:v>149.06</c:v>
                </c:pt>
                <c:pt idx="227">
                  <c:v>141.46</c:v>
                </c:pt>
                <c:pt idx="228">
                  <c:v>144.28</c:v>
                </c:pt>
                <c:pt idx="229">
                  <c:v>135.97</c:v>
                </c:pt>
                <c:pt idx="230">
                  <c:v>127.64</c:v>
                </c:pt>
                <c:pt idx="231">
                  <c:v>128.725</c:v>
                </c:pt>
                <c:pt idx="232">
                  <c:v>143.915</c:v>
                </c:pt>
                <c:pt idx="233">
                  <c:v>148.37</c:v>
                </c:pt>
                <c:pt idx="234">
                  <c:v>143.875</c:v>
                </c:pt>
                <c:pt idx="235">
                  <c:v>147.22</c:v>
                </c:pt>
                <c:pt idx="236">
                  <c:v>157.555</c:v>
                </c:pt>
                <c:pt idx="237">
                  <c:v>170.385</c:v>
                </c:pt>
                <c:pt idx="238">
                  <c:v>184.77</c:v>
                </c:pt>
                <c:pt idx="239">
                  <c:v>188.42</c:v>
                </c:pt>
                <c:pt idx="240">
                  <c:v>192.86</c:v>
                </c:pt>
                <c:pt idx="241">
                  <c:v>192.95</c:v>
                </c:pt>
                <c:pt idx="242">
                  <c:v>194.5</c:v>
                </c:pt>
                <c:pt idx="243">
                  <c:v>200.005</c:v>
                </c:pt>
                <c:pt idx="244">
                  <c:v>199.955</c:v>
                </c:pt>
                <c:pt idx="245">
                  <c:v>195.88</c:v>
                </c:pt>
                <c:pt idx="246">
                  <c:v>209.705</c:v>
                </c:pt>
                <c:pt idx="247">
                  <c:v>225.37</c:v>
                </c:pt>
                <c:pt idx="248">
                  <c:v>220.5</c:v>
                </c:pt>
                <c:pt idx="249">
                  <c:v>229.095</c:v>
                </c:pt>
                <c:pt idx="250">
                  <c:v>227.985</c:v>
                </c:pt>
                <c:pt idx="251">
                  <c:v>237.24</c:v>
                </c:pt>
                <c:pt idx="252">
                  <c:v>221.23</c:v>
                </c:pt>
                <c:pt idx="253">
                  <c:v>207.97</c:v>
                </c:pt>
                <c:pt idx="254">
                  <c:v>202.795</c:v>
                </c:pt>
                <c:pt idx="255">
                  <c:v>201.07</c:v>
                </c:pt>
                <c:pt idx="256">
                  <c:v>190.585</c:v>
                </c:pt>
                <c:pt idx="257">
                  <c:v>178.88</c:v>
                </c:pt>
                <c:pt idx="258">
                  <c:v>173.26</c:v>
                </c:pt>
                <c:pt idx="259">
                  <c:v>174.5</c:v>
                </c:pt>
                <c:pt idx="260">
                  <c:v>166.83</c:v>
                </c:pt>
                <c:pt idx="261">
                  <c:v>160.49</c:v>
                </c:pt>
                <c:pt idx="262">
                  <c:v>163.08</c:v>
                </c:pt>
                <c:pt idx="263">
                  <c:v>155.94</c:v>
                </c:pt>
                <c:pt idx="264">
                  <c:v>154.48</c:v>
                </c:pt>
                <c:pt idx="265">
                  <c:v>167.45</c:v>
                </c:pt>
                <c:pt idx="266">
                  <c:v>173.785</c:v>
                </c:pt>
                <c:pt idx="267">
                  <c:v>166.84</c:v>
                </c:pt>
                <c:pt idx="268">
                  <c:v>163.085</c:v>
                </c:pt>
                <c:pt idx="269">
                  <c:v>158.625</c:v>
                </c:pt>
                <c:pt idx="270">
                  <c:v>164.46</c:v>
                </c:pt>
                <c:pt idx="271">
                  <c:v>153.33</c:v>
                </c:pt>
                <c:pt idx="272">
                  <c:v>155.56</c:v>
                </c:pt>
                <c:pt idx="273">
                  <c:v>163.75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717448"/>
        <c:axId val="53945319"/>
      </c:lineChart>
      <c:catAx>
        <c:axId val="1371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45319"/>
        <c:crosses val="autoZero"/>
        <c:auto val="1"/>
        <c:lblAlgn val="ctr"/>
        <c:lblOffset val="100"/>
        <c:noMultiLvlLbl val="0"/>
      </c:catAx>
      <c:valAx>
        <c:axId val="539453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717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144360</xdr:colOff>
      <xdr:row>1</xdr:row>
      <xdr:rowOff>4320</xdr:rowOff>
    </xdr:from>
    <xdr:to>
      <xdr:col>17</xdr:col>
      <xdr:colOff>205560</xdr:colOff>
      <xdr:row>18</xdr:row>
      <xdr:rowOff>5400</xdr:rowOff>
    </xdr:to>
    <xdr:graphicFrame>
      <xdr:nvGraphicFramePr>
        <xdr:cNvPr id="0" name=""/>
        <xdr:cNvGraphicFramePr/>
      </xdr:nvGraphicFramePr>
      <xdr:xfrm>
        <a:off x="10035720" y="19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n">
        <v>157</v>
      </c>
      <c r="B2" s="0" t="s">
        <v>9</v>
      </c>
      <c r="C2" s="0" t="n">
        <v>146.6</v>
      </c>
      <c r="D2" s="2" t="n">
        <v>39817</v>
      </c>
      <c r="E2" s="0" t="n">
        <v>69.01</v>
      </c>
      <c r="F2" s="2" t="n">
        <v>39451</v>
      </c>
      <c r="G2" s="0" t="n">
        <v>112.4</v>
      </c>
      <c r="H2" s="0" t="n">
        <v>105.39</v>
      </c>
      <c r="I2" s="2" t="n">
        <v>40183</v>
      </c>
      <c r="J2" s="0" t="n">
        <v>-28.1</v>
      </c>
    </row>
    <row r="3" customFormat="false" ht="15" hidden="false" customHeight="false" outlineLevel="0" collapsed="false">
      <c r="A3" s="1" t="n">
        <v>127</v>
      </c>
      <c r="B3" s="0" t="s">
        <v>10</v>
      </c>
      <c r="C3" s="0" t="n">
        <v>778.45</v>
      </c>
      <c r="D3" s="2" t="n">
        <v>39817</v>
      </c>
      <c r="E3" s="0" t="n">
        <v>702</v>
      </c>
      <c r="F3" s="2" t="n">
        <v>39451</v>
      </c>
      <c r="G3" s="0" t="n">
        <v>10.9</v>
      </c>
      <c r="H3" s="0" t="n">
        <v>1695.4</v>
      </c>
      <c r="I3" s="2" t="n">
        <v>40183</v>
      </c>
      <c r="J3" s="0" t="n">
        <v>117.8</v>
      </c>
    </row>
    <row r="4" customFormat="false" ht="15" hidden="false" customHeight="false" outlineLevel="0" collapsed="false">
      <c r="A4" s="1" t="n">
        <v>105</v>
      </c>
      <c r="B4" s="0" t="s">
        <v>11</v>
      </c>
      <c r="C4" s="0" t="n">
        <v>574.2</v>
      </c>
      <c r="D4" s="2" t="n">
        <v>39817</v>
      </c>
      <c r="E4" s="0" t="n">
        <v>520.18</v>
      </c>
      <c r="F4" s="2" t="n">
        <v>39451</v>
      </c>
      <c r="G4" s="0" t="n">
        <v>10.4</v>
      </c>
      <c r="H4" s="0" t="n">
        <v>819.25</v>
      </c>
      <c r="I4" s="2" t="n">
        <v>40183</v>
      </c>
      <c r="J4" s="0" t="n">
        <v>42.7</v>
      </c>
    </row>
    <row r="5" customFormat="false" ht="15" hidden="false" customHeight="false" outlineLevel="0" collapsed="false">
      <c r="A5" s="1" t="n">
        <v>61</v>
      </c>
      <c r="B5" s="0" t="s">
        <v>12</v>
      </c>
      <c r="C5" s="0" t="n">
        <v>41.98</v>
      </c>
      <c r="D5" s="2" t="n">
        <v>39817</v>
      </c>
      <c r="E5" s="0" t="n">
        <v>40.18</v>
      </c>
      <c r="F5" s="2" t="n">
        <v>39451</v>
      </c>
      <c r="G5" s="0" t="n">
        <v>4.5</v>
      </c>
      <c r="H5" s="0" t="n">
        <v>74.08</v>
      </c>
      <c r="I5" s="2" t="n">
        <v>40183</v>
      </c>
      <c r="J5" s="0" t="n">
        <v>76.5</v>
      </c>
    </row>
    <row r="6" customFormat="false" ht="15" hidden="false" customHeight="false" outlineLevel="0" collapsed="false">
      <c r="A6" s="1" t="n">
        <v>133</v>
      </c>
      <c r="B6" s="0" t="s">
        <v>13</v>
      </c>
      <c r="C6" s="0" t="n">
        <v>243</v>
      </c>
      <c r="D6" s="2" t="n">
        <v>39817</v>
      </c>
      <c r="E6" s="0" t="n">
        <v>237.2</v>
      </c>
      <c r="F6" s="2" t="n">
        <v>39451</v>
      </c>
      <c r="G6" s="0" t="n">
        <v>2.4</v>
      </c>
      <c r="H6" s="0" t="n">
        <v>265.35</v>
      </c>
      <c r="I6" s="2" t="n">
        <v>40183</v>
      </c>
      <c r="J6" s="0" t="n">
        <v>9.2</v>
      </c>
    </row>
    <row r="7" customFormat="false" ht="15" hidden="false" customHeight="false" outlineLevel="0" collapsed="false">
      <c r="A7" s="1" t="n">
        <v>108</v>
      </c>
      <c r="B7" s="0" t="s">
        <v>14</v>
      </c>
      <c r="C7" s="0" t="n">
        <v>46.65</v>
      </c>
      <c r="D7" s="2" t="n">
        <v>39817</v>
      </c>
      <c r="E7" s="0" t="n">
        <v>45.95</v>
      </c>
      <c r="F7" s="2" t="n">
        <v>39451</v>
      </c>
      <c r="G7" s="0" t="n">
        <v>1.5</v>
      </c>
      <c r="H7" s="0" t="n">
        <v>88</v>
      </c>
      <c r="I7" s="2" t="n">
        <v>40183</v>
      </c>
      <c r="J7" s="0" t="n">
        <v>88.6</v>
      </c>
    </row>
    <row r="8" customFormat="false" ht="15" hidden="false" customHeight="false" outlineLevel="0" collapsed="false">
      <c r="A8" s="1" t="n">
        <v>184</v>
      </c>
      <c r="B8" s="0" t="s">
        <v>15</v>
      </c>
      <c r="C8" s="0" t="n">
        <v>126.46</v>
      </c>
      <c r="D8" s="2" t="n">
        <v>39817</v>
      </c>
      <c r="E8" s="0" t="n">
        <v>127.15</v>
      </c>
      <c r="F8" s="2" t="n">
        <v>39451</v>
      </c>
      <c r="G8" s="0" t="n">
        <v>-0.5</v>
      </c>
      <c r="H8" s="0" t="n">
        <v>293.84</v>
      </c>
      <c r="I8" s="2" t="n">
        <v>40183</v>
      </c>
      <c r="J8" s="0" t="n">
        <v>132.4</v>
      </c>
    </row>
    <row r="9" customFormat="false" ht="15" hidden="false" customHeight="false" outlineLevel="0" collapsed="false">
      <c r="A9" s="1" t="n">
        <v>227</v>
      </c>
      <c r="B9" s="0" t="s">
        <v>16</v>
      </c>
      <c r="C9" s="0" t="n">
        <v>779.3</v>
      </c>
      <c r="D9" s="2" t="n">
        <v>39817</v>
      </c>
      <c r="E9" s="0" t="n">
        <v>804.9</v>
      </c>
      <c r="F9" s="2" t="n">
        <v>39451</v>
      </c>
      <c r="G9" s="0" t="n">
        <v>-3.2</v>
      </c>
      <c r="H9" s="0" t="n">
        <v>1711.2</v>
      </c>
      <c r="I9" s="2" t="n">
        <v>40183</v>
      </c>
      <c r="J9" s="0" t="n">
        <v>119.6</v>
      </c>
    </row>
    <row r="10" customFormat="false" ht="15" hidden="false" customHeight="false" outlineLevel="0" collapsed="false">
      <c r="A10" s="1" t="n">
        <v>258</v>
      </c>
      <c r="B10" s="0" t="s">
        <v>17</v>
      </c>
      <c r="C10" s="0" t="n">
        <v>104.39</v>
      </c>
      <c r="D10" s="2" t="n">
        <v>39817</v>
      </c>
      <c r="E10" s="0" t="n">
        <v>112.18</v>
      </c>
      <c r="F10" s="2" t="n">
        <v>39451</v>
      </c>
      <c r="G10" s="0" t="n">
        <v>-6.9</v>
      </c>
      <c r="H10" s="0" t="n">
        <v>157.28</v>
      </c>
      <c r="I10" s="2" t="n">
        <v>40183</v>
      </c>
      <c r="J10" s="0" t="n">
        <v>50.7</v>
      </c>
    </row>
    <row r="11" customFormat="false" ht="15" hidden="false" customHeight="false" outlineLevel="0" collapsed="false">
      <c r="A11" s="1" t="n">
        <v>174</v>
      </c>
      <c r="B11" s="0" t="s">
        <v>18</v>
      </c>
      <c r="C11" s="0" t="n">
        <v>15.75</v>
      </c>
      <c r="D11" s="2" t="n">
        <v>39817</v>
      </c>
      <c r="E11" s="0" t="n">
        <v>17.45</v>
      </c>
      <c r="F11" s="2" t="n">
        <v>39451</v>
      </c>
      <c r="G11" s="0" t="n">
        <v>-9.7</v>
      </c>
      <c r="H11" s="0" t="n">
        <v>26.83</v>
      </c>
      <c r="I11" s="2" t="n">
        <v>40183</v>
      </c>
      <c r="J11" s="0" t="n">
        <v>70.3</v>
      </c>
    </row>
    <row r="12" customFormat="false" ht="15" hidden="false" customHeight="false" outlineLevel="0" collapsed="false">
      <c r="A12" s="1" t="n">
        <v>69</v>
      </c>
      <c r="B12" s="0" t="s">
        <v>19</v>
      </c>
      <c r="C12" s="0" t="n">
        <v>190.95</v>
      </c>
      <c r="D12" s="2" t="n">
        <v>39817</v>
      </c>
      <c r="E12" s="0" t="n">
        <v>212.65</v>
      </c>
      <c r="F12" s="2" t="n">
        <v>39451</v>
      </c>
      <c r="G12" s="0" t="n">
        <v>-10.2</v>
      </c>
      <c r="H12" s="0" t="n">
        <v>344.9</v>
      </c>
      <c r="I12" s="2" t="n">
        <v>40183</v>
      </c>
      <c r="J12" s="0" t="n">
        <v>80.6</v>
      </c>
    </row>
    <row r="13" customFormat="false" ht="15" hidden="false" customHeight="false" outlineLevel="0" collapsed="false">
      <c r="A13" s="1" t="n">
        <v>318</v>
      </c>
      <c r="B13" s="0" t="s">
        <v>20</v>
      </c>
      <c r="C13" s="0" t="n">
        <v>36.16</v>
      </c>
      <c r="D13" s="2" t="n">
        <v>39817</v>
      </c>
      <c r="E13" s="0" t="n">
        <v>40.67</v>
      </c>
      <c r="F13" s="2" t="n">
        <v>39451</v>
      </c>
      <c r="G13" s="0" t="n">
        <v>-11.1</v>
      </c>
      <c r="H13" s="0" t="n">
        <v>90.64</v>
      </c>
      <c r="I13" s="2" t="n">
        <v>40183</v>
      </c>
      <c r="J13" s="0" t="n">
        <v>150.7</v>
      </c>
    </row>
    <row r="14" customFormat="false" ht="15" hidden="false" customHeight="false" outlineLevel="0" collapsed="false">
      <c r="A14" s="1" t="n">
        <v>53</v>
      </c>
      <c r="B14" s="0" t="s">
        <v>21</v>
      </c>
      <c r="C14" s="0" t="n">
        <v>134.24</v>
      </c>
      <c r="D14" s="2" t="n">
        <v>39817</v>
      </c>
      <c r="E14" s="0" t="n">
        <v>152.3</v>
      </c>
      <c r="F14" s="2" t="n">
        <v>39451</v>
      </c>
      <c r="G14" s="0" t="n">
        <v>-11.9</v>
      </c>
      <c r="H14" s="0" t="n">
        <v>165.59</v>
      </c>
      <c r="I14" s="2" t="n">
        <v>40183</v>
      </c>
      <c r="J14" s="0" t="n">
        <v>23.4</v>
      </c>
    </row>
    <row r="15" customFormat="false" ht="15" hidden="false" customHeight="false" outlineLevel="0" collapsed="false">
      <c r="A15" s="1" t="n">
        <v>13</v>
      </c>
      <c r="B15" s="0" t="s">
        <v>22</v>
      </c>
      <c r="C15" s="0" t="n">
        <v>234.58</v>
      </c>
      <c r="D15" s="2" t="n">
        <v>39817</v>
      </c>
      <c r="E15" s="0" t="n">
        <v>279.75</v>
      </c>
      <c r="F15" s="2" t="n">
        <v>39451</v>
      </c>
      <c r="G15" s="0" t="n">
        <v>-16.1</v>
      </c>
      <c r="H15" s="0" t="n">
        <v>353.93</v>
      </c>
      <c r="I15" s="2" t="n">
        <v>40183</v>
      </c>
      <c r="J15" s="0" t="n">
        <v>50.9</v>
      </c>
    </row>
    <row r="16" customFormat="false" ht="15" hidden="false" customHeight="false" outlineLevel="0" collapsed="false">
      <c r="A16" s="1" t="n">
        <v>72</v>
      </c>
      <c r="B16" s="0" t="s">
        <v>23</v>
      </c>
      <c r="C16" s="0" t="n">
        <v>202.7</v>
      </c>
      <c r="D16" s="2" t="n">
        <v>39817</v>
      </c>
      <c r="E16" s="0" t="n">
        <v>243.38</v>
      </c>
      <c r="F16" s="2" t="n">
        <v>39451</v>
      </c>
      <c r="G16" s="0" t="n">
        <v>-16.7</v>
      </c>
      <c r="H16" s="0" t="n">
        <v>343.65</v>
      </c>
      <c r="I16" s="2" t="n">
        <v>40183</v>
      </c>
      <c r="J16" s="0" t="n">
        <v>69.5</v>
      </c>
    </row>
    <row r="17" customFormat="false" ht="15" hidden="false" customHeight="false" outlineLevel="0" collapsed="false">
      <c r="A17" s="1" t="n">
        <v>34</v>
      </c>
      <c r="B17" s="0" t="s">
        <v>24</v>
      </c>
      <c r="C17" s="0" t="n">
        <v>302.65</v>
      </c>
      <c r="D17" s="2" t="n">
        <v>39817</v>
      </c>
      <c r="E17" s="0" t="n">
        <v>372.85</v>
      </c>
      <c r="F17" s="2" t="n">
        <v>39451</v>
      </c>
      <c r="G17" s="0" t="n">
        <v>-18.8</v>
      </c>
      <c r="H17" s="0" t="n">
        <v>400.05</v>
      </c>
      <c r="I17" s="2" t="n">
        <v>40183</v>
      </c>
      <c r="J17" s="0" t="n">
        <v>32.2</v>
      </c>
    </row>
    <row r="18" customFormat="false" ht="15" hidden="false" customHeight="false" outlineLevel="0" collapsed="false">
      <c r="A18" s="1" t="n">
        <v>85</v>
      </c>
      <c r="B18" s="0" t="s">
        <v>25</v>
      </c>
      <c r="C18" s="0" t="n">
        <v>78.98</v>
      </c>
      <c r="D18" s="2" t="n">
        <v>39817</v>
      </c>
      <c r="E18" s="0" t="n">
        <v>97.25</v>
      </c>
      <c r="F18" s="2" t="n">
        <v>39451</v>
      </c>
      <c r="G18" s="0" t="n">
        <v>-18.8</v>
      </c>
      <c r="H18" s="0" t="n">
        <v>194.33</v>
      </c>
      <c r="I18" s="2" t="n">
        <v>40183</v>
      </c>
      <c r="J18" s="0" t="n">
        <v>146</v>
      </c>
    </row>
    <row r="19" customFormat="false" ht="15" hidden="false" customHeight="false" outlineLevel="0" collapsed="false">
      <c r="A19" s="1" t="n">
        <v>256</v>
      </c>
      <c r="B19" s="0" t="s">
        <v>26</v>
      </c>
      <c r="C19" s="0" t="n">
        <v>10.53</v>
      </c>
      <c r="D19" s="2" t="n">
        <v>39817</v>
      </c>
      <c r="E19" s="0" t="n">
        <v>13.37</v>
      </c>
      <c r="F19" s="2" t="n">
        <v>39451</v>
      </c>
      <c r="G19" s="0" t="n">
        <v>-21.2</v>
      </c>
      <c r="H19" s="0" t="n">
        <v>34.5</v>
      </c>
      <c r="I19" s="2" t="n">
        <v>40183</v>
      </c>
      <c r="J19" s="0" t="n">
        <v>227.6</v>
      </c>
    </row>
    <row r="20" customFormat="false" ht="15" hidden="false" customHeight="false" outlineLevel="0" collapsed="false">
      <c r="A20" s="1" t="n">
        <v>242</v>
      </c>
      <c r="B20" s="0" t="s">
        <v>27</v>
      </c>
      <c r="C20" s="0" t="n">
        <v>915.2</v>
      </c>
      <c r="D20" s="2" t="n">
        <v>39817</v>
      </c>
      <c r="E20" s="0" t="n">
        <v>1171.85</v>
      </c>
      <c r="F20" s="2" t="n">
        <v>39451</v>
      </c>
      <c r="G20" s="0" t="n">
        <v>-21.9</v>
      </c>
      <c r="H20" s="0" t="n">
        <v>1621.7</v>
      </c>
      <c r="I20" s="2" t="n">
        <v>40183</v>
      </c>
      <c r="J20" s="0" t="n">
        <v>77.2</v>
      </c>
    </row>
    <row r="21" customFormat="false" ht="13.8" hidden="false" customHeight="false" outlineLevel="0" collapsed="false">
      <c r="A21" s="1" t="n">
        <v>228</v>
      </c>
      <c r="B21" s="0" t="s">
        <v>28</v>
      </c>
      <c r="C21" s="0" t="n">
        <v>107.16</v>
      </c>
      <c r="D21" s="2" t="n">
        <v>39817</v>
      </c>
      <c r="E21" s="0" t="n">
        <v>137.73</v>
      </c>
      <c r="F21" s="2" t="n">
        <v>39451</v>
      </c>
      <c r="G21" s="0" t="n">
        <v>-22.2</v>
      </c>
      <c r="H21" s="0" t="n">
        <v>187.07</v>
      </c>
      <c r="I21" s="2" t="n">
        <v>40183</v>
      </c>
      <c r="J21" s="0" t="n">
        <v>74.6</v>
      </c>
      <c r="K21" s="0" t="n">
        <v>1</v>
      </c>
      <c r="L21" s="0" t="n">
        <f aca="false">AVERAGE(J2:J21)</f>
        <v>80.62</v>
      </c>
    </row>
    <row r="22" customFormat="false" ht="13.8" hidden="false" customHeight="false" outlineLevel="0" collapsed="false">
      <c r="A22" s="1" t="n">
        <v>187</v>
      </c>
      <c r="B22" s="0" t="s">
        <v>29</v>
      </c>
      <c r="C22" s="0" t="n">
        <v>29.86</v>
      </c>
      <c r="D22" s="2" t="n">
        <v>39817</v>
      </c>
      <c r="E22" s="0" t="n">
        <v>38.51</v>
      </c>
      <c r="F22" s="2" t="n">
        <v>39451</v>
      </c>
      <c r="G22" s="0" t="n">
        <v>-22.5</v>
      </c>
      <c r="H22" s="0" t="n">
        <v>41.72</v>
      </c>
      <c r="I22" s="2" t="n">
        <v>40183</v>
      </c>
      <c r="J22" s="0" t="n">
        <v>39.7</v>
      </c>
      <c r="K22" s="0" t="n">
        <v>2</v>
      </c>
      <c r="L22" s="0" t="n">
        <f aca="false">AVERAGE(J3:J22)</f>
        <v>84.01</v>
      </c>
    </row>
    <row r="23" customFormat="false" ht="13.8" hidden="false" customHeight="false" outlineLevel="0" collapsed="false">
      <c r="A23" s="1" t="n">
        <v>95</v>
      </c>
      <c r="B23" s="0" t="s">
        <v>30</v>
      </c>
      <c r="C23" s="0" t="n">
        <v>35.2</v>
      </c>
      <c r="D23" s="2" t="n">
        <v>39817</v>
      </c>
      <c r="E23" s="0" t="n">
        <v>45.7</v>
      </c>
      <c r="F23" s="2" t="n">
        <v>39451</v>
      </c>
      <c r="G23" s="0" t="n">
        <v>-23</v>
      </c>
      <c r="H23" s="0" t="n">
        <v>69.1</v>
      </c>
      <c r="I23" s="2" t="n">
        <v>40183</v>
      </c>
      <c r="J23" s="0" t="n">
        <v>96.3</v>
      </c>
      <c r="K23" s="0" t="n">
        <v>3</v>
      </c>
      <c r="L23" s="0" t="n">
        <f aca="false">AVERAGE(J4:J23)</f>
        <v>82.935</v>
      </c>
    </row>
    <row r="24" customFormat="false" ht="13.8" hidden="false" customHeight="false" outlineLevel="0" collapsed="false">
      <c r="A24" s="1" t="n">
        <v>73</v>
      </c>
      <c r="B24" s="0" t="s">
        <v>31</v>
      </c>
      <c r="C24" s="0" t="n">
        <v>149.3</v>
      </c>
      <c r="D24" s="2" t="n">
        <v>39817</v>
      </c>
      <c r="E24" s="0" t="n">
        <v>195.57</v>
      </c>
      <c r="F24" s="2" t="n">
        <v>39451</v>
      </c>
      <c r="G24" s="0" t="n">
        <v>-23.7</v>
      </c>
      <c r="H24" s="0" t="n">
        <v>280.15</v>
      </c>
      <c r="I24" s="2" t="n">
        <v>40183</v>
      </c>
      <c r="J24" s="0" t="n">
        <v>87.6</v>
      </c>
      <c r="K24" s="0" t="n">
        <v>4</v>
      </c>
      <c r="L24" s="0" t="n">
        <f aca="false">AVERAGE(J5:J24)</f>
        <v>85.18</v>
      </c>
    </row>
    <row r="25" customFormat="false" ht="13.8" hidden="false" customHeight="false" outlineLevel="0" collapsed="false">
      <c r="A25" s="1" t="n">
        <v>17</v>
      </c>
      <c r="B25" s="0" t="s">
        <v>32</v>
      </c>
      <c r="C25" s="0" t="n">
        <v>91.53</v>
      </c>
      <c r="D25" s="2" t="n">
        <v>39817</v>
      </c>
      <c r="E25" s="0" t="n">
        <v>121.24</v>
      </c>
      <c r="F25" s="2" t="n">
        <v>39451</v>
      </c>
      <c r="G25" s="0" t="n">
        <v>-24.5</v>
      </c>
      <c r="H25" s="0" t="n">
        <v>178.89</v>
      </c>
      <c r="I25" s="2" t="n">
        <v>40183</v>
      </c>
      <c r="J25" s="0" t="n">
        <v>95.4</v>
      </c>
      <c r="K25" s="0" t="n">
        <v>5</v>
      </c>
      <c r="L25" s="0" t="n">
        <f aca="false">AVERAGE(J6:J25)</f>
        <v>86.125</v>
      </c>
    </row>
    <row r="26" customFormat="false" ht="13.8" hidden="false" customHeight="false" outlineLevel="0" collapsed="false">
      <c r="A26" s="1" t="n">
        <v>272</v>
      </c>
      <c r="B26" s="0" t="s">
        <v>33</v>
      </c>
      <c r="C26" s="0" t="n">
        <v>323.91</v>
      </c>
      <c r="D26" s="2" t="n">
        <v>39817</v>
      </c>
      <c r="E26" s="0" t="n">
        <v>429.97</v>
      </c>
      <c r="F26" s="2" t="n">
        <v>39451</v>
      </c>
      <c r="G26" s="0" t="n">
        <v>-24.7</v>
      </c>
      <c r="H26" s="0" t="n">
        <v>221.61</v>
      </c>
      <c r="I26" s="2" t="n">
        <v>40183</v>
      </c>
      <c r="J26" s="0" t="n">
        <v>-31.6</v>
      </c>
      <c r="K26" s="0" t="n">
        <v>6</v>
      </c>
      <c r="L26" s="0" t="n">
        <f aca="false">AVERAGE(J7:J26)</f>
        <v>84.085</v>
      </c>
    </row>
    <row r="27" customFormat="false" ht="13.8" hidden="false" customHeight="false" outlineLevel="0" collapsed="false">
      <c r="A27" s="1" t="n">
        <v>143</v>
      </c>
      <c r="B27" s="0" t="s">
        <v>34</v>
      </c>
      <c r="C27" s="0" t="n">
        <v>57.65</v>
      </c>
      <c r="D27" s="2" t="n">
        <v>39817</v>
      </c>
      <c r="E27" s="0" t="n">
        <v>77.1</v>
      </c>
      <c r="F27" s="2" t="n">
        <v>39451</v>
      </c>
      <c r="G27" s="0" t="n">
        <v>-25.2</v>
      </c>
      <c r="H27" s="0" t="n">
        <v>85.58</v>
      </c>
      <c r="I27" s="2" t="n">
        <v>40183</v>
      </c>
      <c r="J27" s="0" t="n">
        <v>48.4</v>
      </c>
      <c r="K27" s="0" t="n">
        <v>7</v>
      </c>
      <c r="L27" s="0" t="n">
        <f aca="false">AVERAGE(J8:J27)</f>
        <v>82.075</v>
      </c>
    </row>
    <row r="28" customFormat="false" ht="13.8" hidden="false" customHeight="false" outlineLevel="0" collapsed="false">
      <c r="A28" s="1" t="n">
        <v>193</v>
      </c>
      <c r="B28" s="0" t="s">
        <v>35</v>
      </c>
      <c r="C28" s="0" t="n">
        <v>29.25</v>
      </c>
      <c r="D28" s="2" t="n">
        <v>39817</v>
      </c>
      <c r="E28" s="0" t="n">
        <v>39.13</v>
      </c>
      <c r="F28" s="2" t="n">
        <v>39451</v>
      </c>
      <c r="G28" s="0" t="n">
        <v>-25.2</v>
      </c>
      <c r="H28" s="0" t="n">
        <v>51.3</v>
      </c>
      <c r="I28" s="2" t="n">
        <v>40183</v>
      </c>
      <c r="J28" s="0" t="n">
        <v>75.4</v>
      </c>
      <c r="K28" s="0" t="n">
        <v>8</v>
      </c>
      <c r="L28" s="0" t="n">
        <f aca="false">AVERAGE(J9:J28)</f>
        <v>79.225</v>
      </c>
    </row>
    <row r="29" customFormat="false" ht="13.8" hidden="false" customHeight="false" outlineLevel="0" collapsed="false">
      <c r="A29" s="1" t="n">
        <v>298</v>
      </c>
      <c r="B29" s="0" t="s">
        <v>36</v>
      </c>
      <c r="C29" s="0" t="n">
        <v>168.7</v>
      </c>
      <c r="D29" s="2" t="n">
        <v>39817</v>
      </c>
      <c r="E29" s="0" t="n">
        <v>225.9</v>
      </c>
      <c r="F29" s="2" t="n">
        <v>39451</v>
      </c>
      <c r="G29" s="0" t="n">
        <v>-25.3</v>
      </c>
      <c r="H29" s="0" t="n">
        <v>271.7</v>
      </c>
      <c r="I29" s="2" t="n">
        <v>40183</v>
      </c>
      <c r="J29" s="0" t="n">
        <v>61.1</v>
      </c>
      <c r="K29" s="0" t="n">
        <v>9</v>
      </c>
      <c r="L29" s="0" t="n">
        <f aca="false">AVERAGE(J10:J29)</f>
        <v>76.3</v>
      </c>
    </row>
    <row r="30" customFormat="false" ht="13.8" hidden="false" customHeight="false" outlineLevel="0" collapsed="false">
      <c r="A30" s="1" t="n">
        <v>44</v>
      </c>
      <c r="B30" s="0" t="s">
        <v>37</v>
      </c>
      <c r="C30" s="0" t="n">
        <v>315.11</v>
      </c>
      <c r="D30" s="2" t="n">
        <v>39817</v>
      </c>
      <c r="E30" s="0" t="n">
        <v>430.65</v>
      </c>
      <c r="F30" s="2" t="n">
        <v>39451</v>
      </c>
      <c r="G30" s="0" t="n">
        <v>-26.8</v>
      </c>
      <c r="H30" s="0" t="n">
        <v>300.43</v>
      </c>
      <c r="I30" s="2" t="n">
        <v>40183</v>
      </c>
      <c r="J30" s="0" t="n">
        <v>-4.7</v>
      </c>
      <c r="K30" s="0" t="n">
        <v>10</v>
      </c>
      <c r="L30" s="0" t="n">
        <f aca="false">AVERAGE(J11:J30)</f>
        <v>73.53</v>
      </c>
    </row>
    <row r="31" customFormat="false" ht="13.8" hidden="false" customHeight="false" outlineLevel="0" collapsed="false">
      <c r="A31" s="1" t="n">
        <v>287</v>
      </c>
      <c r="B31" s="0" t="s">
        <v>38</v>
      </c>
      <c r="C31" s="0" t="n">
        <v>37.14</v>
      </c>
      <c r="D31" s="2" t="n">
        <v>39817</v>
      </c>
      <c r="E31" s="0" t="n">
        <v>50.84</v>
      </c>
      <c r="F31" s="2" t="n">
        <v>39451</v>
      </c>
      <c r="G31" s="0" t="n">
        <v>-26.9</v>
      </c>
      <c r="H31" s="0" t="n">
        <v>96.85</v>
      </c>
      <c r="I31" s="2" t="n">
        <v>40183</v>
      </c>
      <c r="J31" s="0" t="n">
        <v>160.8</v>
      </c>
      <c r="K31" s="0" t="n">
        <v>11</v>
      </c>
      <c r="L31" s="0" t="n">
        <f aca="false">AVERAGE(J12:J31)</f>
        <v>78.055</v>
      </c>
    </row>
    <row r="32" customFormat="false" ht="13.8" hidden="false" customHeight="false" outlineLevel="0" collapsed="false">
      <c r="A32" s="1" t="n">
        <v>23</v>
      </c>
      <c r="B32" s="0" t="s">
        <v>39</v>
      </c>
      <c r="C32" s="0" t="n">
        <v>226</v>
      </c>
      <c r="D32" s="2" t="n">
        <v>39817</v>
      </c>
      <c r="E32" s="0" t="n">
        <v>314.45</v>
      </c>
      <c r="F32" s="2" t="n">
        <v>39451</v>
      </c>
      <c r="G32" s="0" t="n">
        <v>-28.1</v>
      </c>
      <c r="H32" s="0" t="n">
        <v>416.05</v>
      </c>
      <c r="I32" s="2" t="n">
        <v>40183</v>
      </c>
      <c r="J32" s="0" t="n">
        <v>84.1</v>
      </c>
      <c r="K32" s="0" t="n">
        <v>12</v>
      </c>
      <c r="L32" s="0" t="n">
        <f aca="false">AVERAGE(J13:J32)</f>
        <v>78.23</v>
      </c>
    </row>
    <row r="33" customFormat="false" ht="13.8" hidden="false" customHeight="false" outlineLevel="0" collapsed="false">
      <c r="A33" s="1" t="n">
        <v>155</v>
      </c>
      <c r="B33" s="0" t="s">
        <v>40</v>
      </c>
      <c r="C33" s="0" t="n">
        <v>146.6</v>
      </c>
      <c r="D33" s="2" t="n">
        <v>39817</v>
      </c>
      <c r="E33" s="0" t="n">
        <v>204.61</v>
      </c>
      <c r="F33" s="2" t="n">
        <v>39451</v>
      </c>
      <c r="G33" s="0" t="n">
        <v>-28.4</v>
      </c>
      <c r="H33" s="0" t="n">
        <v>322.89</v>
      </c>
      <c r="I33" s="2" t="n">
        <v>40183</v>
      </c>
      <c r="J33" s="0" t="n">
        <v>120.3</v>
      </c>
      <c r="K33" s="0" t="n">
        <v>13</v>
      </c>
      <c r="L33" s="0" t="n">
        <f aca="false">AVERAGE(J14:J33)</f>
        <v>76.71</v>
      </c>
    </row>
    <row r="34" customFormat="false" ht="13.8" hidden="false" customHeight="false" outlineLevel="0" collapsed="false">
      <c r="A34" s="1" t="n">
        <v>83</v>
      </c>
      <c r="B34" s="0" t="s">
        <v>41</v>
      </c>
      <c r="C34" s="0" t="n">
        <v>333.6</v>
      </c>
      <c r="D34" s="2" t="n">
        <v>39817</v>
      </c>
      <c r="E34" s="0" t="n">
        <v>470.34</v>
      </c>
      <c r="F34" s="2" t="n">
        <v>39451</v>
      </c>
      <c r="G34" s="0" t="n">
        <v>-29.1</v>
      </c>
      <c r="H34" s="0" t="n">
        <v>343.9</v>
      </c>
      <c r="I34" s="2" t="n">
        <v>40183</v>
      </c>
      <c r="J34" s="0" t="n">
        <v>3.1</v>
      </c>
      <c r="K34" s="0" t="n">
        <v>14</v>
      </c>
      <c r="L34" s="0" t="n">
        <f aca="false">AVERAGE(J15:J34)</f>
        <v>75.695</v>
      </c>
    </row>
    <row r="35" customFormat="false" ht="13.8" hidden="false" customHeight="false" outlineLevel="0" collapsed="false">
      <c r="A35" s="1" t="n">
        <v>43</v>
      </c>
      <c r="B35" s="0" t="s">
        <v>42</v>
      </c>
      <c r="C35" s="0" t="n">
        <v>61.7</v>
      </c>
      <c r="D35" s="2" t="n">
        <v>39817</v>
      </c>
      <c r="E35" s="0" t="n">
        <v>87.6</v>
      </c>
      <c r="F35" s="2" t="n">
        <v>39451</v>
      </c>
      <c r="G35" s="0" t="n">
        <v>-29.6</v>
      </c>
      <c r="H35" s="0" t="n">
        <v>71.75</v>
      </c>
      <c r="I35" s="2" t="n">
        <v>40183</v>
      </c>
      <c r="J35" s="0" t="n">
        <v>16.3</v>
      </c>
      <c r="K35" s="0" t="n">
        <v>15</v>
      </c>
      <c r="L35" s="0" t="n">
        <f aca="false">AVERAGE(J16:J35)</f>
        <v>73.965</v>
      </c>
    </row>
    <row r="36" customFormat="false" ht="13.8" hidden="false" customHeight="false" outlineLevel="0" collapsed="false">
      <c r="A36" s="1" t="n">
        <v>226</v>
      </c>
      <c r="B36" s="0" t="s">
        <v>43</v>
      </c>
      <c r="C36" s="0" t="n">
        <v>307.4</v>
      </c>
      <c r="D36" s="2" t="n">
        <v>39817</v>
      </c>
      <c r="E36" s="0" t="n">
        <v>436.6</v>
      </c>
      <c r="F36" s="2" t="n">
        <v>39451</v>
      </c>
      <c r="G36" s="0" t="n">
        <v>-29.6</v>
      </c>
      <c r="H36" s="0" t="n">
        <v>630.75</v>
      </c>
      <c r="I36" s="2" t="n">
        <v>40183</v>
      </c>
      <c r="J36" s="0" t="n">
        <v>105.2</v>
      </c>
      <c r="K36" s="0" t="n">
        <v>16</v>
      </c>
      <c r="L36" s="0" t="n">
        <f aca="false">AVERAGE(J17:J36)</f>
        <v>75.75</v>
      </c>
    </row>
    <row r="37" customFormat="false" ht="13.8" hidden="false" customHeight="false" outlineLevel="0" collapsed="false">
      <c r="A37" s="1" t="n">
        <v>74</v>
      </c>
      <c r="B37" s="0" t="s">
        <v>44</v>
      </c>
      <c r="C37" s="0" t="n">
        <v>47.53</v>
      </c>
      <c r="D37" s="2" t="n">
        <v>39817</v>
      </c>
      <c r="E37" s="0" t="n">
        <v>67.85</v>
      </c>
      <c r="F37" s="2" t="n">
        <v>39451</v>
      </c>
      <c r="G37" s="0" t="n">
        <v>-29.9</v>
      </c>
      <c r="H37" s="0" t="n">
        <v>130.3</v>
      </c>
      <c r="I37" s="2" t="n">
        <v>40183</v>
      </c>
      <c r="J37" s="0" t="n">
        <v>174.1</v>
      </c>
      <c r="K37" s="0" t="n">
        <v>17</v>
      </c>
      <c r="L37" s="0" t="n">
        <f aca="false">AVERAGE(J18:J37)</f>
        <v>82.845</v>
      </c>
    </row>
    <row r="38" customFormat="false" ht="13.8" hidden="false" customHeight="false" outlineLevel="0" collapsed="false">
      <c r="A38" s="1" t="n">
        <v>57</v>
      </c>
      <c r="B38" s="0" t="s">
        <v>45</v>
      </c>
      <c r="C38" s="0" t="n">
        <v>245.81</v>
      </c>
      <c r="D38" s="2" t="n">
        <v>39817</v>
      </c>
      <c r="E38" s="0" t="n">
        <v>352.51</v>
      </c>
      <c r="F38" s="2" t="n">
        <v>39451</v>
      </c>
      <c r="G38" s="0" t="n">
        <v>-30.3</v>
      </c>
      <c r="H38" s="0" t="n">
        <v>471.96</v>
      </c>
      <c r="I38" s="2" t="n">
        <v>40183</v>
      </c>
      <c r="J38" s="0" t="n">
        <v>92</v>
      </c>
      <c r="K38" s="0" t="n">
        <v>18</v>
      </c>
      <c r="L38" s="0" t="n">
        <f aca="false">AVERAGE(J19:J38)</f>
        <v>80.145</v>
      </c>
    </row>
    <row r="39" customFormat="false" ht="13.8" hidden="false" customHeight="false" outlineLevel="0" collapsed="false">
      <c r="A39" s="1" t="n">
        <v>42</v>
      </c>
      <c r="B39" s="0" t="s">
        <v>46</v>
      </c>
      <c r="C39" s="0" t="n">
        <v>59.86</v>
      </c>
      <c r="D39" s="2" t="n">
        <v>39817</v>
      </c>
      <c r="E39" s="0" t="n">
        <v>86.73</v>
      </c>
      <c r="F39" s="2" t="n">
        <v>39451</v>
      </c>
      <c r="G39" s="0" t="n">
        <v>-31</v>
      </c>
      <c r="H39" s="0" t="n">
        <v>105.22</v>
      </c>
      <c r="I39" s="2" t="n">
        <v>40183</v>
      </c>
      <c r="J39" s="0" t="n">
        <v>75.8</v>
      </c>
      <c r="K39" s="0" t="n">
        <v>19</v>
      </c>
      <c r="L39" s="0" t="n">
        <f aca="false">AVERAGE(J20:J39)</f>
        <v>72.555</v>
      </c>
    </row>
    <row r="40" customFormat="false" ht="13.8" hidden="false" customHeight="false" outlineLevel="0" collapsed="false">
      <c r="A40" s="1" t="n">
        <v>215</v>
      </c>
      <c r="B40" s="0" t="s">
        <v>47</v>
      </c>
      <c r="C40" s="0" t="n">
        <v>335.25</v>
      </c>
      <c r="D40" s="2" t="n">
        <v>39817</v>
      </c>
      <c r="E40" s="0" t="n">
        <v>486.9</v>
      </c>
      <c r="F40" s="2" t="n">
        <v>39451</v>
      </c>
      <c r="G40" s="0" t="n">
        <v>-31.1</v>
      </c>
      <c r="H40" s="0" t="n">
        <v>859.85</v>
      </c>
      <c r="I40" s="2" t="n">
        <v>40183</v>
      </c>
      <c r="J40" s="0" t="n">
        <v>156.5</v>
      </c>
      <c r="K40" s="0" t="n">
        <v>20</v>
      </c>
      <c r="L40" s="0" t="n">
        <f aca="false">AVERAGE(J21:J40)</f>
        <v>76.52</v>
      </c>
    </row>
    <row r="41" customFormat="false" ht="13.8" hidden="false" customHeight="false" outlineLevel="0" collapsed="false">
      <c r="A41" s="1" t="n">
        <v>132</v>
      </c>
      <c r="B41" s="0" t="s">
        <v>48</v>
      </c>
      <c r="C41" s="0" t="n">
        <v>58.73</v>
      </c>
      <c r="D41" s="2" t="n">
        <v>39817</v>
      </c>
      <c r="E41" s="0" t="n">
        <v>85.69</v>
      </c>
      <c r="F41" s="2" t="n">
        <v>39451</v>
      </c>
      <c r="G41" s="0" t="n">
        <v>-31.5</v>
      </c>
      <c r="H41" s="0" t="n">
        <v>86.64</v>
      </c>
      <c r="I41" s="2" t="n">
        <v>40183</v>
      </c>
      <c r="J41" s="0" t="n">
        <v>47.5</v>
      </c>
      <c r="K41" s="0" t="n">
        <v>21</v>
      </c>
      <c r="L41" s="0" t="n">
        <f aca="false">AVERAGE(J22:J41)</f>
        <v>75.165</v>
      </c>
    </row>
    <row r="42" customFormat="false" ht="13.8" hidden="false" customHeight="false" outlineLevel="0" collapsed="false">
      <c r="A42" s="1" t="n">
        <v>247</v>
      </c>
      <c r="B42" s="0" t="s">
        <v>49</v>
      </c>
      <c r="C42" s="0" t="n">
        <v>36.98</v>
      </c>
      <c r="D42" s="2" t="n">
        <v>39817</v>
      </c>
      <c r="E42" s="0" t="n">
        <v>54.06</v>
      </c>
      <c r="F42" s="2" t="n">
        <v>39451</v>
      </c>
      <c r="G42" s="0" t="n">
        <v>-31.6</v>
      </c>
      <c r="H42" s="0" t="n">
        <v>122.43</v>
      </c>
      <c r="I42" s="2" t="n">
        <v>40183</v>
      </c>
      <c r="J42" s="0" t="n">
        <v>231.1</v>
      </c>
      <c r="K42" s="0" t="n">
        <v>22</v>
      </c>
      <c r="L42" s="0" t="n">
        <f aca="false">AVERAGE(J23:J42)</f>
        <v>84.735</v>
      </c>
    </row>
    <row r="43" customFormat="false" ht="13.8" hidden="false" customHeight="false" outlineLevel="0" collapsed="false">
      <c r="A43" s="1" t="n">
        <v>79</v>
      </c>
      <c r="B43" s="0" t="s">
        <v>50</v>
      </c>
      <c r="C43" s="0" t="n">
        <v>42.38</v>
      </c>
      <c r="D43" s="2" t="n">
        <v>39817</v>
      </c>
      <c r="E43" s="0" t="n">
        <v>62.3</v>
      </c>
      <c r="F43" s="2" t="n">
        <v>39451</v>
      </c>
      <c r="G43" s="0" t="n">
        <v>-32</v>
      </c>
      <c r="H43" s="0" t="n">
        <v>84</v>
      </c>
      <c r="I43" s="2" t="n">
        <v>40183</v>
      </c>
      <c r="J43" s="0" t="n">
        <v>98.2</v>
      </c>
      <c r="K43" s="0" t="n">
        <v>23</v>
      </c>
      <c r="L43" s="0" t="n">
        <f aca="false">AVERAGE(J24:J43)</f>
        <v>84.83</v>
      </c>
    </row>
    <row r="44" customFormat="false" ht="13.8" hidden="false" customHeight="false" outlineLevel="0" collapsed="false">
      <c r="A44" s="1" t="n">
        <v>204</v>
      </c>
      <c r="B44" s="0" t="s">
        <v>51</v>
      </c>
      <c r="C44" s="0" t="n">
        <v>150.67</v>
      </c>
      <c r="D44" s="2" t="n">
        <v>39817</v>
      </c>
      <c r="E44" s="0" t="n">
        <v>224</v>
      </c>
      <c r="F44" s="2" t="n">
        <v>39451</v>
      </c>
      <c r="G44" s="0" t="n">
        <v>-32.7</v>
      </c>
      <c r="H44" s="0" t="n">
        <v>190.17</v>
      </c>
      <c r="I44" s="2" t="n">
        <v>40183</v>
      </c>
      <c r="J44" s="0" t="n">
        <v>26.2</v>
      </c>
      <c r="K44" s="0" t="n">
        <v>24</v>
      </c>
      <c r="L44" s="0" t="n">
        <f aca="false">AVERAGE(J25:J44)</f>
        <v>81.76</v>
      </c>
    </row>
    <row r="45" customFormat="false" ht="13.8" hidden="false" customHeight="false" outlineLevel="0" collapsed="false">
      <c r="A45" s="1" t="n">
        <v>18</v>
      </c>
      <c r="B45" s="0" t="s">
        <v>52</v>
      </c>
      <c r="C45" s="0" t="n">
        <v>479.7</v>
      </c>
      <c r="D45" s="2" t="n">
        <v>39817</v>
      </c>
      <c r="E45" s="0" t="n">
        <v>719.45</v>
      </c>
      <c r="F45" s="2" t="n">
        <v>39451</v>
      </c>
      <c r="G45" s="0" t="n">
        <v>-33.3</v>
      </c>
      <c r="H45" s="0" t="n">
        <v>930</v>
      </c>
      <c r="I45" s="2" t="n">
        <v>40183</v>
      </c>
      <c r="J45" s="0" t="n">
        <v>93.9</v>
      </c>
      <c r="K45" s="0" t="n">
        <v>25</v>
      </c>
      <c r="L45" s="0" t="n">
        <f aca="false">AVERAGE(J26:J45)</f>
        <v>81.685</v>
      </c>
    </row>
    <row r="46" customFormat="false" ht="13.8" hidden="false" customHeight="false" outlineLevel="0" collapsed="false">
      <c r="A46" s="1" t="n">
        <v>84</v>
      </c>
      <c r="B46" s="0" t="s">
        <v>53</v>
      </c>
      <c r="C46" s="0" t="n">
        <v>471.25</v>
      </c>
      <c r="D46" s="2" t="n">
        <v>39817</v>
      </c>
      <c r="E46" s="0" t="n">
        <v>712.3</v>
      </c>
      <c r="F46" s="2" t="n">
        <v>39451</v>
      </c>
      <c r="G46" s="0" t="n">
        <v>-33.8</v>
      </c>
      <c r="H46" s="0" t="n">
        <v>1207.65</v>
      </c>
      <c r="I46" s="2" t="n">
        <v>40183</v>
      </c>
      <c r="J46" s="0" t="n">
        <v>156.3</v>
      </c>
      <c r="K46" s="0" t="n">
        <v>26</v>
      </c>
      <c r="L46" s="0" t="n">
        <f aca="false">AVERAGE(J27:J46)</f>
        <v>91.08</v>
      </c>
    </row>
    <row r="47" customFormat="false" ht="13.8" hidden="false" customHeight="false" outlineLevel="0" collapsed="false">
      <c r="A47" s="1" t="n">
        <v>180</v>
      </c>
      <c r="B47" s="0" t="s">
        <v>54</v>
      </c>
      <c r="C47" s="0" t="n">
        <v>49.24</v>
      </c>
      <c r="D47" s="2" t="n">
        <v>39817</v>
      </c>
      <c r="E47" s="0" t="n">
        <v>74.75</v>
      </c>
      <c r="F47" s="2" t="n">
        <v>39451</v>
      </c>
      <c r="G47" s="0" t="n">
        <v>-34.1</v>
      </c>
      <c r="H47" s="0" t="n">
        <v>162.44</v>
      </c>
      <c r="I47" s="2" t="n">
        <v>40183</v>
      </c>
      <c r="J47" s="0" t="n">
        <v>229.9</v>
      </c>
      <c r="K47" s="0" t="n">
        <v>27</v>
      </c>
      <c r="L47" s="0" t="n">
        <f aca="false">AVERAGE(J28:J47)</f>
        <v>100.155</v>
      </c>
    </row>
    <row r="48" customFormat="false" ht="13.8" hidden="false" customHeight="false" outlineLevel="0" collapsed="false">
      <c r="A48" s="1" t="n">
        <v>58</v>
      </c>
      <c r="B48" s="0" t="s">
        <v>55</v>
      </c>
      <c r="C48" s="0" t="n">
        <v>10.69</v>
      </c>
      <c r="D48" s="2" t="n">
        <v>39817</v>
      </c>
      <c r="E48" s="0" t="n">
        <v>16.42</v>
      </c>
      <c r="F48" s="2" t="n">
        <v>39451</v>
      </c>
      <c r="G48" s="0" t="n">
        <v>-34.9</v>
      </c>
      <c r="H48" s="0" t="n">
        <v>17.95</v>
      </c>
      <c r="I48" s="2" t="n">
        <v>40183</v>
      </c>
      <c r="J48" s="0" t="n">
        <v>67.9</v>
      </c>
      <c r="K48" s="0" t="n">
        <v>28</v>
      </c>
      <c r="L48" s="0" t="n">
        <f aca="false">AVERAGE(J29:J48)</f>
        <v>99.78</v>
      </c>
    </row>
    <row r="49" customFormat="false" ht="13.8" hidden="false" customHeight="false" outlineLevel="0" collapsed="false">
      <c r="A49" s="1" t="n">
        <v>217</v>
      </c>
      <c r="B49" s="0" t="s">
        <v>56</v>
      </c>
      <c r="C49" s="0" t="n">
        <v>507.2</v>
      </c>
      <c r="D49" s="2" t="n">
        <v>39817</v>
      </c>
      <c r="E49" s="0" t="n">
        <v>781.5</v>
      </c>
      <c r="F49" s="2" t="n">
        <v>39451</v>
      </c>
      <c r="G49" s="0" t="n">
        <v>-35.1</v>
      </c>
      <c r="H49" s="0" t="n">
        <v>939.85</v>
      </c>
      <c r="I49" s="2" t="n">
        <v>40183</v>
      </c>
      <c r="J49" s="0" t="n">
        <v>85.3</v>
      </c>
      <c r="K49" s="0" t="n">
        <v>29</v>
      </c>
      <c r="L49" s="0" t="n">
        <f aca="false">AVERAGE(J30:J49)</f>
        <v>100.99</v>
      </c>
    </row>
    <row r="50" customFormat="false" ht="13.8" hidden="false" customHeight="false" outlineLevel="0" collapsed="false">
      <c r="A50" s="1" t="n">
        <v>147</v>
      </c>
      <c r="B50" s="0" t="s">
        <v>57</v>
      </c>
      <c r="C50" s="0" t="n">
        <v>140.05</v>
      </c>
      <c r="D50" s="2" t="n">
        <v>39817</v>
      </c>
      <c r="E50" s="0" t="n">
        <v>216</v>
      </c>
      <c r="F50" s="2" t="n">
        <v>39451</v>
      </c>
      <c r="G50" s="0" t="n">
        <v>-35.2</v>
      </c>
      <c r="H50" s="0" t="n">
        <v>179.95</v>
      </c>
      <c r="I50" s="2" t="n">
        <v>40183</v>
      </c>
      <c r="J50" s="0" t="n">
        <v>28.5</v>
      </c>
      <c r="K50" s="0" t="n">
        <v>30</v>
      </c>
      <c r="L50" s="0" t="n">
        <f aca="false">AVERAGE(J31:J50)</f>
        <v>102.65</v>
      </c>
    </row>
    <row r="51" customFormat="false" ht="13.8" hidden="false" customHeight="false" outlineLevel="0" collapsed="false">
      <c r="A51" s="1" t="n">
        <v>274</v>
      </c>
      <c r="B51" s="0" t="s">
        <v>58</v>
      </c>
      <c r="C51" s="0" t="n">
        <v>62.82</v>
      </c>
      <c r="D51" s="2" t="n">
        <v>39817</v>
      </c>
      <c r="E51" s="0" t="n">
        <v>97.95</v>
      </c>
      <c r="F51" s="2" t="n">
        <v>39451</v>
      </c>
      <c r="G51" s="0" t="n">
        <v>-35.9</v>
      </c>
      <c r="H51" s="0" t="n">
        <v>103.89</v>
      </c>
      <c r="I51" s="2" t="n">
        <v>40183</v>
      </c>
      <c r="J51" s="0" t="n">
        <v>65.4</v>
      </c>
      <c r="K51" s="0" t="n">
        <v>31</v>
      </c>
      <c r="L51" s="0" t="n">
        <f aca="false">AVERAGE(J32:J51)</f>
        <v>97.88</v>
      </c>
    </row>
    <row r="52" customFormat="false" ht="13.8" hidden="false" customHeight="false" outlineLevel="0" collapsed="false">
      <c r="A52" s="1" t="n">
        <v>94</v>
      </c>
      <c r="B52" s="0" t="s">
        <v>59</v>
      </c>
      <c r="C52" s="0" t="n">
        <v>49.25</v>
      </c>
      <c r="D52" s="2" t="n">
        <v>39817</v>
      </c>
      <c r="E52" s="0" t="n">
        <v>77.05</v>
      </c>
      <c r="F52" s="2" t="n">
        <v>39451</v>
      </c>
      <c r="G52" s="0" t="n">
        <v>-36.1</v>
      </c>
      <c r="H52" s="0" t="n">
        <v>121.1</v>
      </c>
      <c r="I52" s="2" t="n">
        <v>40183</v>
      </c>
      <c r="J52" s="0" t="n">
        <v>145.9</v>
      </c>
      <c r="K52" s="0" t="n">
        <v>32</v>
      </c>
      <c r="L52" s="0" t="n">
        <f aca="false">AVERAGE(J33:J52)</f>
        <v>100.97</v>
      </c>
    </row>
    <row r="53" customFormat="false" ht="13.8" hidden="false" customHeight="false" outlineLevel="0" collapsed="false">
      <c r="A53" s="1" t="n">
        <v>152</v>
      </c>
      <c r="B53" s="0" t="s">
        <v>60</v>
      </c>
      <c r="C53" s="0" t="n">
        <v>22.3</v>
      </c>
      <c r="D53" s="2" t="n">
        <v>39817</v>
      </c>
      <c r="E53" s="0" t="n">
        <v>35.21</v>
      </c>
      <c r="F53" s="2" t="n">
        <v>39451</v>
      </c>
      <c r="G53" s="0" t="n">
        <v>-36.7</v>
      </c>
      <c r="H53" s="0" t="n">
        <v>39.52</v>
      </c>
      <c r="I53" s="2" t="n">
        <v>40183</v>
      </c>
      <c r="J53" s="0" t="n">
        <v>77.2</v>
      </c>
      <c r="K53" s="0" t="n">
        <v>33</v>
      </c>
      <c r="L53" s="0" t="n">
        <f aca="false">AVERAGE(J34:J53)</f>
        <v>98.815</v>
      </c>
    </row>
    <row r="54" customFormat="false" ht="13.8" hidden="false" customHeight="false" outlineLevel="0" collapsed="false">
      <c r="A54" s="1" t="n">
        <v>48</v>
      </c>
      <c r="B54" s="0" t="s">
        <v>61</v>
      </c>
      <c r="C54" s="0" t="n">
        <v>455</v>
      </c>
      <c r="D54" s="2" t="n">
        <v>39817</v>
      </c>
      <c r="E54" s="0" t="n">
        <v>719.95</v>
      </c>
      <c r="F54" s="2" t="n">
        <v>39451</v>
      </c>
      <c r="G54" s="0" t="n">
        <v>-36.8</v>
      </c>
      <c r="H54" s="0" t="n">
        <v>675.3</v>
      </c>
      <c r="I54" s="2" t="n">
        <v>40183</v>
      </c>
      <c r="J54" s="0" t="n">
        <v>48.4</v>
      </c>
      <c r="K54" s="0" t="n">
        <v>34</v>
      </c>
      <c r="L54" s="0" t="n">
        <f aca="false">AVERAGE(J35:J54)</f>
        <v>101.08</v>
      </c>
    </row>
    <row r="55" customFormat="false" ht="13.8" hidden="false" customHeight="false" outlineLevel="0" collapsed="false">
      <c r="A55" s="1" t="n">
        <v>241</v>
      </c>
      <c r="B55" s="0" t="s">
        <v>62</v>
      </c>
      <c r="C55" s="0" t="n">
        <v>5.07</v>
      </c>
      <c r="D55" s="2" t="n">
        <v>39817</v>
      </c>
      <c r="E55" s="0" t="n">
        <v>8.02</v>
      </c>
      <c r="F55" s="2" t="n">
        <v>39451</v>
      </c>
      <c r="G55" s="0" t="n">
        <v>-36.8</v>
      </c>
      <c r="H55" s="0" t="n">
        <v>10.33</v>
      </c>
      <c r="I55" s="2" t="n">
        <v>40183</v>
      </c>
      <c r="J55" s="0" t="n">
        <v>103.7</v>
      </c>
      <c r="K55" s="0" t="n">
        <v>35</v>
      </c>
      <c r="L55" s="0" t="n">
        <f aca="false">AVERAGE(J36:J55)</f>
        <v>105.45</v>
      </c>
    </row>
    <row r="56" customFormat="false" ht="13.8" hidden="false" customHeight="false" outlineLevel="0" collapsed="false">
      <c r="A56" s="1" t="n">
        <v>124</v>
      </c>
      <c r="B56" s="0" t="s">
        <v>63</v>
      </c>
      <c r="C56" s="0" t="n">
        <v>104.41</v>
      </c>
      <c r="D56" s="2" t="n">
        <v>39817</v>
      </c>
      <c r="E56" s="0" t="n">
        <v>165.54</v>
      </c>
      <c r="F56" s="2" t="n">
        <v>39451</v>
      </c>
      <c r="G56" s="0" t="n">
        <v>-36.9</v>
      </c>
      <c r="H56" s="0" t="n">
        <v>170.84</v>
      </c>
      <c r="I56" s="2" t="n">
        <v>40183</v>
      </c>
      <c r="J56" s="0" t="n">
        <v>63.6</v>
      </c>
      <c r="K56" s="0" t="n">
        <v>36</v>
      </c>
      <c r="L56" s="0" t="n">
        <f aca="false">AVERAGE(J37:J56)</f>
        <v>103.37</v>
      </c>
    </row>
    <row r="57" customFormat="false" ht="13.8" hidden="false" customHeight="false" outlineLevel="0" collapsed="false">
      <c r="A57" s="1" t="n">
        <v>33</v>
      </c>
      <c r="B57" s="0" t="s">
        <v>64</v>
      </c>
      <c r="C57" s="0" t="n">
        <v>58.86</v>
      </c>
      <c r="D57" s="2" t="n">
        <v>39817</v>
      </c>
      <c r="E57" s="0" t="n">
        <v>93.75</v>
      </c>
      <c r="F57" s="2" t="n">
        <v>39451</v>
      </c>
      <c r="G57" s="0" t="n">
        <v>-37.2</v>
      </c>
      <c r="H57" s="0" t="n">
        <v>106.77</v>
      </c>
      <c r="I57" s="2" t="n">
        <v>40183</v>
      </c>
      <c r="J57" s="0" t="n">
        <v>81.4</v>
      </c>
      <c r="K57" s="0" t="n">
        <v>37</v>
      </c>
      <c r="L57" s="0" t="n">
        <f aca="false">AVERAGE(J38:J57)</f>
        <v>98.735</v>
      </c>
    </row>
    <row r="58" customFormat="false" ht="13.8" hidden="false" customHeight="false" outlineLevel="0" collapsed="false">
      <c r="A58" s="1" t="n">
        <v>183</v>
      </c>
      <c r="B58" s="0" t="s">
        <v>65</v>
      </c>
      <c r="C58" s="0" t="n">
        <v>129.4</v>
      </c>
      <c r="D58" s="2" t="n">
        <v>39817</v>
      </c>
      <c r="E58" s="0" t="n">
        <v>207</v>
      </c>
      <c r="F58" s="2" t="n">
        <v>39451</v>
      </c>
      <c r="G58" s="0" t="n">
        <v>-37.5</v>
      </c>
      <c r="H58" s="0" t="n">
        <v>200.25</v>
      </c>
      <c r="I58" s="2" t="n">
        <v>40183</v>
      </c>
      <c r="J58" s="0" t="n">
        <v>54.8</v>
      </c>
      <c r="K58" s="0" t="n">
        <v>38</v>
      </c>
      <c r="L58" s="0" t="n">
        <f aca="false">AVERAGE(J39:J58)</f>
        <v>96.875</v>
      </c>
    </row>
    <row r="59" customFormat="false" ht="13.8" hidden="false" customHeight="false" outlineLevel="0" collapsed="false">
      <c r="A59" s="1" t="n">
        <v>251</v>
      </c>
      <c r="B59" s="0" t="s">
        <v>66</v>
      </c>
      <c r="C59" s="0" t="n">
        <v>62.11</v>
      </c>
      <c r="D59" s="2" t="n">
        <v>39817</v>
      </c>
      <c r="E59" s="0" t="n">
        <v>99.8</v>
      </c>
      <c r="F59" s="2" t="n">
        <v>39451</v>
      </c>
      <c r="G59" s="0" t="n">
        <v>-37.8</v>
      </c>
      <c r="H59" s="0" t="n">
        <v>82.21</v>
      </c>
      <c r="I59" s="2" t="n">
        <v>40183</v>
      </c>
      <c r="J59" s="0" t="n">
        <v>32.4</v>
      </c>
      <c r="K59" s="0" t="n">
        <v>39</v>
      </c>
      <c r="L59" s="0" t="n">
        <f aca="false">AVERAGE(J40:J59)</f>
        <v>94.7050000000001</v>
      </c>
    </row>
    <row r="60" customFormat="false" ht="13.8" hidden="false" customHeight="false" outlineLevel="0" collapsed="false">
      <c r="A60" s="1" t="n">
        <v>266</v>
      </c>
      <c r="B60" s="0" t="s">
        <v>67</v>
      </c>
      <c r="C60" s="0" t="n">
        <v>11.01</v>
      </c>
      <c r="D60" s="2" t="n">
        <v>39817</v>
      </c>
      <c r="E60" s="0" t="n">
        <v>17.7</v>
      </c>
      <c r="F60" s="2" t="n">
        <v>39451</v>
      </c>
      <c r="G60" s="0" t="n">
        <v>-37.8</v>
      </c>
      <c r="H60" s="0" t="n">
        <v>35.68</v>
      </c>
      <c r="I60" s="2" t="n">
        <v>40183</v>
      </c>
      <c r="J60" s="0" t="n">
        <v>224.1</v>
      </c>
      <c r="K60" s="0" t="n">
        <v>40</v>
      </c>
      <c r="L60" s="0" t="n">
        <f aca="false">AVERAGE(J41:J60)</f>
        <v>98.085</v>
      </c>
    </row>
    <row r="61" customFormat="false" ht="13.8" hidden="false" customHeight="false" outlineLevel="0" collapsed="false">
      <c r="A61" s="1" t="n">
        <v>91</v>
      </c>
      <c r="B61" s="0" t="s">
        <v>68</v>
      </c>
      <c r="C61" s="0" t="n">
        <v>38.39</v>
      </c>
      <c r="D61" s="2" t="n">
        <v>39817</v>
      </c>
      <c r="E61" s="0" t="n">
        <v>62.1</v>
      </c>
      <c r="F61" s="2" t="n">
        <v>39451</v>
      </c>
      <c r="G61" s="0" t="n">
        <v>-38.2</v>
      </c>
      <c r="H61" s="0" t="n">
        <v>86.75</v>
      </c>
      <c r="I61" s="2" t="n">
        <v>40183</v>
      </c>
      <c r="J61" s="0" t="n">
        <v>126</v>
      </c>
      <c r="K61" s="0" t="n">
        <v>41</v>
      </c>
      <c r="L61" s="0" t="n">
        <f aca="false">AVERAGE(J42:J61)</f>
        <v>102.01</v>
      </c>
    </row>
    <row r="62" customFormat="false" ht="13.8" hidden="false" customHeight="false" outlineLevel="0" collapsed="false">
      <c r="A62" s="1" t="n">
        <v>296</v>
      </c>
      <c r="B62" s="0" t="s">
        <v>69</v>
      </c>
      <c r="C62" s="0" t="n">
        <v>79.27</v>
      </c>
      <c r="D62" s="2" t="n">
        <v>39817</v>
      </c>
      <c r="E62" s="0" t="n">
        <v>128.78</v>
      </c>
      <c r="F62" s="2" t="n">
        <v>39451</v>
      </c>
      <c r="G62" s="0" t="n">
        <v>-38.4</v>
      </c>
      <c r="H62" s="0" t="n">
        <v>119.77</v>
      </c>
      <c r="I62" s="2" t="n">
        <v>40183</v>
      </c>
      <c r="J62" s="0" t="n">
        <v>51.1</v>
      </c>
      <c r="K62" s="0" t="n">
        <v>42</v>
      </c>
      <c r="L62" s="0" t="n">
        <f aca="false">AVERAGE(J43:J62)</f>
        <v>93.01</v>
      </c>
    </row>
    <row r="63" customFormat="false" ht="13.8" hidden="false" customHeight="false" outlineLevel="0" collapsed="false">
      <c r="A63" s="1" t="n">
        <v>118</v>
      </c>
      <c r="B63" s="0" t="s">
        <v>70</v>
      </c>
      <c r="C63" s="0" t="n">
        <v>45.41</v>
      </c>
      <c r="D63" s="2" t="n">
        <v>39817</v>
      </c>
      <c r="E63" s="0" t="n">
        <v>73.94</v>
      </c>
      <c r="F63" s="2" t="n">
        <v>39451</v>
      </c>
      <c r="G63" s="0" t="n">
        <v>-38.6</v>
      </c>
      <c r="H63" s="0" t="n">
        <v>50.67</v>
      </c>
      <c r="I63" s="2" t="n">
        <v>40183</v>
      </c>
      <c r="J63" s="0" t="n">
        <v>11.6</v>
      </c>
      <c r="K63" s="0" t="n">
        <v>43</v>
      </c>
      <c r="L63" s="0" t="n">
        <f aca="false">AVERAGE(J44:J63)</f>
        <v>88.68</v>
      </c>
    </row>
    <row r="64" customFormat="false" ht="13.8" hidden="false" customHeight="false" outlineLevel="0" collapsed="false">
      <c r="A64" s="1" t="n">
        <v>102</v>
      </c>
      <c r="B64" s="0" t="s">
        <v>71</v>
      </c>
      <c r="C64" s="0" t="n">
        <v>40.13</v>
      </c>
      <c r="D64" s="2" t="n">
        <v>39817</v>
      </c>
      <c r="E64" s="0" t="n">
        <v>65.49</v>
      </c>
      <c r="F64" s="2" t="n">
        <v>39451</v>
      </c>
      <c r="G64" s="0" t="n">
        <v>-38.7</v>
      </c>
      <c r="H64" s="0" t="n">
        <v>77.98</v>
      </c>
      <c r="I64" s="2" t="n">
        <v>40183</v>
      </c>
      <c r="J64" s="0" t="n">
        <v>94.3</v>
      </c>
      <c r="K64" s="0" t="n">
        <v>44</v>
      </c>
      <c r="L64" s="0" t="n">
        <f aca="false">AVERAGE(J45:J64)</f>
        <v>92.085</v>
      </c>
    </row>
    <row r="65" customFormat="false" ht="13.8" hidden="false" customHeight="false" outlineLevel="0" collapsed="false">
      <c r="A65" s="1" t="n">
        <v>253</v>
      </c>
      <c r="B65" s="0" t="s">
        <v>72</v>
      </c>
      <c r="C65" s="0" t="n">
        <v>136.08</v>
      </c>
      <c r="D65" s="2" t="n">
        <v>39817</v>
      </c>
      <c r="E65" s="0" t="n">
        <v>225.87</v>
      </c>
      <c r="F65" s="2" t="n">
        <v>39451</v>
      </c>
      <c r="G65" s="0" t="n">
        <v>-39.8</v>
      </c>
      <c r="H65" s="0" t="n">
        <v>230.58</v>
      </c>
      <c r="I65" s="2" t="n">
        <v>40183</v>
      </c>
      <c r="J65" s="0" t="n">
        <v>69.4</v>
      </c>
      <c r="K65" s="0" t="n">
        <v>45</v>
      </c>
      <c r="L65" s="0" t="n">
        <f aca="false">AVERAGE(J46:J65)</f>
        <v>90.86</v>
      </c>
    </row>
    <row r="66" customFormat="false" ht="13.8" hidden="false" customHeight="false" outlineLevel="0" collapsed="false">
      <c r="A66" s="1" t="n">
        <v>51</v>
      </c>
      <c r="B66" s="0" t="s">
        <v>73</v>
      </c>
      <c r="C66" s="0" t="n">
        <v>3080.6</v>
      </c>
      <c r="D66" s="2" t="n">
        <v>39817</v>
      </c>
      <c r="E66" s="0" t="n">
        <v>5142.4</v>
      </c>
      <c r="F66" s="2" t="n">
        <v>39451</v>
      </c>
      <c r="G66" s="0" t="n">
        <v>-40.1</v>
      </c>
      <c r="H66" s="0" t="n">
        <v>4629.4</v>
      </c>
      <c r="I66" s="2" t="n">
        <v>40183</v>
      </c>
      <c r="J66" s="0" t="n">
        <v>50.3</v>
      </c>
      <c r="K66" s="0" t="n">
        <v>46</v>
      </c>
      <c r="L66" s="0" t="n">
        <f aca="false">AVERAGE(J47:J66)</f>
        <v>85.56</v>
      </c>
    </row>
    <row r="67" customFormat="false" ht="13.8" hidden="false" customHeight="false" outlineLevel="0" collapsed="false">
      <c r="A67" s="1" t="n">
        <v>101</v>
      </c>
      <c r="B67" s="0" t="s">
        <v>74</v>
      </c>
      <c r="C67" s="0" t="n">
        <v>70.15</v>
      </c>
      <c r="D67" s="2" t="n">
        <v>39817</v>
      </c>
      <c r="E67" s="0" t="n">
        <v>118.15</v>
      </c>
      <c r="F67" s="2" t="n">
        <v>39451</v>
      </c>
      <c r="G67" s="0" t="n">
        <v>-40.6</v>
      </c>
      <c r="H67" s="0" t="n">
        <v>140.7</v>
      </c>
      <c r="I67" s="2" t="n">
        <v>40183</v>
      </c>
      <c r="J67" s="0" t="n">
        <v>100.6</v>
      </c>
      <c r="K67" s="0" t="n">
        <v>47</v>
      </c>
      <c r="L67" s="0" t="n">
        <f aca="false">AVERAGE(J48:J67)</f>
        <v>79.095</v>
      </c>
    </row>
    <row r="68" customFormat="false" ht="13.8" hidden="false" customHeight="false" outlineLevel="0" collapsed="false">
      <c r="A68" s="1" t="n">
        <v>233</v>
      </c>
      <c r="B68" s="0" t="s">
        <v>75</v>
      </c>
      <c r="C68" s="0" t="n">
        <v>23.52</v>
      </c>
      <c r="D68" s="2" t="n">
        <v>39817</v>
      </c>
      <c r="E68" s="0" t="n">
        <v>39.8</v>
      </c>
      <c r="F68" s="2" t="n">
        <v>39451</v>
      </c>
      <c r="G68" s="0" t="n">
        <v>-40.9</v>
      </c>
      <c r="H68" s="0" t="n">
        <v>63.79</v>
      </c>
      <c r="I68" s="2" t="n">
        <v>40183</v>
      </c>
      <c r="J68" s="0" t="n">
        <v>171.2</v>
      </c>
      <c r="K68" s="0" t="n">
        <v>48</v>
      </c>
      <c r="L68" s="0" t="n">
        <f aca="false">AVERAGE(J49:J68)</f>
        <v>84.26</v>
      </c>
    </row>
    <row r="69" customFormat="false" ht="13.8" hidden="false" customHeight="false" outlineLevel="0" collapsed="false">
      <c r="A69" s="1" t="n">
        <v>198</v>
      </c>
      <c r="B69" s="0" t="s">
        <v>76</v>
      </c>
      <c r="C69" s="0" t="n">
        <v>168.3</v>
      </c>
      <c r="D69" s="2" t="n">
        <v>39817</v>
      </c>
      <c r="E69" s="0" t="n">
        <v>285.1</v>
      </c>
      <c r="F69" s="2" t="n">
        <v>39451</v>
      </c>
      <c r="G69" s="0" t="n">
        <v>-41</v>
      </c>
      <c r="H69" s="0" t="n">
        <v>726.55</v>
      </c>
      <c r="I69" s="2" t="n">
        <v>40183</v>
      </c>
      <c r="J69" s="0" t="n">
        <v>331.7</v>
      </c>
      <c r="K69" s="0" t="n">
        <v>49</v>
      </c>
      <c r="L69" s="0" t="n">
        <f aca="false">AVERAGE(J50:J69)</f>
        <v>96.58</v>
      </c>
    </row>
    <row r="70" customFormat="false" ht="13.8" hidden="false" customHeight="false" outlineLevel="0" collapsed="false">
      <c r="A70" s="1" t="n">
        <v>219</v>
      </c>
      <c r="B70" s="0" t="s">
        <v>77</v>
      </c>
      <c r="C70" s="0" t="n">
        <v>55.3</v>
      </c>
      <c r="D70" s="2" t="n">
        <v>39817</v>
      </c>
      <c r="E70" s="0" t="n">
        <v>94.33</v>
      </c>
      <c r="F70" s="2" t="n">
        <v>39451</v>
      </c>
      <c r="G70" s="0" t="n">
        <v>-41.4</v>
      </c>
      <c r="H70" s="0" t="n">
        <v>110.18</v>
      </c>
      <c r="I70" s="2" t="n">
        <v>40183</v>
      </c>
      <c r="J70" s="0" t="n">
        <v>99.2</v>
      </c>
      <c r="K70" s="0" t="n">
        <v>50</v>
      </c>
      <c r="L70" s="0" t="n">
        <f aca="false">AVERAGE(J51:J70)</f>
        <v>100.115</v>
      </c>
    </row>
    <row r="71" customFormat="false" ht="13.8" hidden="false" customHeight="false" outlineLevel="0" collapsed="false">
      <c r="A71" s="1" t="n">
        <v>89</v>
      </c>
      <c r="B71" s="0" t="s">
        <v>78</v>
      </c>
      <c r="C71" s="0" t="n">
        <v>24</v>
      </c>
      <c r="D71" s="2" t="n">
        <v>39817</v>
      </c>
      <c r="E71" s="0" t="n">
        <v>41.49</v>
      </c>
      <c r="F71" s="2" t="n">
        <v>39451</v>
      </c>
      <c r="G71" s="0" t="n">
        <v>-42.2</v>
      </c>
      <c r="H71" s="0" t="n">
        <v>64.77</v>
      </c>
      <c r="I71" s="2" t="n">
        <v>40183</v>
      </c>
      <c r="J71" s="0" t="n">
        <v>169.9</v>
      </c>
      <c r="K71" s="0" t="n">
        <v>51</v>
      </c>
      <c r="L71" s="0" t="n">
        <f aca="false">AVERAGE(J52:J71)</f>
        <v>105.34</v>
      </c>
    </row>
    <row r="72" customFormat="false" ht="13.8" hidden="false" customHeight="false" outlineLevel="0" collapsed="false">
      <c r="A72" s="1" t="n">
        <v>194</v>
      </c>
      <c r="B72" s="0" t="s">
        <v>79</v>
      </c>
      <c r="C72" s="0" t="n">
        <v>557.05</v>
      </c>
      <c r="D72" s="2" t="n">
        <v>39817</v>
      </c>
      <c r="E72" s="0" t="n">
        <v>963.75</v>
      </c>
      <c r="F72" s="2" t="n">
        <v>39451</v>
      </c>
      <c r="G72" s="0" t="n">
        <v>-42.2</v>
      </c>
      <c r="H72" s="0" t="n">
        <v>1461.65</v>
      </c>
      <c r="I72" s="2" t="n">
        <v>40183</v>
      </c>
      <c r="J72" s="0" t="n">
        <v>162.4</v>
      </c>
      <c r="K72" s="0" t="n">
        <v>52</v>
      </c>
      <c r="L72" s="0" t="n">
        <f aca="false">AVERAGE(J53:J72)</f>
        <v>106.165</v>
      </c>
    </row>
    <row r="73" customFormat="false" ht="13.8" hidden="false" customHeight="false" outlineLevel="0" collapsed="false">
      <c r="A73" s="1" t="n">
        <v>286</v>
      </c>
      <c r="B73" s="0" t="s">
        <v>80</v>
      </c>
      <c r="C73" s="0" t="n">
        <v>48.04</v>
      </c>
      <c r="D73" s="2" t="n">
        <v>39817</v>
      </c>
      <c r="E73" s="0" t="n">
        <v>83.55</v>
      </c>
      <c r="F73" s="2" t="n">
        <v>39451</v>
      </c>
      <c r="G73" s="0" t="n">
        <v>-42.5</v>
      </c>
      <c r="H73" s="0" t="n">
        <v>73.7</v>
      </c>
      <c r="I73" s="2" t="n">
        <v>40183</v>
      </c>
      <c r="J73" s="0" t="n">
        <v>53.4</v>
      </c>
      <c r="K73" s="0" t="n">
        <v>53</v>
      </c>
      <c r="L73" s="0" t="n">
        <f aca="false">AVERAGE(J54:J73)</f>
        <v>104.975</v>
      </c>
    </row>
    <row r="74" customFormat="false" ht="13.8" hidden="false" customHeight="false" outlineLevel="0" collapsed="false">
      <c r="A74" s="1" t="n">
        <v>41</v>
      </c>
      <c r="B74" s="0" t="s">
        <v>81</v>
      </c>
      <c r="C74" s="0" t="n">
        <v>191.79</v>
      </c>
      <c r="D74" s="2" t="n">
        <v>39817</v>
      </c>
      <c r="E74" s="0" t="n">
        <v>334.38</v>
      </c>
      <c r="F74" s="2" t="n">
        <v>39451</v>
      </c>
      <c r="G74" s="0" t="n">
        <v>-42.6</v>
      </c>
      <c r="H74" s="0" t="n">
        <v>323.5</v>
      </c>
      <c r="I74" s="2" t="n">
        <v>40183</v>
      </c>
      <c r="J74" s="0" t="n">
        <v>68.7</v>
      </c>
      <c r="K74" s="0" t="n">
        <v>54</v>
      </c>
      <c r="L74" s="0" t="n">
        <f aca="false">AVERAGE(J55:J74)</f>
        <v>105.99</v>
      </c>
    </row>
    <row r="75" customFormat="false" ht="13.8" hidden="false" customHeight="false" outlineLevel="0" collapsed="false">
      <c r="A75" s="1" t="n">
        <v>75</v>
      </c>
      <c r="B75" s="0" t="s">
        <v>82</v>
      </c>
      <c r="C75" s="0" t="n">
        <v>163.75</v>
      </c>
      <c r="D75" s="2" t="n">
        <v>39817</v>
      </c>
      <c r="E75" s="0" t="n">
        <v>285.79</v>
      </c>
      <c r="F75" s="2" t="n">
        <v>39451</v>
      </c>
      <c r="G75" s="0" t="n">
        <v>-42.7</v>
      </c>
      <c r="H75" s="0" t="n">
        <v>311.89</v>
      </c>
      <c r="I75" s="2" t="n">
        <v>40183</v>
      </c>
      <c r="J75" s="0" t="n">
        <v>90.5</v>
      </c>
      <c r="K75" s="0" t="n">
        <v>55</v>
      </c>
      <c r="L75" s="0" t="n">
        <f aca="false">AVERAGE(J56:J75)</f>
        <v>105.33</v>
      </c>
    </row>
    <row r="76" customFormat="false" ht="13.8" hidden="false" customHeight="false" outlineLevel="0" collapsed="false">
      <c r="A76" s="1" t="n">
        <v>86</v>
      </c>
      <c r="B76" s="0" t="s">
        <v>83</v>
      </c>
      <c r="C76" s="0" t="n">
        <v>103.71</v>
      </c>
      <c r="D76" s="2" t="n">
        <v>39817</v>
      </c>
      <c r="E76" s="0" t="n">
        <v>180.92</v>
      </c>
      <c r="F76" s="2" t="n">
        <v>39451</v>
      </c>
      <c r="G76" s="0" t="n">
        <v>-42.7</v>
      </c>
      <c r="H76" s="0" t="n">
        <v>114.33</v>
      </c>
      <c r="I76" s="2" t="n">
        <v>40183</v>
      </c>
      <c r="J76" s="0" t="n">
        <v>10.2</v>
      </c>
      <c r="K76" s="0" t="n">
        <v>56</v>
      </c>
      <c r="L76" s="0" t="n">
        <f aca="false">AVERAGE(J57:J76)</f>
        <v>102.66</v>
      </c>
    </row>
    <row r="77" customFormat="false" ht="13.8" hidden="false" customHeight="false" outlineLevel="0" collapsed="false">
      <c r="A77" s="1" t="n">
        <v>38</v>
      </c>
      <c r="B77" s="0" t="s">
        <v>84</v>
      </c>
      <c r="C77" s="0" t="n">
        <v>12.5</v>
      </c>
      <c r="D77" s="2" t="n">
        <v>39817</v>
      </c>
      <c r="E77" s="0" t="n">
        <v>22.29</v>
      </c>
      <c r="F77" s="2" t="n">
        <v>39451</v>
      </c>
      <c r="G77" s="0" t="n">
        <v>-43.9</v>
      </c>
      <c r="H77" s="0" t="n">
        <v>21.79</v>
      </c>
      <c r="I77" s="2" t="n">
        <v>40183</v>
      </c>
      <c r="J77" s="0" t="n">
        <v>74.3</v>
      </c>
      <c r="K77" s="0" t="n">
        <v>57</v>
      </c>
      <c r="L77" s="0" t="n">
        <f aca="false">AVERAGE(J58:J77)</f>
        <v>102.305</v>
      </c>
    </row>
    <row r="78" customFormat="false" ht="13.8" hidden="false" customHeight="false" outlineLevel="0" collapsed="false">
      <c r="A78" s="1" t="n">
        <v>209</v>
      </c>
      <c r="B78" s="0" t="s">
        <v>85</v>
      </c>
      <c r="C78" s="0" t="n">
        <v>120.88</v>
      </c>
      <c r="D78" s="2" t="n">
        <v>39817</v>
      </c>
      <c r="E78" s="0" t="n">
        <v>216.48</v>
      </c>
      <c r="F78" s="2" t="n">
        <v>39451</v>
      </c>
      <c r="G78" s="0" t="n">
        <v>-44.2</v>
      </c>
      <c r="H78" s="0" t="n">
        <v>203.92</v>
      </c>
      <c r="I78" s="2" t="n">
        <v>40183</v>
      </c>
      <c r="J78" s="0" t="n">
        <v>68.7</v>
      </c>
      <c r="K78" s="0" t="n">
        <v>58</v>
      </c>
      <c r="L78" s="0" t="n">
        <f aca="false">AVERAGE(J59:J78)</f>
        <v>103</v>
      </c>
    </row>
    <row r="79" customFormat="false" ht="13.8" hidden="false" customHeight="false" outlineLevel="0" collapsed="false">
      <c r="A79" s="1" t="n">
        <v>149</v>
      </c>
      <c r="B79" s="0" t="s">
        <v>86</v>
      </c>
      <c r="C79" s="0" t="n">
        <v>35.14</v>
      </c>
      <c r="D79" s="2" t="n">
        <v>39817</v>
      </c>
      <c r="E79" s="0" t="n">
        <v>63.11</v>
      </c>
      <c r="F79" s="2" t="n">
        <v>39451</v>
      </c>
      <c r="G79" s="0" t="n">
        <v>-44.3</v>
      </c>
      <c r="H79" s="0" t="n">
        <v>52.57</v>
      </c>
      <c r="I79" s="2" t="n">
        <v>40183</v>
      </c>
      <c r="J79" s="0" t="n">
        <v>49.6</v>
      </c>
      <c r="K79" s="0" t="n">
        <v>59</v>
      </c>
      <c r="L79" s="0" t="n">
        <f aca="false">AVERAGE(J60:J79)</f>
        <v>103.86</v>
      </c>
    </row>
    <row r="80" customFormat="false" ht="13.8" hidden="false" customHeight="false" outlineLevel="0" collapsed="false">
      <c r="A80" s="1" t="n">
        <v>223</v>
      </c>
      <c r="B80" s="0" t="s">
        <v>87</v>
      </c>
      <c r="C80" s="0" t="n">
        <v>61.84</v>
      </c>
      <c r="D80" s="2" t="n">
        <v>39817</v>
      </c>
      <c r="E80" s="0" t="n">
        <v>112.31</v>
      </c>
      <c r="F80" s="2" t="n">
        <v>39451</v>
      </c>
      <c r="G80" s="0" t="n">
        <v>-44.9</v>
      </c>
      <c r="H80" s="0" t="n">
        <v>85.16</v>
      </c>
      <c r="I80" s="2" t="n">
        <v>40183</v>
      </c>
      <c r="J80" s="0" t="n">
        <v>37.7</v>
      </c>
      <c r="K80" s="0" t="n">
        <v>60</v>
      </c>
      <c r="L80" s="0" t="n">
        <f aca="false">AVERAGE(J61:J80)</f>
        <v>94.54</v>
      </c>
    </row>
    <row r="81" customFormat="false" ht="13.8" hidden="false" customHeight="false" outlineLevel="0" collapsed="false">
      <c r="A81" s="1" t="n">
        <v>222</v>
      </c>
      <c r="B81" s="0" t="s">
        <v>88</v>
      </c>
      <c r="C81" s="0" t="n">
        <v>71.58</v>
      </c>
      <c r="D81" s="2" t="n">
        <v>39817</v>
      </c>
      <c r="E81" s="0" t="n">
        <v>132.7</v>
      </c>
      <c r="F81" s="2" t="n">
        <v>39451</v>
      </c>
      <c r="G81" s="0" t="n">
        <v>-46.1</v>
      </c>
      <c r="H81" s="0" t="n">
        <v>129.85</v>
      </c>
      <c r="I81" s="2" t="n">
        <v>40183</v>
      </c>
      <c r="J81" s="0" t="n">
        <v>81.4</v>
      </c>
      <c r="K81" s="0" t="n">
        <v>61</v>
      </c>
      <c r="L81" s="0" t="n">
        <f aca="false">AVERAGE(J62:J81)</f>
        <v>92.31</v>
      </c>
    </row>
    <row r="82" customFormat="false" ht="13.8" hidden="false" customHeight="false" outlineLevel="0" collapsed="false">
      <c r="A82" s="1" t="n">
        <v>221</v>
      </c>
      <c r="B82" s="0" t="s">
        <v>89</v>
      </c>
      <c r="C82" s="0" t="n">
        <v>40.58</v>
      </c>
      <c r="D82" s="2" t="n">
        <v>39817</v>
      </c>
      <c r="E82" s="0" t="n">
        <v>76.43</v>
      </c>
      <c r="F82" s="2" t="n">
        <v>39451</v>
      </c>
      <c r="G82" s="0" t="n">
        <v>-46.9</v>
      </c>
      <c r="H82" s="0" t="n">
        <v>32.52</v>
      </c>
      <c r="I82" s="2" t="n">
        <v>40183</v>
      </c>
      <c r="J82" s="0" t="n">
        <v>-19.9</v>
      </c>
      <c r="K82" s="0" t="n">
        <v>62</v>
      </c>
      <c r="L82" s="0" t="n">
        <f aca="false">AVERAGE(J63:J82)</f>
        <v>88.76</v>
      </c>
    </row>
    <row r="83" customFormat="false" ht="13.8" hidden="false" customHeight="false" outlineLevel="0" collapsed="false">
      <c r="A83" s="1" t="n">
        <v>60</v>
      </c>
      <c r="B83" s="0" t="s">
        <v>90</v>
      </c>
      <c r="C83" s="0" t="n">
        <v>44.73</v>
      </c>
      <c r="D83" s="2" t="n">
        <v>39817</v>
      </c>
      <c r="E83" s="0" t="n">
        <v>84.6</v>
      </c>
      <c r="F83" s="2" t="n">
        <v>39451</v>
      </c>
      <c r="G83" s="0" t="n">
        <v>-47.1</v>
      </c>
      <c r="H83" s="0" t="n">
        <v>84.83</v>
      </c>
      <c r="I83" s="2" t="n">
        <v>40183</v>
      </c>
      <c r="J83" s="0" t="n">
        <v>89.6</v>
      </c>
      <c r="K83" s="0" t="n">
        <v>63</v>
      </c>
      <c r="L83" s="0" t="n">
        <f aca="false">AVERAGE(J64:J83)</f>
        <v>92.66</v>
      </c>
    </row>
    <row r="84" customFormat="false" ht="13.8" hidden="false" customHeight="false" outlineLevel="0" collapsed="false">
      <c r="A84" s="1" t="n">
        <v>273</v>
      </c>
      <c r="B84" s="0" t="s">
        <v>91</v>
      </c>
      <c r="C84" s="0" t="n">
        <v>128.81</v>
      </c>
      <c r="D84" s="2" t="n">
        <v>39817</v>
      </c>
      <c r="E84" s="0" t="n">
        <v>243.9</v>
      </c>
      <c r="F84" s="2" t="n">
        <v>39451</v>
      </c>
      <c r="G84" s="0" t="n">
        <v>-47.2</v>
      </c>
      <c r="H84" s="0" t="n">
        <v>367.43</v>
      </c>
      <c r="I84" s="2" t="n">
        <v>40183</v>
      </c>
      <c r="J84" s="0" t="n">
        <v>185.2</v>
      </c>
      <c r="K84" s="0" t="n">
        <v>64</v>
      </c>
      <c r="L84" s="0" t="n">
        <f aca="false">AVERAGE(J65:J84)</f>
        <v>97.205</v>
      </c>
    </row>
    <row r="85" customFormat="false" ht="13.8" hidden="false" customHeight="false" outlineLevel="0" collapsed="false">
      <c r="A85" s="1" t="n">
        <v>59</v>
      </c>
      <c r="B85" s="0" t="s">
        <v>92</v>
      </c>
      <c r="C85" s="0" t="n">
        <v>204.19</v>
      </c>
      <c r="D85" s="2" t="n">
        <v>39817</v>
      </c>
      <c r="E85" s="0" t="n">
        <v>389.5</v>
      </c>
      <c r="F85" s="2" t="n">
        <v>39451</v>
      </c>
      <c r="G85" s="0" t="n">
        <v>-47.6</v>
      </c>
      <c r="H85" s="0" t="n">
        <v>395.61</v>
      </c>
      <c r="I85" s="2" t="n">
        <v>40183</v>
      </c>
      <c r="J85" s="0" t="n">
        <v>93.7</v>
      </c>
      <c r="K85" s="0" t="n">
        <v>65</v>
      </c>
      <c r="L85" s="0" t="n">
        <f aca="false">AVERAGE(J66:J85)</f>
        <v>98.42</v>
      </c>
    </row>
    <row r="86" customFormat="false" ht="13.8" hidden="false" customHeight="false" outlineLevel="0" collapsed="false">
      <c r="A86" s="1" t="n">
        <v>106</v>
      </c>
      <c r="B86" s="0" t="s">
        <v>93</v>
      </c>
      <c r="C86" s="0" t="n">
        <v>301.1</v>
      </c>
      <c r="D86" s="2" t="n">
        <v>39817</v>
      </c>
      <c r="E86" s="0" t="n">
        <v>574.4</v>
      </c>
      <c r="F86" s="2" t="n">
        <v>39451</v>
      </c>
      <c r="G86" s="0" t="n">
        <v>-47.6</v>
      </c>
      <c r="H86" s="0" t="n">
        <v>281.15</v>
      </c>
      <c r="I86" s="2" t="n">
        <v>40183</v>
      </c>
      <c r="J86" s="0" t="n">
        <v>-6.6</v>
      </c>
      <c r="K86" s="0" t="n">
        <v>66</v>
      </c>
      <c r="L86" s="0" t="n">
        <f aca="false">AVERAGE(J67:J86)</f>
        <v>95.575</v>
      </c>
    </row>
    <row r="87" customFormat="false" ht="13.8" hidden="false" customHeight="false" outlineLevel="0" collapsed="false">
      <c r="A87" s="1" t="n">
        <v>136</v>
      </c>
      <c r="B87" s="0" t="s">
        <v>94</v>
      </c>
      <c r="C87" s="0" t="n">
        <v>326.03</v>
      </c>
      <c r="D87" s="2" t="n">
        <v>39817</v>
      </c>
      <c r="E87" s="0" t="n">
        <v>623.26</v>
      </c>
      <c r="F87" s="2" t="n">
        <v>39451</v>
      </c>
      <c r="G87" s="0" t="n">
        <v>-47.7</v>
      </c>
      <c r="H87" s="0" t="n">
        <v>539.27</v>
      </c>
      <c r="I87" s="2" t="n">
        <v>40183</v>
      </c>
      <c r="J87" s="0" t="n">
        <v>65.4</v>
      </c>
      <c r="K87" s="0" t="n">
        <v>67</v>
      </c>
      <c r="L87" s="0" t="n">
        <f aca="false">AVERAGE(J68:J87)</f>
        <v>93.815</v>
      </c>
    </row>
    <row r="88" customFormat="false" ht="13.8" hidden="false" customHeight="false" outlineLevel="0" collapsed="false">
      <c r="A88" s="1" t="n">
        <v>9</v>
      </c>
      <c r="B88" s="0" t="s">
        <v>95</v>
      </c>
      <c r="C88" s="0" t="n">
        <v>8.07</v>
      </c>
      <c r="D88" s="2" t="n">
        <v>39817</v>
      </c>
      <c r="E88" s="0" t="n">
        <v>15.49</v>
      </c>
      <c r="F88" s="2" t="n">
        <v>39451</v>
      </c>
      <c r="G88" s="0" t="n">
        <v>-47.9</v>
      </c>
      <c r="H88" s="0" t="n">
        <v>15.35</v>
      </c>
      <c r="I88" s="2" t="n">
        <v>40183</v>
      </c>
      <c r="J88" s="0" t="n">
        <v>90.2</v>
      </c>
      <c r="K88" s="0" t="n">
        <v>68</v>
      </c>
      <c r="L88" s="0" t="n">
        <f aca="false">AVERAGE(J69:J88)</f>
        <v>89.765</v>
      </c>
    </row>
    <row r="89" customFormat="false" ht="13.8" hidden="false" customHeight="false" outlineLevel="0" collapsed="false">
      <c r="A89" s="1" t="n">
        <v>279</v>
      </c>
      <c r="B89" s="0" t="s">
        <v>96</v>
      </c>
      <c r="C89" s="0" t="n">
        <v>80.41</v>
      </c>
      <c r="D89" s="2" t="n">
        <v>39817</v>
      </c>
      <c r="E89" s="0" t="n">
        <v>155.4</v>
      </c>
      <c r="F89" s="2" t="n">
        <v>39451</v>
      </c>
      <c r="G89" s="0" t="n">
        <v>-48.3</v>
      </c>
      <c r="H89" s="0" t="n">
        <v>142.43</v>
      </c>
      <c r="I89" s="2" t="n">
        <v>40183</v>
      </c>
      <c r="J89" s="0" t="n">
        <v>77.1</v>
      </c>
      <c r="K89" s="0" t="n">
        <v>69</v>
      </c>
      <c r="L89" s="0" t="n">
        <f aca="false">AVERAGE(J70:J89)</f>
        <v>77.035</v>
      </c>
    </row>
    <row r="90" customFormat="false" ht="13.8" hidden="false" customHeight="false" outlineLevel="0" collapsed="false">
      <c r="A90" s="1" t="n">
        <v>22</v>
      </c>
      <c r="B90" s="0" t="s">
        <v>97</v>
      </c>
      <c r="C90" s="0" t="n">
        <v>112.02</v>
      </c>
      <c r="D90" s="2" t="n">
        <v>39817</v>
      </c>
      <c r="E90" s="0" t="n">
        <v>218.03</v>
      </c>
      <c r="F90" s="2" t="n">
        <v>39451</v>
      </c>
      <c r="G90" s="0" t="n">
        <v>-48.6</v>
      </c>
      <c r="H90" s="0" t="n">
        <v>199.16</v>
      </c>
      <c r="I90" s="2" t="n">
        <v>40183</v>
      </c>
      <c r="J90" s="0" t="n">
        <v>77.8</v>
      </c>
      <c r="K90" s="0" t="n">
        <v>70</v>
      </c>
      <c r="L90" s="0" t="n">
        <f aca="false">AVERAGE(J71:J90)</f>
        <v>75.965</v>
      </c>
    </row>
    <row r="91" customFormat="false" ht="13.8" hidden="false" customHeight="false" outlineLevel="0" collapsed="false">
      <c r="A91" s="1" t="n">
        <v>305</v>
      </c>
      <c r="B91" s="0" t="s">
        <v>98</v>
      </c>
      <c r="C91" s="0" t="n">
        <v>95.85</v>
      </c>
      <c r="D91" s="2" t="n">
        <v>39817</v>
      </c>
      <c r="E91" s="0" t="n">
        <v>187.38</v>
      </c>
      <c r="F91" s="2" t="n">
        <v>39451</v>
      </c>
      <c r="G91" s="0" t="n">
        <v>-48.8</v>
      </c>
      <c r="H91" s="0" t="n">
        <v>412.45</v>
      </c>
      <c r="I91" s="2" t="n">
        <v>40183</v>
      </c>
      <c r="J91" s="0" t="n">
        <v>330.3</v>
      </c>
      <c r="K91" s="0" t="n">
        <v>71</v>
      </c>
      <c r="L91" s="0" t="n">
        <f aca="false">AVERAGE(J72:J91)</f>
        <v>83.985</v>
      </c>
    </row>
    <row r="92" customFormat="false" ht="13.8" hidden="false" customHeight="false" outlineLevel="0" collapsed="false">
      <c r="A92" s="1" t="n">
        <v>10</v>
      </c>
      <c r="B92" s="0" t="s">
        <v>99</v>
      </c>
      <c r="C92" s="0" t="n">
        <v>13.6</v>
      </c>
      <c r="D92" s="2" t="n">
        <v>39817</v>
      </c>
      <c r="E92" s="0" t="n">
        <v>26.6</v>
      </c>
      <c r="F92" s="2" t="n">
        <v>39451</v>
      </c>
      <c r="G92" s="0" t="n">
        <v>-48.9</v>
      </c>
      <c r="H92" s="0" t="n">
        <v>14.8</v>
      </c>
      <c r="I92" s="2" t="n">
        <v>40183</v>
      </c>
      <c r="J92" s="0" t="n">
        <v>8.8</v>
      </c>
      <c r="K92" s="0" t="n">
        <v>72</v>
      </c>
      <c r="L92" s="0" t="n">
        <f aca="false">AVERAGE(J73:J92)</f>
        <v>76.305</v>
      </c>
    </row>
    <row r="93" customFormat="false" ht="13.8" hidden="false" customHeight="false" outlineLevel="0" collapsed="false">
      <c r="A93" s="1" t="n">
        <v>312</v>
      </c>
      <c r="B93" s="0" t="s">
        <v>100</v>
      </c>
      <c r="C93" s="0" t="n">
        <v>55.29</v>
      </c>
      <c r="D93" s="2" t="n">
        <v>39817</v>
      </c>
      <c r="E93" s="0" t="n">
        <v>108.55</v>
      </c>
      <c r="F93" s="2" t="n">
        <v>39451</v>
      </c>
      <c r="G93" s="0" t="n">
        <v>-49.1</v>
      </c>
      <c r="H93" s="0" t="n">
        <v>155.36</v>
      </c>
      <c r="I93" s="2" t="n">
        <v>40183</v>
      </c>
      <c r="J93" s="0" t="n">
        <v>181</v>
      </c>
      <c r="K93" s="0" t="n">
        <v>73</v>
      </c>
      <c r="L93" s="0" t="n">
        <f aca="false">AVERAGE(J74:J93)</f>
        <v>82.685</v>
      </c>
    </row>
    <row r="94" customFormat="false" ht="13.8" hidden="false" customHeight="false" outlineLevel="0" collapsed="false">
      <c r="A94" s="1" t="n">
        <v>248</v>
      </c>
      <c r="B94" s="0" t="s">
        <v>101</v>
      </c>
      <c r="C94" s="0" t="n">
        <v>193.81</v>
      </c>
      <c r="D94" s="2" t="n">
        <v>39817</v>
      </c>
      <c r="E94" s="0" t="n">
        <v>381.7</v>
      </c>
      <c r="F94" s="2" t="n">
        <v>39451</v>
      </c>
      <c r="G94" s="0" t="n">
        <v>-49.2</v>
      </c>
      <c r="H94" s="0" t="n">
        <v>461.88</v>
      </c>
      <c r="I94" s="2" t="n">
        <v>40183</v>
      </c>
      <c r="J94" s="0" t="n">
        <v>138.3</v>
      </c>
      <c r="K94" s="0" t="n">
        <v>74</v>
      </c>
      <c r="L94" s="0" t="n">
        <f aca="false">AVERAGE(J75:J94)</f>
        <v>86.165</v>
      </c>
    </row>
    <row r="95" customFormat="false" ht="13.8" hidden="false" customHeight="false" outlineLevel="0" collapsed="false">
      <c r="A95" s="1" t="n">
        <v>2</v>
      </c>
      <c r="B95" s="0" t="s">
        <v>102</v>
      </c>
      <c r="C95" s="0" t="n">
        <v>507.55</v>
      </c>
      <c r="D95" s="2" t="n">
        <v>39817</v>
      </c>
      <c r="E95" s="0" t="n">
        <v>1001.85</v>
      </c>
      <c r="F95" s="2" t="n">
        <v>39451</v>
      </c>
      <c r="G95" s="0" t="n">
        <v>-49.3</v>
      </c>
      <c r="H95" s="0" t="n">
        <v>907.6</v>
      </c>
      <c r="I95" s="2" t="n">
        <v>40183</v>
      </c>
      <c r="J95" s="0" t="n">
        <v>78.8</v>
      </c>
      <c r="K95" s="0" t="n">
        <v>75</v>
      </c>
      <c r="L95" s="0" t="n">
        <f aca="false">AVERAGE(J76:J95)</f>
        <v>85.58</v>
      </c>
    </row>
    <row r="96" customFormat="false" ht="13.8" hidden="false" customHeight="false" outlineLevel="0" collapsed="false">
      <c r="A96" s="1" t="n">
        <v>96</v>
      </c>
      <c r="B96" s="0" t="s">
        <v>103</v>
      </c>
      <c r="C96" s="0" t="n">
        <v>17.13</v>
      </c>
      <c r="D96" s="2" t="n">
        <v>39817</v>
      </c>
      <c r="E96" s="0" t="n">
        <v>34.37</v>
      </c>
      <c r="F96" s="2" t="n">
        <v>39451</v>
      </c>
      <c r="G96" s="0" t="n">
        <v>-50.2</v>
      </c>
      <c r="H96" s="0" t="n">
        <v>24.4</v>
      </c>
      <c r="I96" s="2" t="n">
        <v>40183</v>
      </c>
      <c r="J96" s="0" t="n">
        <v>42.4</v>
      </c>
      <c r="K96" s="0" t="n">
        <v>76</v>
      </c>
      <c r="L96" s="0" t="n">
        <f aca="false">AVERAGE(J77:J96)</f>
        <v>87.19</v>
      </c>
    </row>
    <row r="97" customFormat="false" ht="13.8" hidden="false" customHeight="false" outlineLevel="0" collapsed="false">
      <c r="A97" s="1" t="n">
        <v>115</v>
      </c>
      <c r="B97" s="0" t="s">
        <v>104</v>
      </c>
      <c r="C97" s="0" t="n">
        <v>44.2</v>
      </c>
      <c r="D97" s="2" t="n">
        <v>39817</v>
      </c>
      <c r="E97" s="0" t="n">
        <v>89.2</v>
      </c>
      <c r="F97" s="2" t="n">
        <v>39451</v>
      </c>
      <c r="G97" s="0" t="n">
        <v>-50.4</v>
      </c>
      <c r="H97" s="0" t="n">
        <v>78.18</v>
      </c>
      <c r="I97" s="2" t="n">
        <v>40183</v>
      </c>
      <c r="J97" s="0" t="n">
        <v>76.9</v>
      </c>
      <c r="K97" s="0" t="n">
        <v>77</v>
      </c>
      <c r="L97" s="0" t="n">
        <f aca="false">AVERAGE(J78:J97)</f>
        <v>87.32</v>
      </c>
    </row>
    <row r="98" customFormat="false" ht="13.8" hidden="false" customHeight="false" outlineLevel="0" collapsed="false">
      <c r="A98" s="1" t="n">
        <v>128</v>
      </c>
      <c r="B98" s="0" t="s">
        <v>105</v>
      </c>
      <c r="C98" s="0" t="n">
        <v>32.35</v>
      </c>
      <c r="D98" s="2" t="n">
        <v>39817</v>
      </c>
      <c r="E98" s="0" t="n">
        <v>65.57</v>
      </c>
      <c r="F98" s="2" t="n">
        <v>39451</v>
      </c>
      <c r="G98" s="0" t="n">
        <v>-50.7</v>
      </c>
      <c r="H98" s="0" t="n">
        <v>56.79</v>
      </c>
      <c r="I98" s="2" t="n">
        <v>40183</v>
      </c>
      <c r="J98" s="0" t="n">
        <v>75.5</v>
      </c>
      <c r="K98" s="0" t="n">
        <v>78</v>
      </c>
      <c r="L98" s="0" t="n">
        <f aca="false">AVERAGE(J79:J98)</f>
        <v>87.66</v>
      </c>
    </row>
    <row r="99" customFormat="false" ht="13.8" hidden="false" customHeight="false" outlineLevel="0" collapsed="false">
      <c r="A99" s="1" t="n">
        <v>173</v>
      </c>
      <c r="B99" s="0" t="s">
        <v>106</v>
      </c>
      <c r="C99" s="0" t="n">
        <v>7.67</v>
      </c>
      <c r="D99" s="2" t="n">
        <v>39817</v>
      </c>
      <c r="E99" s="0" t="n">
        <v>15.56</v>
      </c>
      <c r="F99" s="2" t="n">
        <v>39451</v>
      </c>
      <c r="G99" s="0" t="n">
        <v>-50.7</v>
      </c>
      <c r="H99" s="0" t="n">
        <v>22.08</v>
      </c>
      <c r="I99" s="2" t="n">
        <v>40183</v>
      </c>
      <c r="J99" s="0" t="n">
        <v>187.9</v>
      </c>
      <c r="K99" s="0" t="n">
        <v>79</v>
      </c>
      <c r="L99" s="0" t="n">
        <f aca="false">AVERAGE(J80:J99)</f>
        <v>94.575</v>
      </c>
    </row>
    <row r="100" customFormat="false" ht="13.8" hidden="false" customHeight="false" outlineLevel="0" collapsed="false">
      <c r="A100" s="1" t="n">
        <v>271</v>
      </c>
      <c r="B100" s="0" t="s">
        <v>107</v>
      </c>
      <c r="C100" s="0" t="n">
        <v>15.82</v>
      </c>
      <c r="D100" s="2" t="n">
        <v>39817</v>
      </c>
      <c r="E100" s="0" t="n">
        <v>32.06</v>
      </c>
      <c r="F100" s="2" t="n">
        <v>39451</v>
      </c>
      <c r="G100" s="0" t="n">
        <v>-50.7</v>
      </c>
      <c r="H100" s="0" t="n">
        <v>40.22</v>
      </c>
      <c r="I100" s="2" t="n">
        <v>40183</v>
      </c>
      <c r="J100" s="0" t="n">
        <v>154.2</v>
      </c>
      <c r="K100" s="0" t="n">
        <v>80</v>
      </c>
      <c r="L100" s="0" t="n">
        <f aca="false">AVERAGE(J81:J100)</f>
        <v>100.4</v>
      </c>
    </row>
    <row r="101" customFormat="false" ht="13.8" hidden="false" customHeight="false" outlineLevel="0" collapsed="false">
      <c r="A101" s="1" t="n">
        <v>12</v>
      </c>
      <c r="B101" s="0" t="s">
        <v>108</v>
      </c>
      <c r="C101" s="0" t="n">
        <v>70.1</v>
      </c>
      <c r="D101" s="2" t="n">
        <v>39817</v>
      </c>
      <c r="E101" s="0" t="n">
        <v>142.55</v>
      </c>
      <c r="F101" s="2" t="n">
        <v>39451</v>
      </c>
      <c r="G101" s="0" t="n">
        <v>-50.8</v>
      </c>
      <c r="H101" s="0" t="n">
        <v>105.95</v>
      </c>
      <c r="I101" s="2" t="n">
        <v>40183</v>
      </c>
      <c r="J101" s="0" t="n">
        <v>51.1</v>
      </c>
      <c r="K101" s="0" t="n">
        <v>81</v>
      </c>
      <c r="L101" s="0" t="n">
        <f aca="false">AVERAGE(J82:J101)</f>
        <v>98.885</v>
      </c>
    </row>
    <row r="102" customFormat="false" ht="13.8" hidden="false" customHeight="false" outlineLevel="0" collapsed="false">
      <c r="A102" s="1" t="n">
        <v>176</v>
      </c>
      <c r="B102" s="0" t="s">
        <v>109</v>
      </c>
      <c r="C102" s="0" t="n">
        <v>20.07</v>
      </c>
      <c r="D102" s="2" t="n">
        <v>39817</v>
      </c>
      <c r="E102" s="0" t="n">
        <v>40.83</v>
      </c>
      <c r="F102" s="2" t="n">
        <v>39451</v>
      </c>
      <c r="G102" s="0" t="n">
        <v>-50.8</v>
      </c>
      <c r="H102" s="0" t="n">
        <v>51.41</v>
      </c>
      <c r="I102" s="2" t="n">
        <v>40183</v>
      </c>
      <c r="J102" s="0" t="n">
        <v>156.2</v>
      </c>
      <c r="K102" s="0" t="n">
        <v>82</v>
      </c>
      <c r="L102" s="0" t="n">
        <f aca="false">AVERAGE(J83:J102)</f>
        <v>107.69</v>
      </c>
    </row>
    <row r="103" customFormat="false" ht="13.8" hidden="false" customHeight="false" outlineLevel="0" collapsed="false">
      <c r="A103" s="1" t="n">
        <v>300</v>
      </c>
      <c r="B103" s="0" t="s">
        <v>110</v>
      </c>
      <c r="C103" s="0" t="n">
        <v>190.24</v>
      </c>
      <c r="D103" s="2" t="n">
        <v>39817</v>
      </c>
      <c r="E103" s="0" t="n">
        <v>388.91</v>
      </c>
      <c r="F103" s="2" t="n">
        <v>39451</v>
      </c>
      <c r="G103" s="0" t="n">
        <v>-51.1</v>
      </c>
      <c r="H103" s="0" t="n">
        <v>276.91</v>
      </c>
      <c r="I103" s="2" t="n">
        <v>40183</v>
      </c>
      <c r="J103" s="0" t="n">
        <v>45.6</v>
      </c>
      <c r="K103" s="0" t="n">
        <v>83</v>
      </c>
      <c r="L103" s="0" t="n">
        <f aca="false">AVERAGE(J84:J103)</f>
        <v>105.49</v>
      </c>
    </row>
    <row r="104" customFormat="false" ht="13.8" hidden="false" customHeight="false" outlineLevel="0" collapsed="false">
      <c r="A104" s="1" t="n">
        <v>195</v>
      </c>
      <c r="B104" s="0" t="s">
        <v>111</v>
      </c>
      <c r="C104" s="0" t="n">
        <v>167.3</v>
      </c>
      <c r="D104" s="2" t="n">
        <v>39817</v>
      </c>
      <c r="E104" s="0" t="n">
        <v>347.05</v>
      </c>
      <c r="F104" s="2" t="n">
        <v>39451</v>
      </c>
      <c r="G104" s="0" t="n">
        <v>-51.8</v>
      </c>
      <c r="H104" s="0" t="n">
        <v>408.3</v>
      </c>
      <c r="I104" s="2" t="n">
        <v>40183</v>
      </c>
      <c r="J104" s="0" t="n">
        <v>144.1</v>
      </c>
      <c r="K104" s="0" t="n">
        <v>84</v>
      </c>
      <c r="L104" s="0" t="n">
        <f aca="false">AVERAGE(J85:J104)</f>
        <v>103.435</v>
      </c>
    </row>
    <row r="105" customFormat="false" ht="13.8" hidden="false" customHeight="false" outlineLevel="0" collapsed="false">
      <c r="A105" s="1" t="n">
        <v>67</v>
      </c>
      <c r="B105" s="0" t="s">
        <v>112</v>
      </c>
      <c r="C105" s="0" t="n">
        <v>41.15</v>
      </c>
      <c r="D105" s="2" t="n">
        <v>39817</v>
      </c>
      <c r="E105" s="0" t="n">
        <v>85.8</v>
      </c>
      <c r="F105" s="2" t="n">
        <v>39451</v>
      </c>
      <c r="G105" s="0" t="n">
        <v>-52</v>
      </c>
      <c r="H105" s="0" t="n">
        <v>64.95</v>
      </c>
      <c r="I105" s="2" t="n">
        <v>40183</v>
      </c>
      <c r="J105" s="0" t="n">
        <v>57.8</v>
      </c>
      <c r="K105" s="0" t="n">
        <v>85</v>
      </c>
      <c r="L105" s="0" t="n">
        <f aca="false">AVERAGE(J86:J105)</f>
        <v>101.64</v>
      </c>
    </row>
    <row r="106" customFormat="false" ht="13.8" hidden="false" customHeight="false" outlineLevel="0" collapsed="false">
      <c r="A106" s="1" t="n">
        <v>316</v>
      </c>
      <c r="B106" s="0" t="s">
        <v>113</v>
      </c>
      <c r="C106" s="0" t="n">
        <v>75.05</v>
      </c>
      <c r="D106" s="2" t="n">
        <v>39817</v>
      </c>
      <c r="E106" s="0" t="n">
        <v>156.53</v>
      </c>
      <c r="F106" s="2" t="n">
        <v>39451</v>
      </c>
      <c r="G106" s="0" t="n">
        <v>-52.1</v>
      </c>
      <c r="H106" s="0" t="n">
        <v>130.45</v>
      </c>
      <c r="I106" s="2" t="n">
        <v>40183</v>
      </c>
      <c r="J106" s="0" t="n">
        <v>73.8</v>
      </c>
      <c r="K106" s="0" t="n">
        <v>86</v>
      </c>
      <c r="L106" s="0" t="n">
        <f aca="false">AVERAGE(J87:J106)</f>
        <v>105.66</v>
      </c>
    </row>
    <row r="107" customFormat="false" ht="13.8" hidden="false" customHeight="false" outlineLevel="0" collapsed="false">
      <c r="A107" s="1" t="n">
        <v>196</v>
      </c>
      <c r="B107" s="0" t="s">
        <v>114</v>
      </c>
      <c r="C107" s="0" t="n">
        <v>119.55</v>
      </c>
      <c r="D107" s="2" t="n">
        <v>39817</v>
      </c>
      <c r="E107" s="0" t="n">
        <v>250.15</v>
      </c>
      <c r="F107" s="2" t="n">
        <v>39451</v>
      </c>
      <c r="G107" s="0" t="n">
        <v>-52.2</v>
      </c>
      <c r="H107" s="0" t="n">
        <v>225.9</v>
      </c>
      <c r="I107" s="2" t="n">
        <v>40183</v>
      </c>
      <c r="J107" s="0" t="n">
        <v>89</v>
      </c>
      <c r="K107" s="0" t="n">
        <v>87</v>
      </c>
      <c r="L107" s="0" t="n">
        <f aca="false">AVERAGE(J88:J107)</f>
        <v>106.84</v>
      </c>
    </row>
    <row r="108" customFormat="false" ht="13.8" hidden="false" customHeight="false" outlineLevel="0" collapsed="false">
      <c r="A108" s="1" t="n">
        <v>134</v>
      </c>
      <c r="B108" s="0" t="s">
        <v>115</v>
      </c>
      <c r="C108" s="0" t="n">
        <v>38.43</v>
      </c>
      <c r="D108" s="2" t="n">
        <v>39817</v>
      </c>
      <c r="E108" s="0" t="n">
        <v>80.9</v>
      </c>
      <c r="F108" s="2" t="n">
        <v>39451</v>
      </c>
      <c r="G108" s="0" t="n">
        <v>-52.5</v>
      </c>
      <c r="H108" s="0" t="n">
        <v>122.9</v>
      </c>
      <c r="I108" s="2" t="n">
        <v>40183</v>
      </c>
      <c r="J108" s="0" t="n">
        <v>219.8</v>
      </c>
      <c r="K108" s="0" t="n">
        <v>88</v>
      </c>
      <c r="L108" s="0" t="n">
        <f aca="false">AVERAGE(J89:J108)</f>
        <v>113.32</v>
      </c>
    </row>
    <row r="109" customFormat="false" ht="13.8" hidden="false" customHeight="false" outlineLevel="0" collapsed="false">
      <c r="A109" s="1" t="n">
        <v>158</v>
      </c>
      <c r="B109" s="0" t="s">
        <v>116</v>
      </c>
      <c r="C109" s="0" t="n">
        <v>29.89</v>
      </c>
      <c r="D109" s="2" t="n">
        <v>39817</v>
      </c>
      <c r="E109" s="0" t="n">
        <v>63.07</v>
      </c>
      <c r="F109" s="2" t="n">
        <v>39451</v>
      </c>
      <c r="G109" s="0" t="n">
        <v>-52.6</v>
      </c>
      <c r="H109" s="0" t="n">
        <v>42</v>
      </c>
      <c r="I109" s="2" t="n">
        <v>40183</v>
      </c>
      <c r="J109" s="0" t="n">
        <v>40.5</v>
      </c>
      <c r="K109" s="0" t="n">
        <v>89</v>
      </c>
      <c r="L109" s="0" t="n">
        <f aca="false">AVERAGE(J90:J109)</f>
        <v>111.49</v>
      </c>
    </row>
    <row r="110" customFormat="false" ht="13.8" hidden="false" customHeight="false" outlineLevel="0" collapsed="false">
      <c r="A110" s="1" t="n">
        <v>290</v>
      </c>
      <c r="B110" s="0" t="s">
        <v>117</v>
      </c>
      <c r="C110" s="0" t="n">
        <v>28.67</v>
      </c>
      <c r="D110" s="2" t="n">
        <v>39817</v>
      </c>
      <c r="E110" s="0" t="n">
        <v>61.48</v>
      </c>
      <c r="F110" s="2" t="n">
        <v>39451</v>
      </c>
      <c r="G110" s="0" t="n">
        <v>-53.4</v>
      </c>
      <c r="H110" s="0" t="n">
        <v>74.61</v>
      </c>
      <c r="I110" s="2" t="n">
        <v>40183</v>
      </c>
      <c r="J110" s="0" t="n">
        <v>160.2</v>
      </c>
      <c r="K110" s="0" t="n">
        <v>90</v>
      </c>
      <c r="L110" s="0" t="n">
        <f aca="false">AVERAGE(J91:J110)</f>
        <v>115.61</v>
      </c>
    </row>
    <row r="111" customFormat="false" ht="13.8" hidden="false" customHeight="false" outlineLevel="0" collapsed="false">
      <c r="A111" s="1" t="n">
        <v>4</v>
      </c>
      <c r="B111" s="0" t="s">
        <v>118</v>
      </c>
      <c r="C111" s="0" t="n">
        <v>5</v>
      </c>
      <c r="D111" s="2" t="n">
        <v>39817</v>
      </c>
      <c r="E111" s="0" t="n">
        <v>10.83</v>
      </c>
      <c r="F111" s="2" t="n">
        <v>39451</v>
      </c>
      <c r="G111" s="0" t="n">
        <v>-53.8</v>
      </c>
      <c r="H111" s="0" t="n">
        <v>13.4</v>
      </c>
      <c r="I111" s="2" t="n">
        <v>40183</v>
      </c>
      <c r="J111" s="0" t="n">
        <v>168</v>
      </c>
      <c r="K111" s="0" t="n">
        <v>91</v>
      </c>
      <c r="L111" s="0" t="n">
        <f aca="false">AVERAGE(J92:J111)</f>
        <v>107.495</v>
      </c>
    </row>
    <row r="112" customFormat="false" ht="13.8" hidden="false" customHeight="false" outlineLevel="0" collapsed="false">
      <c r="A112" s="1" t="n">
        <v>220</v>
      </c>
      <c r="B112" s="0" t="s">
        <v>119</v>
      </c>
      <c r="C112" s="0" t="n">
        <v>63.3</v>
      </c>
      <c r="D112" s="2" t="n">
        <v>39817</v>
      </c>
      <c r="E112" s="0" t="n">
        <v>136.9</v>
      </c>
      <c r="F112" s="2" t="n">
        <v>39451</v>
      </c>
      <c r="G112" s="0" t="n">
        <v>-53.8</v>
      </c>
      <c r="H112" s="0" t="n">
        <v>95.15</v>
      </c>
      <c r="I112" s="2" t="n">
        <v>40183</v>
      </c>
      <c r="J112" s="0" t="n">
        <v>50.3</v>
      </c>
      <c r="K112" s="0" t="n">
        <v>92</v>
      </c>
      <c r="L112" s="0" t="n">
        <f aca="false">AVERAGE(J93:J112)</f>
        <v>109.57</v>
      </c>
    </row>
    <row r="113" customFormat="false" ht="13.8" hidden="false" customHeight="false" outlineLevel="0" collapsed="false">
      <c r="A113" s="1" t="n">
        <v>114</v>
      </c>
      <c r="B113" s="0" t="s">
        <v>120</v>
      </c>
      <c r="C113" s="0" t="n">
        <v>243.45</v>
      </c>
      <c r="D113" s="2" t="n">
        <v>39817</v>
      </c>
      <c r="E113" s="0" t="n">
        <v>528.95</v>
      </c>
      <c r="F113" s="2" t="n">
        <v>39451</v>
      </c>
      <c r="G113" s="0" t="n">
        <v>-54</v>
      </c>
      <c r="H113" s="0" t="n">
        <v>293.3</v>
      </c>
      <c r="I113" s="2" t="n">
        <v>40183</v>
      </c>
      <c r="J113" s="0" t="n">
        <v>20.5</v>
      </c>
      <c r="K113" s="0" t="n">
        <v>93</v>
      </c>
      <c r="L113" s="0" t="n">
        <f aca="false">AVERAGE(J94:J113)</f>
        <v>101.545</v>
      </c>
    </row>
    <row r="114" customFormat="false" ht="13.8" hidden="false" customHeight="false" outlineLevel="0" collapsed="false">
      <c r="A114" s="1" t="n">
        <v>295</v>
      </c>
      <c r="B114" s="0" t="s">
        <v>121</v>
      </c>
      <c r="C114" s="0" t="n">
        <v>3.4</v>
      </c>
      <c r="D114" s="2" t="n">
        <v>39817</v>
      </c>
      <c r="E114" s="0" t="n">
        <v>7.39</v>
      </c>
      <c r="F114" s="2" t="n">
        <v>39451</v>
      </c>
      <c r="G114" s="0" t="n">
        <v>-54</v>
      </c>
      <c r="H114" s="0" t="n">
        <v>9.9</v>
      </c>
      <c r="I114" s="2" t="n">
        <v>40183</v>
      </c>
      <c r="J114" s="0" t="n">
        <v>191.2</v>
      </c>
      <c r="K114" s="0" t="n">
        <v>94</v>
      </c>
      <c r="L114" s="0" t="n">
        <f aca="false">AVERAGE(J95:J114)</f>
        <v>104.19</v>
      </c>
    </row>
    <row r="115" customFormat="false" ht="13.8" hidden="false" customHeight="false" outlineLevel="0" collapsed="false">
      <c r="A115" s="1" t="n">
        <v>260</v>
      </c>
      <c r="B115" s="0" t="s">
        <v>122</v>
      </c>
      <c r="C115" s="0" t="n">
        <v>86.35</v>
      </c>
      <c r="D115" s="2" t="n">
        <v>39817</v>
      </c>
      <c r="E115" s="0" t="n">
        <v>188.38</v>
      </c>
      <c r="F115" s="2" t="n">
        <v>39451</v>
      </c>
      <c r="G115" s="0" t="n">
        <v>-54.2</v>
      </c>
      <c r="H115" s="0" t="n">
        <v>160.18</v>
      </c>
      <c r="I115" s="2" t="n">
        <v>40183</v>
      </c>
      <c r="J115" s="0" t="n">
        <v>85.5</v>
      </c>
      <c r="K115" s="0" t="n">
        <v>95</v>
      </c>
      <c r="L115" s="0" t="n">
        <f aca="false">AVERAGE(J96:J115)</f>
        <v>104.525</v>
      </c>
    </row>
    <row r="116" customFormat="false" ht="13.8" hidden="false" customHeight="false" outlineLevel="0" collapsed="false">
      <c r="A116" s="1" t="n">
        <v>177</v>
      </c>
      <c r="B116" s="0" t="s">
        <v>123</v>
      </c>
      <c r="C116" s="0" t="n">
        <v>20.74</v>
      </c>
      <c r="D116" s="2" t="n">
        <v>39817</v>
      </c>
      <c r="E116" s="0" t="n">
        <v>45.58</v>
      </c>
      <c r="F116" s="2" t="n">
        <v>39451</v>
      </c>
      <c r="G116" s="0" t="n">
        <v>-54.5</v>
      </c>
      <c r="H116" s="0" t="n">
        <v>34.35</v>
      </c>
      <c r="I116" s="2" t="n">
        <v>40183</v>
      </c>
      <c r="J116" s="0" t="n">
        <v>65.6</v>
      </c>
      <c r="K116" s="0" t="n">
        <v>96</v>
      </c>
      <c r="L116" s="0" t="n">
        <f aca="false">AVERAGE(J97:J116)</f>
        <v>105.685</v>
      </c>
    </row>
    <row r="117" customFormat="false" ht="13.8" hidden="false" customHeight="false" outlineLevel="0" collapsed="false">
      <c r="A117" s="1" t="n">
        <v>238</v>
      </c>
      <c r="B117" s="0" t="s">
        <v>124</v>
      </c>
      <c r="C117" s="0" t="n">
        <v>337.13</v>
      </c>
      <c r="D117" s="2" t="n">
        <v>39817</v>
      </c>
      <c r="E117" s="0" t="n">
        <v>745.47</v>
      </c>
      <c r="F117" s="2" t="n">
        <v>39451</v>
      </c>
      <c r="G117" s="0" t="n">
        <v>-54.8</v>
      </c>
      <c r="H117" s="0" t="n">
        <v>537.09</v>
      </c>
      <c r="I117" s="2" t="n">
        <v>40183</v>
      </c>
      <c r="J117" s="0" t="n">
        <v>59.3</v>
      </c>
      <c r="K117" s="0" t="n">
        <v>97</v>
      </c>
      <c r="L117" s="0" t="n">
        <f aca="false">AVERAGE(J98:J117)</f>
        <v>104.805</v>
      </c>
    </row>
    <row r="118" customFormat="false" ht="13.8" hidden="false" customHeight="false" outlineLevel="0" collapsed="false">
      <c r="A118" s="1" t="n">
        <v>259</v>
      </c>
      <c r="B118" s="0" t="s">
        <v>125</v>
      </c>
      <c r="C118" s="0" t="n">
        <v>184.55</v>
      </c>
      <c r="D118" s="2" t="n">
        <v>39817</v>
      </c>
      <c r="E118" s="0" t="n">
        <v>420.15</v>
      </c>
      <c r="F118" s="2" t="n">
        <v>39451</v>
      </c>
      <c r="G118" s="0" t="n">
        <v>-56.1</v>
      </c>
      <c r="H118" s="0" t="n">
        <v>347.45</v>
      </c>
      <c r="I118" s="2" t="n">
        <v>40183</v>
      </c>
      <c r="J118" s="0" t="n">
        <v>88.3</v>
      </c>
      <c r="K118" s="0" t="n">
        <v>98</v>
      </c>
      <c r="L118" s="0" t="n">
        <f aca="false">AVERAGE(J99:J118)</f>
        <v>105.445</v>
      </c>
    </row>
    <row r="119" customFormat="false" ht="13.8" hidden="false" customHeight="false" outlineLevel="0" collapsed="false">
      <c r="A119" s="1" t="n">
        <v>267</v>
      </c>
      <c r="B119" s="0" t="s">
        <v>126</v>
      </c>
      <c r="C119" s="0" t="n">
        <v>100.5</v>
      </c>
      <c r="D119" s="2" t="n">
        <v>39817</v>
      </c>
      <c r="E119" s="0" t="n">
        <v>233.41</v>
      </c>
      <c r="F119" s="2" t="n">
        <v>39451</v>
      </c>
      <c r="G119" s="0" t="n">
        <v>-56.9</v>
      </c>
      <c r="H119" s="0" t="n">
        <v>93.89</v>
      </c>
      <c r="I119" s="2" t="n">
        <v>40183</v>
      </c>
      <c r="J119" s="0" t="n">
        <v>-6.6</v>
      </c>
      <c r="K119" s="0" t="n">
        <v>99</v>
      </c>
      <c r="L119" s="0" t="n">
        <f aca="false">AVERAGE(J100:J119)</f>
        <v>95.72</v>
      </c>
    </row>
    <row r="120" customFormat="false" ht="13.8" hidden="false" customHeight="false" outlineLevel="0" collapsed="false">
      <c r="A120" s="1" t="n">
        <v>107</v>
      </c>
      <c r="B120" s="0" t="s">
        <v>127</v>
      </c>
      <c r="C120" s="0" t="n">
        <v>174.02</v>
      </c>
      <c r="D120" s="2" t="n">
        <v>39817</v>
      </c>
      <c r="E120" s="0" t="n">
        <v>407.33</v>
      </c>
      <c r="F120" s="2" t="n">
        <v>39451</v>
      </c>
      <c r="G120" s="0" t="n">
        <v>-57.3</v>
      </c>
      <c r="H120" s="0" t="n">
        <v>390.71</v>
      </c>
      <c r="I120" s="2" t="n">
        <v>40183</v>
      </c>
      <c r="J120" s="0" t="n">
        <v>124.5</v>
      </c>
      <c r="K120" s="0" t="n">
        <v>100</v>
      </c>
      <c r="L120" s="0" t="n">
        <f aca="false">AVERAGE(J101:J120)</f>
        <v>94.235</v>
      </c>
    </row>
    <row r="121" customFormat="false" ht="13.8" hidden="false" customHeight="false" outlineLevel="0" collapsed="false">
      <c r="A121" s="1" t="n">
        <v>112</v>
      </c>
      <c r="B121" s="0" t="s">
        <v>128</v>
      </c>
      <c r="C121" s="0" t="n">
        <v>36.45</v>
      </c>
      <c r="D121" s="2" t="n">
        <v>39817</v>
      </c>
      <c r="E121" s="0" t="n">
        <v>85.7</v>
      </c>
      <c r="F121" s="2" t="n">
        <v>39451</v>
      </c>
      <c r="G121" s="0" t="n">
        <v>-57.5</v>
      </c>
      <c r="H121" s="0" t="n">
        <v>84.25</v>
      </c>
      <c r="I121" s="2" t="n">
        <v>40183</v>
      </c>
      <c r="J121" s="0" t="n">
        <v>131.1</v>
      </c>
      <c r="K121" s="0" t="n">
        <v>101</v>
      </c>
      <c r="L121" s="0" t="n">
        <f aca="false">AVERAGE(J102:J121)</f>
        <v>98.235</v>
      </c>
    </row>
    <row r="122" customFormat="false" ht="13.8" hidden="false" customHeight="false" outlineLevel="0" collapsed="false">
      <c r="A122" s="1" t="n">
        <v>123</v>
      </c>
      <c r="B122" s="0" t="s">
        <v>129</v>
      </c>
      <c r="C122" s="0" t="n">
        <v>31.54</v>
      </c>
      <c r="D122" s="2" t="n">
        <v>39817</v>
      </c>
      <c r="E122" s="0" t="n">
        <v>74.83</v>
      </c>
      <c r="F122" s="2" t="n">
        <v>39451</v>
      </c>
      <c r="G122" s="0" t="n">
        <v>-57.9</v>
      </c>
      <c r="H122" s="0" t="n">
        <v>92</v>
      </c>
      <c r="I122" s="2" t="n">
        <v>40183</v>
      </c>
      <c r="J122" s="0" t="n">
        <v>191.7</v>
      </c>
      <c r="K122" s="0" t="n">
        <v>102</v>
      </c>
      <c r="L122" s="0" t="n">
        <f aca="false">AVERAGE(J103:J122)</f>
        <v>100.01</v>
      </c>
    </row>
    <row r="123" customFormat="false" ht="13.8" hidden="false" customHeight="false" outlineLevel="0" collapsed="false">
      <c r="A123" s="1" t="n">
        <v>270</v>
      </c>
      <c r="B123" s="0" t="s">
        <v>130</v>
      </c>
      <c r="C123" s="0" t="n">
        <v>74.85</v>
      </c>
      <c r="D123" s="2" t="n">
        <v>39817</v>
      </c>
      <c r="E123" s="0" t="n">
        <v>177.79</v>
      </c>
      <c r="F123" s="2" t="n">
        <v>39451</v>
      </c>
      <c r="G123" s="0" t="n">
        <v>-57.9</v>
      </c>
      <c r="H123" s="0" t="n">
        <v>142.79</v>
      </c>
      <c r="I123" s="2" t="n">
        <v>40183</v>
      </c>
      <c r="J123" s="0" t="n">
        <v>90.8</v>
      </c>
      <c r="K123" s="0" t="n">
        <v>103</v>
      </c>
      <c r="L123" s="0" t="n">
        <f aca="false">AVERAGE(J104:J123)</f>
        <v>102.27</v>
      </c>
    </row>
    <row r="124" customFormat="false" ht="13.8" hidden="false" customHeight="false" outlineLevel="0" collapsed="false">
      <c r="A124" s="1" t="n">
        <v>45</v>
      </c>
      <c r="B124" s="0" t="s">
        <v>131</v>
      </c>
      <c r="C124" s="0" t="n">
        <v>20.83</v>
      </c>
      <c r="D124" s="2" t="n">
        <v>39817</v>
      </c>
      <c r="E124" s="0" t="n">
        <v>49.6</v>
      </c>
      <c r="F124" s="2" t="n">
        <v>39451</v>
      </c>
      <c r="G124" s="0" t="n">
        <v>-58</v>
      </c>
      <c r="H124" s="0" t="n">
        <v>48.47</v>
      </c>
      <c r="I124" s="2" t="n">
        <v>40183</v>
      </c>
      <c r="J124" s="0" t="n">
        <v>132.7</v>
      </c>
      <c r="K124" s="0" t="n">
        <v>104</v>
      </c>
      <c r="L124" s="0" t="n">
        <f aca="false">AVERAGE(J105:J124)</f>
        <v>101.7</v>
      </c>
    </row>
    <row r="125" customFormat="false" ht="13.8" hidden="false" customHeight="false" outlineLevel="0" collapsed="false">
      <c r="A125" s="1" t="n">
        <v>92</v>
      </c>
      <c r="B125" s="0" t="s">
        <v>132</v>
      </c>
      <c r="C125" s="0" t="n">
        <v>40.61</v>
      </c>
      <c r="D125" s="2" t="n">
        <v>39817</v>
      </c>
      <c r="E125" s="0" t="n">
        <v>97.01</v>
      </c>
      <c r="F125" s="2" t="n">
        <v>39451</v>
      </c>
      <c r="G125" s="0" t="n">
        <v>-58.1</v>
      </c>
      <c r="H125" s="0" t="n">
        <v>129.58</v>
      </c>
      <c r="I125" s="2" t="n">
        <v>40183</v>
      </c>
      <c r="J125" s="0" t="n">
        <v>219.1</v>
      </c>
      <c r="K125" s="0" t="n">
        <v>105</v>
      </c>
      <c r="L125" s="0" t="n">
        <f aca="false">AVERAGE(J106:J125)</f>
        <v>109.765</v>
      </c>
    </row>
    <row r="126" customFormat="false" ht="13.8" hidden="false" customHeight="false" outlineLevel="0" collapsed="false">
      <c r="A126" s="1" t="n">
        <v>317</v>
      </c>
      <c r="B126" s="0" t="s">
        <v>133</v>
      </c>
      <c r="C126" s="0" t="n">
        <v>7.84</v>
      </c>
      <c r="D126" s="2" t="n">
        <v>39817</v>
      </c>
      <c r="E126" s="0" t="n">
        <v>18.69</v>
      </c>
      <c r="F126" s="2" t="n">
        <v>39451</v>
      </c>
      <c r="G126" s="0" t="n">
        <v>-58.1</v>
      </c>
      <c r="H126" s="0" t="n">
        <v>32.99</v>
      </c>
      <c r="I126" s="2" t="n">
        <v>40183</v>
      </c>
      <c r="J126" s="0" t="n">
        <v>320.8</v>
      </c>
      <c r="K126" s="0" t="n">
        <v>106</v>
      </c>
      <c r="L126" s="0" t="n">
        <f aca="false">AVERAGE(J107:J126)</f>
        <v>122.115</v>
      </c>
    </row>
    <row r="127" customFormat="false" ht="13.8" hidden="false" customHeight="false" outlineLevel="0" collapsed="false">
      <c r="A127" s="1" t="n">
        <v>64</v>
      </c>
      <c r="B127" s="0" t="s">
        <v>134</v>
      </c>
      <c r="C127" s="0" t="n">
        <v>32.15</v>
      </c>
      <c r="D127" s="2" t="n">
        <v>39817</v>
      </c>
      <c r="E127" s="0" t="n">
        <v>76.89</v>
      </c>
      <c r="F127" s="2" t="n">
        <v>39451</v>
      </c>
      <c r="G127" s="0" t="n">
        <v>-58.2</v>
      </c>
      <c r="H127" s="0" t="n">
        <v>44.65</v>
      </c>
      <c r="I127" s="2" t="n">
        <v>40183</v>
      </c>
      <c r="J127" s="0" t="n">
        <v>38.9</v>
      </c>
      <c r="K127" s="0" t="n">
        <v>107</v>
      </c>
      <c r="L127" s="0" t="n">
        <f aca="false">AVERAGE(J108:J127)</f>
        <v>119.61</v>
      </c>
    </row>
    <row r="128" customFormat="false" ht="13.8" hidden="false" customHeight="false" outlineLevel="0" collapsed="false">
      <c r="A128" s="1" t="n">
        <v>3</v>
      </c>
      <c r="B128" s="0" t="s">
        <v>135</v>
      </c>
      <c r="C128" s="0" t="n">
        <v>139.9</v>
      </c>
      <c r="D128" s="2" t="n">
        <v>39817</v>
      </c>
      <c r="E128" s="0" t="n">
        <v>335.24</v>
      </c>
      <c r="F128" s="2" t="n">
        <v>39451</v>
      </c>
      <c r="G128" s="0" t="n">
        <v>-58.3</v>
      </c>
      <c r="H128" s="0" t="n">
        <v>371.8</v>
      </c>
      <c r="I128" s="2" t="n">
        <v>40183</v>
      </c>
      <c r="J128" s="0" t="n">
        <v>165.8</v>
      </c>
      <c r="K128" s="0" t="n">
        <v>108</v>
      </c>
      <c r="L128" s="0" t="n">
        <f aca="false">AVERAGE(J109:J128)</f>
        <v>116.91</v>
      </c>
    </row>
    <row r="129" customFormat="false" ht="13.8" hidden="false" customHeight="false" outlineLevel="0" collapsed="false">
      <c r="A129" s="1" t="n">
        <v>169</v>
      </c>
      <c r="B129" s="0" t="s">
        <v>136</v>
      </c>
      <c r="C129" s="0" t="n">
        <v>18.21</v>
      </c>
      <c r="D129" s="2" t="n">
        <v>39817</v>
      </c>
      <c r="E129" s="0" t="n">
        <v>43.68</v>
      </c>
      <c r="F129" s="2" t="n">
        <v>39451</v>
      </c>
      <c r="G129" s="0" t="n">
        <v>-58.3</v>
      </c>
      <c r="H129" s="0" t="n">
        <v>42.74</v>
      </c>
      <c r="I129" s="2" t="n">
        <v>40183</v>
      </c>
      <c r="J129" s="0" t="n">
        <v>134.7</v>
      </c>
      <c r="K129" s="0" t="n">
        <v>109</v>
      </c>
      <c r="L129" s="0" t="n">
        <f aca="false">AVERAGE(J110:J129)</f>
        <v>121.62</v>
      </c>
    </row>
    <row r="130" customFormat="false" ht="13.8" hidden="false" customHeight="false" outlineLevel="0" collapsed="false">
      <c r="A130" s="1" t="n">
        <v>138</v>
      </c>
      <c r="B130" s="0" t="s">
        <v>137</v>
      </c>
      <c r="C130" s="0" t="n">
        <v>72.55</v>
      </c>
      <c r="D130" s="2" t="n">
        <v>39817</v>
      </c>
      <c r="E130" s="0" t="n">
        <v>174.95</v>
      </c>
      <c r="F130" s="2" t="n">
        <v>39451</v>
      </c>
      <c r="G130" s="0" t="n">
        <v>-58.5</v>
      </c>
      <c r="H130" s="0" t="n">
        <v>135.1</v>
      </c>
      <c r="I130" s="2" t="n">
        <v>40183</v>
      </c>
      <c r="J130" s="0" t="n">
        <v>86.2</v>
      </c>
      <c r="K130" s="0" t="n">
        <v>110</v>
      </c>
      <c r="L130" s="0" t="n">
        <f aca="false">AVERAGE(J111:J130)</f>
        <v>117.92</v>
      </c>
    </row>
    <row r="131" customFormat="false" ht="13.8" hidden="false" customHeight="false" outlineLevel="0" collapsed="false">
      <c r="A131" s="1" t="n">
        <v>32</v>
      </c>
      <c r="B131" s="0" t="s">
        <v>138</v>
      </c>
      <c r="C131" s="0" t="n">
        <v>50.5</v>
      </c>
      <c r="D131" s="2" t="n">
        <v>39817</v>
      </c>
      <c r="E131" s="0" t="n">
        <v>122.95</v>
      </c>
      <c r="F131" s="2" t="n">
        <v>39451</v>
      </c>
      <c r="G131" s="0" t="n">
        <v>-58.9</v>
      </c>
      <c r="H131" s="0" t="n">
        <v>142</v>
      </c>
      <c r="I131" s="2" t="n">
        <v>40183</v>
      </c>
      <c r="J131" s="0" t="n">
        <v>181.2</v>
      </c>
      <c r="K131" s="0" t="n">
        <v>111</v>
      </c>
      <c r="L131" s="0" t="n">
        <f aca="false">AVERAGE(J112:J131)</f>
        <v>118.58</v>
      </c>
    </row>
    <row r="132" customFormat="false" ht="13.8" hidden="false" customHeight="false" outlineLevel="0" collapsed="false">
      <c r="A132" s="1" t="n">
        <v>46</v>
      </c>
      <c r="B132" s="0" t="s">
        <v>139</v>
      </c>
      <c r="C132" s="0" t="n">
        <v>132.35</v>
      </c>
      <c r="D132" s="2" t="n">
        <v>39817</v>
      </c>
      <c r="E132" s="0" t="n">
        <v>322.05</v>
      </c>
      <c r="F132" s="2" t="n">
        <v>39451</v>
      </c>
      <c r="G132" s="0" t="n">
        <v>-58.9</v>
      </c>
      <c r="H132" s="0" t="n">
        <v>362.45</v>
      </c>
      <c r="I132" s="2" t="n">
        <v>40183</v>
      </c>
      <c r="J132" s="0" t="n">
        <v>173.9</v>
      </c>
      <c r="K132" s="0" t="n">
        <v>112</v>
      </c>
      <c r="L132" s="0" t="n">
        <f aca="false">AVERAGE(J113:J132)</f>
        <v>124.76</v>
      </c>
    </row>
    <row r="133" customFormat="false" ht="13.8" hidden="false" customHeight="false" outlineLevel="0" collapsed="false">
      <c r="A133" s="1" t="n">
        <v>0</v>
      </c>
      <c r="B133" s="0" t="s">
        <v>140</v>
      </c>
      <c r="C133" s="0" t="n">
        <v>973.55</v>
      </c>
      <c r="D133" s="2" t="n">
        <v>39817</v>
      </c>
      <c r="E133" s="0" t="n">
        <v>2401.85</v>
      </c>
      <c r="F133" s="2" t="n">
        <v>39451</v>
      </c>
      <c r="G133" s="0" t="n">
        <v>-59.5</v>
      </c>
      <c r="H133" s="0" t="n">
        <v>1840</v>
      </c>
      <c r="I133" s="2" t="n">
        <v>40183</v>
      </c>
      <c r="J133" s="0" t="n">
        <v>89</v>
      </c>
      <c r="K133" s="0" t="n">
        <v>113</v>
      </c>
      <c r="L133" s="0" t="n">
        <f aca="false">AVERAGE(J114:J133)</f>
        <v>128.185</v>
      </c>
    </row>
    <row r="134" customFormat="false" ht="13.8" hidden="false" customHeight="false" outlineLevel="0" collapsed="false">
      <c r="A134" s="1" t="n">
        <v>240</v>
      </c>
      <c r="B134" s="0" t="s">
        <v>141</v>
      </c>
      <c r="C134" s="0" t="n">
        <v>15.75</v>
      </c>
      <c r="D134" s="2" t="n">
        <v>39817</v>
      </c>
      <c r="E134" s="0" t="n">
        <v>38.88</v>
      </c>
      <c r="F134" s="2" t="n">
        <v>39451</v>
      </c>
      <c r="G134" s="0" t="n">
        <v>-59.5</v>
      </c>
      <c r="H134" s="0" t="n">
        <v>42.74</v>
      </c>
      <c r="I134" s="2" t="n">
        <v>40183</v>
      </c>
      <c r="J134" s="0" t="n">
        <v>171.4</v>
      </c>
      <c r="K134" s="0" t="n">
        <v>114</v>
      </c>
      <c r="L134" s="0" t="n">
        <f aca="false">AVERAGE(J115:J134)</f>
        <v>127.195</v>
      </c>
    </row>
    <row r="135" customFormat="false" ht="13.8" hidden="false" customHeight="false" outlineLevel="0" collapsed="false">
      <c r="A135" s="1" t="n">
        <v>263</v>
      </c>
      <c r="B135" s="0" t="s">
        <v>142</v>
      </c>
      <c r="C135" s="0" t="n">
        <v>5.09</v>
      </c>
      <c r="D135" s="2" t="n">
        <v>39817</v>
      </c>
      <c r="E135" s="0" t="n">
        <v>12.58</v>
      </c>
      <c r="F135" s="2" t="n">
        <v>39451</v>
      </c>
      <c r="G135" s="0" t="n">
        <v>-59.5</v>
      </c>
      <c r="H135" s="0" t="n">
        <v>11.8</v>
      </c>
      <c r="I135" s="2" t="n">
        <v>40183</v>
      </c>
      <c r="J135" s="0" t="n">
        <v>131.8</v>
      </c>
      <c r="K135" s="0" t="n">
        <v>115</v>
      </c>
      <c r="L135" s="0" t="n">
        <f aca="false">AVERAGE(J116:J135)</f>
        <v>129.51</v>
      </c>
    </row>
    <row r="136" customFormat="false" ht="13.8" hidden="false" customHeight="false" outlineLevel="0" collapsed="false">
      <c r="A136" s="1" t="n">
        <v>168</v>
      </c>
      <c r="B136" s="0" t="s">
        <v>143</v>
      </c>
      <c r="C136" s="0" t="n">
        <v>108.81</v>
      </c>
      <c r="D136" s="2" t="n">
        <v>39817</v>
      </c>
      <c r="E136" s="0" t="n">
        <v>271.67</v>
      </c>
      <c r="F136" s="2" t="n">
        <v>39451</v>
      </c>
      <c r="G136" s="0" t="n">
        <v>-59.9</v>
      </c>
      <c r="H136" s="0" t="n">
        <v>248.53</v>
      </c>
      <c r="I136" s="2" t="n">
        <v>40183</v>
      </c>
      <c r="J136" s="0" t="n">
        <v>128.4</v>
      </c>
      <c r="K136" s="0" t="n">
        <v>116</v>
      </c>
      <c r="L136" s="0" t="n">
        <f aca="false">AVERAGE(J117:J136)</f>
        <v>132.65</v>
      </c>
    </row>
    <row r="137" customFormat="false" ht="13.8" hidden="false" customHeight="false" outlineLevel="0" collapsed="false">
      <c r="A137" s="1" t="n">
        <v>182</v>
      </c>
      <c r="B137" s="0" t="s">
        <v>144</v>
      </c>
      <c r="C137" s="0" t="n">
        <v>381.02</v>
      </c>
      <c r="D137" s="2" t="n">
        <v>39817</v>
      </c>
      <c r="E137" s="0" t="n">
        <v>951.77</v>
      </c>
      <c r="F137" s="2" t="n">
        <v>39451</v>
      </c>
      <c r="G137" s="0" t="n">
        <v>-60</v>
      </c>
      <c r="H137" s="0" t="n">
        <v>744.73</v>
      </c>
      <c r="I137" s="2" t="n">
        <v>40183</v>
      </c>
      <c r="J137" s="0" t="n">
        <v>95.5</v>
      </c>
      <c r="K137" s="0" t="n">
        <v>117</v>
      </c>
      <c r="L137" s="0" t="n">
        <f aca="false">AVERAGE(J118:J137)</f>
        <v>134.46</v>
      </c>
    </row>
    <row r="138" customFormat="false" ht="13.8" hidden="false" customHeight="false" outlineLevel="0" collapsed="false">
      <c r="A138" s="1" t="n">
        <v>205</v>
      </c>
      <c r="B138" s="0" t="s">
        <v>145</v>
      </c>
      <c r="C138" s="0" t="n">
        <v>51.85</v>
      </c>
      <c r="D138" s="2" t="n">
        <v>39817</v>
      </c>
      <c r="E138" s="0" t="n">
        <v>129.51</v>
      </c>
      <c r="F138" s="2" t="n">
        <v>39451</v>
      </c>
      <c r="G138" s="0" t="n">
        <v>-60</v>
      </c>
      <c r="H138" s="0" t="n">
        <v>118.9</v>
      </c>
      <c r="I138" s="2" t="n">
        <v>40183</v>
      </c>
      <c r="J138" s="0" t="n">
        <v>129.3</v>
      </c>
      <c r="K138" s="0" t="n">
        <v>118</v>
      </c>
      <c r="L138" s="0" t="n">
        <f aca="false">AVERAGE(J119:J138)</f>
        <v>136.51</v>
      </c>
    </row>
    <row r="139" customFormat="false" ht="13.8" hidden="false" customHeight="false" outlineLevel="0" collapsed="false">
      <c r="A139" s="1" t="n">
        <v>151</v>
      </c>
      <c r="B139" s="0" t="s">
        <v>146</v>
      </c>
      <c r="C139" s="0" t="n">
        <v>19.21</v>
      </c>
      <c r="D139" s="2" t="n">
        <v>39817</v>
      </c>
      <c r="E139" s="0" t="n">
        <v>48.55</v>
      </c>
      <c r="F139" s="2" t="n">
        <v>39451</v>
      </c>
      <c r="G139" s="0" t="n">
        <v>-60.4</v>
      </c>
      <c r="H139" s="0" t="n">
        <v>55.08</v>
      </c>
      <c r="I139" s="2" t="n">
        <v>40183</v>
      </c>
      <c r="J139" s="0" t="n">
        <v>186.7</v>
      </c>
      <c r="K139" s="0" t="n">
        <v>119</v>
      </c>
      <c r="L139" s="0" t="n">
        <f aca="false">AVERAGE(J120:J139)</f>
        <v>146.175</v>
      </c>
    </row>
    <row r="140" customFormat="false" ht="13.8" hidden="false" customHeight="false" outlineLevel="0" collapsed="false">
      <c r="A140" s="1" t="n">
        <v>293</v>
      </c>
      <c r="B140" s="0" t="s">
        <v>147</v>
      </c>
      <c r="C140" s="0" t="n">
        <v>32.2</v>
      </c>
      <c r="D140" s="2" t="n">
        <v>39817</v>
      </c>
      <c r="E140" s="0" t="n">
        <v>81.25</v>
      </c>
      <c r="F140" s="2" t="n">
        <v>39451</v>
      </c>
      <c r="G140" s="0" t="n">
        <v>-60.4</v>
      </c>
      <c r="H140" s="0" t="n">
        <v>57.25</v>
      </c>
      <c r="I140" s="2" t="n">
        <v>40183</v>
      </c>
      <c r="J140" s="0" t="n">
        <v>77.8</v>
      </c>
      <c r="K140" s="0" t="n">
        <v>120</v>
      </c>
      <c r="L140" s="0" t="n">
        <f aca="false">AVERAGE(J121:J140)</f>
        <v>143.84</v>
      </c>
    </row>
    <row r="141" customFormat="false" ht="13.8" hidden="false" customHeight="false" outlineLevel="0" collapsed="false">
      <c r="A141" s="1" t="n">
        <v>90</v>
      </c>
      <c r="B141" s="0" t="s">
        <v>148</v>
      </c>
      <c r="C141" s="0" t="n">
        <v>7.98</v>
      </c>
      <c r="D141" s="2" t="n">
        <v>39817</v>
      </c>
      <c r="E141" s="0" t="n">
        <v>20.23</v>
      </c>
      <c r="F141" s="2" t="n">
        <v>39451</v>
      </c>
      <c r="G141" s="0" t="n">
        <v>-60.6</v>
      </c>
      <c r="H141" s="0" t="n">
        <v>22.58</v>
      </c>
      <c r="I141" s="2" t="n">
        <v>40183</v>
      </c>
      <c r="J141" s="0" t="n">
        <v>183</v>
      </c>
      <c r="K141" s="0" t="n">
        <v>121</v>
      </c>
      <c r="L141" s="0" t="n">
        <f aca="false">AVERAGE(J122:J141)</f>
        <v>146.435</v>
      </c>
    </row>
    <row r="142" customFormat="false" ht="13.8" hidden="false" customHeight="false" outlineLevel="0" collapsed="false">
      <c r="A142" s="1" t="n">
        <v>230</v>
      </c>
      <c r="B142" s="0" t="s">
        <v>149</v>
      </c>
      <c r="C142" s="0" t="n">
        <v>70.65</v>
      </c>
      <c r="D142" s="2" t="n">
        <v>39817</v>
      </c>
      <c r="E142" s="0" t="n">
        <v>179.45</v>
      </c>
      <c r="F142" s="2" t="n">
        <v>39451</v>
      </c>
      <c r="G142" s="0" t="n">
        <v>-60.6</v>
      </c>
      <c r="H142" s="0" t="n">
        <v>114.75</v>
      </c>
      <c r="I142" s="2" t="n">
        <v>40183</v>
      </c>
      <c r="J142" s="0" t="n">
        <v>62.4</v>
      </c>
      <c r="K142" s="0" t="n">
        <v>122</v>
      </c>
      <c r="L142" s="0" t="n">
        <f aca="false">AVERAGE(J123:J142)</f>
        <v>139.97</v>
      </c>
    </row>
    <row r="143" customFormat="false" ht="13.8" hidden="false" customHeight="false" outlineLevel="0" collapsed="false">
      <c r="A143" s="1" t="n">
        <v>97</v>
      </c>
      <c r="B143" s="0" t="s">
        <v>150</v>
      </c>
      <c r="C143" s="0" t="n">
        <v>21.55</v>
      </c>
      <c r="D143" s="2" t="n">
        <v>39817</v>
      </c>
      <c r="E143" s="0" t="n">
        <v>55.05</v>
      </c>
      <c r="F143" s="2" t="n">
        <v>39451</v>
      </c>
      <c r="G143" s="0" t="n">
        <v>-60.9</v>
      </c>
      <c r="H143" s="0" t="n">
        <v>40.85</v>
      </c>
      <c r="I143" s="2" t="n">
        <v>40183</v>
      </c>
      <c r="J143" s="0" t="n">
        <v>89.6</v>
      </c>
      <c r="K143" s="0" t="n">
        <v>123</v>
      </c>
      <c r="L143" s="0" t="n">
        <f aca="false">AVERAGE(J124:J143)</f>
        <v>139.91</v>
      </c>
    </row>
    <row r="144" customFormat="false" ht="13.8" hidden="false" customHeight="false" outlineLevel="0" collapsed="false">
      <c r="A144" s="1" t="n">
        <v>307</v>
      </c>
      <c r="B144" s="0" t="s">
        <v>151</v>
      </c>
      <c r="C144" s="0" t="n">
        <v>32.26</v>
      </c>
      <c r="D144" s="2" t="n">
        <v>39817</v>
      </c>
      <c r="E144" s="0" t="n">
        <v>82.57</v>
      </c>
      <c r="F144" s="2" t="n">
        <v>39451</v>
      </c>
      <c r="G144" s="0" t="n">
        <v>-60.9</v>
      </c>
      <c r="H144" s="0" t="n">
        <v>36.65</v>
      </c>
      <c r="I144" s="2" t="n">
        <v>40183</v>
      </c>
      <c r="J144" s="0" t="n">
        <v>13.6</v>
      </c>
      <c r="K144" s="0" t="n">
        <v>124</v>
      </c>
      <c r="L144" s="0" t="n">
        <f aca="false">AVERAGE(J125:J144)</f>
        <v>133.955</v>
      </c>
    </row>
    <row r="145" customFormat="false" ht="13.8" hidden="false" customHeight="false" outlineLevel="0" collapsed="false">
      <c r="A145" s="1" t="n">
        <v>297</v>
      </c>
      <c r="B145" s="0" t="s">
        <v>152</v>
      </c>
      <c r="C145" s="0" t="n">
        <v>384.85</v>
      </c>
      <c r="D145" s="2" t="n">
        <v>39817</v>
      </c>
      <c r="E145" s="0" t="n">
        <v>988.45</v>
      </c>
      <c r="F145" s="2" t="n">
        <v>39451</v>
      </c>
      <c r="G145" s="0" t="n">
        <v>-61.1</v>
      </c>
      <c r="H145" s="0" t="n">
        <v>987.3</v>
      </c>
      <c r="I145" s="2" t="n">
        <v>40183</v>
      </c>
      <c r="J145" s="0" t="n">
        <v>156.5</v>
      </c>
      <c r="K145" s="0" t="n">
        <v>125</v>
      </c>
      <c r="L145" s="0" t="n">
        <f aca="false">AVERAGE(J126:J145)</f>
        <v>130.825</v>
      </c>
    </row>
    <row r="146" customFormat="false" ht="13.8" hidden="false" customHeight="false" outlineLevel="0" collapsed="false">
      <c r="A146" s="1" t="n">
        <v>36</v>
      </c>
      <c r="B146" s="0" t="s">
        <v>153</v>
      </c>
      <c r="C146" s="0" t="n">
        <v>53.28</v>
      </c>
      <c r="D146" s="2" t="n">
        <v>39817</v>
      </c>
      <c r="E146" s="0" t="n">
        <v>137.28</v>
      </c>
      <c r="F146" s="2" t="n">
        <v>39451</v>
      </c>
      <c r="G146" s="0" t="n">
        <v>-61.2</v>
      </c>
      <c r="H146" s="0" t="n">
        <v>96.85</v>
      </c>
      <c r="I146" s="2" t="n">
        <v>40183</v>
      </c>
      <c r="J146" s="0" t="n">
        <v>81.8</v>
      </c>
      <c r="K146" s="0" t="n">
        <v>126</v>
      </c>
      <c r="L146" s="0" t="n">
        <f aca="false">AVERAGE(J127:J146)</f>
        <v>118.875</v>
      </c>
    </row>
    <row r="147" customFormat="false" ht="13.8" hidden="false" customHeight="false" outlineLevel="0" collapsed="false">
      <c r="A147" s="1" t="n">
        <v>20</v>
      </c>
      <c r="B147" s="0" t="s">
        <v>154</v>
      </c>
      <c r="C147" s="0" t="n">
        <v>45</v>
      </c>
      <c r="D147" s="2" t="n">
        <v>39817</v>
      </c>
      <c r="E147" s="0" t="n">
        <v>116.4</v>
      </c>
      <c r="F147" s="2" t="n">
        <v>39451</v>
      </c>
      <c r="G147" s="0" t="n">
        <v>-61.3</v>
      </c>
      <c r="H147" s="0" t="n">
        <v>96.85</v>
      </c>
      <c r="I147" s="2" t="n">
        <v>40183</v>
      </c>
      <c r="J147" s="0" t="n">
        <v>115.2</v>
      </c>
      <c r="K147" s="0" t="n">
        <v>127</v>
      </c>
      <c r="L147" s="0" t="n">
        <f aca="false">AVERAGE(J128:J147)</f>
        <v>122.69</v>
      </c>
    </row>
    <row r="148" customFormat="false" ht="13.8" hidden="false" customHeight="false" outlineLevel="0" collapsed="false">
      <c r="A148" s="1" t="n">
        <v>55</v>
      </c>
      <c r="B148" s="0" t="s">
        <v>155</v>
      </c>
      <c r="C148" s="0" t="n">
        <v>207.7</v>
      </c>
      <c r="D148" s="2" t="n">
        <v>39817</v>
      </c>
      <c r="E148" s="0" t="n">
        <v>537.08</v>
      </c>
      <c r="F148" s="2" t="n">
        <v>39451</v>
      </c>
      <c r="G148" s="0" t="n">
        <v>-61.3</v>
      </c>
      <c r="H148" s="0" t="n">
        <v>336.34</v>
      </c>
      <c r="I148" s="2" t="n">
        <v>40183</v>
      </c>
      <c r="J148" s="0" t="n">
        <v>61.9</v>
      </c>
      <c r="K148" s="0" t="n">
        <v>128</v>
      </c>
      <c r="L148" s="0" t="n">
        <f aca="false">AVERAGE(J129:J148)</f>
        <v>117.495</v>
      </c>
    </row>
    <row r="149" customFormat="false" ht="13.8" hidden="false" customHeight="false" outlineLevel="0" collapsed="false">
      <c r="A149" s="1" t="n">
        <v>81</v>
      </c>
      <c r="B149" s="0" t="s">
        <v>156</v>
      </c>
      <c r="C149" s="0" t="n">
        <v>34.15</v>
      </c>
      <c r="D149" s="2" t="n">
        <v>39817</v>
      </c>
      <c r="E149" s="0" t="n">
        <v>89.27</v>
      </c>
      <c r="F149" s="2" t="n">
        <v>39451</v>
      </c>
      <c r="G149" s="0" t="n">
        <v>-61.7</v>
      </c>
      <c r="H149" s="0" t="n">
        <v>46.75</v>
      </c>
      <c r="I149" s="2" t="n">
        <v>40183</v>
      </c>
      <c r="J149" s="0" t="n">
        <v>36.9</v>
      </c>
      <c r="K149" s="0" t="n">
        <v>129</v>
      </c>
      <c r="L149" s="0" t="n">
        <f aca="false">AVERAGE(J130:J149)</f>
        <v>112.605</v>
      </c>
    </row>
    <row r="150" customFormat="false" ht="13.8" hidden="false" customHeight="false" outlineLevel="0" collapsed="false">
      <c r="A150" s="1" t="n">
        <v>121</v>
      </c>
      <c r="B150" s="0" t="s">
        <v>157</v>
      </c>
      <c r="C150" s="0" t="n">
        <v>41.05</v>
      </c>
      <c r="D150" s="2" t="n">
        <v>39817</v>
      </c>
      <c r="E150" s="0" t="n">
        <v>107.45</v>
      </c>
      <c r="F150" s="2" t="n">
        <v>39451</v>
      </c>
      <c r="G150" s="0" t="n">
        <v>-61.8</v>
      </c>
      <c r="H150" s="0" t="n">
        <v>100.65</v>
      </c>
      <c r="I150" s="2" t="n">
        <v>40183</v>
      </c>
      <c r="J150" s="0" t="n">
        <v>145.2</v>
      </c>
      <c r="K150" s="0" t="n">
        <v>130</v>
      </c>
      <c r="L150" s="0" t="n">
        <f aca="false">AVERAGE(J131:J150)</f>
        <v>115.555</v>
      </c>
    </row>
    <row r="151" customFormat="false" ht="13.8" hidden="false" customHeight="false" outlineLevel="0" collapsed="false">
      <c r="A151" s="1" t="n">
        <v>285</v>
      </c>
      <c r="B151" s="0" t="s">
        <v>158</v>
      </c>
      <c r="C151" s="0" t="n">
        <v>60.75</v>
      </c>
      <c r="D151" s="2" t="n">
        <v>39817</v>
      </c>
      <c r="E151" s="0" t="n">
        <v>159.3</v>
      </c>
      <c r="F151" s="2" t="n">
        <v>39451</v>
      </c>
      <c r="G151" s="0" t="n">
        <v>-61.9</v>
      </c>
      <c r="H151" s="0" t="n">
        <v>141.5</v>
      </c>
      <c r="I151" s="2" t="n">
        <v>40183</v>
      </c>
      <c r="J151" s="0" t="n">
        <v>132.9</v>
      </c>
      <c r="K151" s="0" t="n">
        <v>131</v>
      </c>
      <c r="L151" s="0" t="n">
        <f aca="false">AVERAGE(J132:J151)</f>
        <v>113.14</v>
      </c>
    </row>
    <row r="152" customFormat="false" ht="13.8" hidden="false" customHeight="false" outlineLevel="0" collapsed="false">
      <c r="A152" s="1" t="n">
        <v>80</v>
      </c>
      <c r="B152" s="0" t="s">
        <v>159</v>
      </c>
      <c r="C152" s="0" t="n">
        <v>60.35</v>
      </c>
      <c r="D152" s="2" t="n">
        <v>39817</v>
      </c>
      <c r="E152" s="0" t="n">
        <v>159.18</v>
      </c>
      <c r="F152" s="2" t="n">
        <v>39451</v>
      </c>
      <c r="G152" s="0" t="n">
        <v>-62.1</v>
      </c>
      <c r="H152" s="0" t="n">
        <v>113.02</v>
      </c>
      <c r="I152" s="2" t="n">
        <v>40183</v>
      </c>
      <c r="J152" s="0" t="n">
        <v>87.3</v>
      </c>
      <c r="K152" s="0" t="n">
        <v>132</v>
      </c>
      <c r="L152" s="0" t="n">
        <f aca="false">AVERAGE(J133:J152)</f>
        <v>108.81</v>
      </c>
    </row>
    <row r="153" customFormat="false" ht="13.8" hidden="false" customHeight="false" outlineLevel="0" collapsed="false">
      <c r="A153" s="1" t="n">
        <v>56</v>
      </c>
      <c r="B153" s="0" t="s">
        <v>160</v>
      </c>
      <c r="C153" s="0" t="n">
        <v>29.33</v>
      </c>
      <c r="D153" s="2" t="n">
        <v>39817</v>
      </c>
      <c r="E153" s="0" t="n">
        <v>77.69</v>
      </c>
      <c r="F153" s="2" t="n">
        <v>39451</v>
      </c>
      <c r="G153" s="0" t="n">
        <v>-62.2</v>
      </c>
      <c r="H153" s="0" t="n">
        <v>87.55</v>
      </c>
      <c r="I153" s="2" t="n">
        <v>40183</v>
      </c>
      <c r="J153" s="0" t="n">
        <v>198.5</v>
      </c>
      <c r="K153" s="0" t="n">
        <v>133</v>
      </c>
      <c r="L153" s="0" t="n">
        <f aca="false">AVERAGE(J134:J153)</f>
        <v>114.285</v>
      </c>
    </row>
    <row r="154" customFormat="false" ht="13.8" hidden="false" customHeight="false" outlineLevel="0" collapsed="false">
      <c r="A154" s="1" t="n">
        <v>199</v>
      </c>
      <c r="B154" s="0" t="s">
        <v>161</v>
      </c>
      <c r="C154" s="0" t="n">
        <v>11.62</v>
      </c>
      <c r="D154" s="2" t="n">
        <v>39817</v>
      </c>
      <c r="E154" s="0" t="n">
        <v>31.07</v>
      </c>
      <c r="F154" s="2" t="n">
        <v>39451</v>
      </c>
      <c r="G154" s="0" t="n">
        <v>-62.6</v>
      </c>
      <c r="H154" s="0" t="n">
        <v>24.92</v>
      </c>
      <c r="I154" s="2" t="n">
        <v>40183</v>
      </c>
      <c r="J154" s="0" t="n">
        <v>114.5</v>
      </c>
      <c r="K154" s="0" t="n">
        <v>134</v>
      </c>
      <c r="L154" s="0" t="n">
        <f aca="false">AVERAGE(J135:J154)</f>
        <v>111.44</v>
      </c>
    </row>
    <row r="155" customFormat="false" ht="13.8" hidden="false" customHeight="false" outlineLevel="0" collapsed="false">
      <c r="A155" s="1" t="n">
        <v>39</v>
      </c>
      <c r="B155" s="0" t="s">
        <v>162</v>
      </c>
      <c r="C155" s="0" t="n">
        <v>7.63</v>
      </c>
      <c r="D155" s="2" t="n">
        <v>39817</v>
      </c>
      <c r="E155" s="0" t="n">
        <v>20.63</v>
      </c>
      <c r="F155" s="2" t="n">
        <v>39451</v>
      </c>
      <c r="G155" s="0" t="n">
        <v>-63</v>
      </c>
      <c r="H155" s="0" t="n">
        <v>19.6</v>
      </c>
      <c r="I155" s="2" t="n">
        <v>40183</v>
      </c>
      <c r="J155" s="0" t="n">
        <v>156.9</v>
      </c>
      <c r="K155" s="0" t="n">
        <v>135</v>
      </c>
      <c r="L155" s="0" t="n">
        <f aca="false">AVERAGE(J136:J155)</f>
        <v>112.695</v>
      </c>
    </row>
    <row r="156" customFormat="false" ht="13.8" hidden="false" customHeight="false" outlineLevel="0" collapsed="false">
      <c r="A156" s="1" t="n">
        <v>145</v>
      </c>
      <c r="B156" s="0" t="s">
        <v>163</v>
      </c>
      <c r="C156" s="0" t="n">
        <v>106.25</v>
      </c>
      <c r="D156" s="2" t="n">
        <v>39817</v>
      </c>
      <c r="E156" s="0" t="n">
        <v>288.7</v>
      </c>
      <c r="F156" s="2" t="n">
        <v>39451</v>
      </c>
      <c r="G156" s="0" t="n">
        <v>-63.2</v>
      </c>
      <c r="H156" s="0" t="n">
        <v>127.35</v>
      </c>
      <c r="I156" s="2" t="n">
        <v>40183</v>
      </c>
      <c r="J156" s="0" t="n">
        <v>19.9</v>
      </c>
      <c r="K156" s="0" t="n">
        <v>136</v>
      </c>
      <c r="L156" s="0" t="n">
        <f aca="false">AVERAGE(J137:J156)</f>
        <v>107.27</v>
      </c>
    </row>
    <row r="157" customFormat="false" ht="13.8" hidden="false" customHeight="false" outlineLevel="0" collapsed="false">
      <c r="A157" s="1" t="n">
        <v>137</v>
      </c>
      <c r="B157" s="0" t="s">
        <v>164</v>
      </c>
      <c r="C157" s="0" t="n">
        <v>90.89</v>
      </c>
      <c r="D157" s="2" t="n">
        <v>39817</v>
      </c>
      <c r="E157" s="0" t="n">
        <v>247.74</v>
      </c>
      <c r="F157" s="2" t="n">
        <v>39451</v>
      </c>
      <c r="G157" s="0" t="n">
        <v>-63.3</v>
      </c>
      <c r="H157" s="0" t="n">
        <v>162.7</v>
      </c>
      <c r="I157" s="2" t="n">
        <v>40183</v>
      </c>
      <c r="J157" s="0" t="n">
        <v>79</v>
      </c>
      <c r="K157" s="0" t="n">
        <v>137</v>
      </c>
      <c r="L157" s="0" t="n">
        <f aca="false">AVERAGE(J138:J157)</f>
        <v>106.445</v>
      </c>
    </row>
    <row r="158" customFormat="false" ht="13.8" hidden="false" customHeight="false" outlineLevel="0" collapsed="false">
      <c r="A158" s="1" t="n">
        <v>275</v>
      </c>
      <c r="B158" s="0" t="s">
        <v>165</v>
      </c>
      <c r="C158" s="0" t="n">
        <v>52.65</v>
      </c>
      <c r="D158" s="2" t="n">
        <v>39817</v>
      </c>
      <c r="E158" s="0" t="n">
        <v>144.33</v>
      </c>
      <c r="F158" s="2" t="n">
        <v>39451</v>
      </c>
      <c r="G158" s="0" t="n">
        <v>-63.5</v>
      </c>
      <c r="H158" s="0" t="n">
        <v>130.78</v>
      </c>
      <c r="I158" s="2" t="n">
        <v>40183</v>
      </c>
      <c r="J158" s="0" t="n">
        <v>148.4</v>
      </c>
      <c r="K158" s="0" t="n">
        <v>138</v>
      </c>
      <c r="L158" s="0" t="n">
        <f aca="false">AVERAGE(J139:J158)</f>
        <v>107.4</v>
      </c>
    </row>
    <row r="159" customFormat="false" ht="13.8" hidden="false" customHeight="false" outlineLevel="0" collapsed="false">
      <c r="A159" s="1" t="n">
        <v>281</v>
      </c>
      <c r="B159" s="0" t="s">
        <v>166</v>
      </c>
      <c r="C159" s="0" t="n">
        <v>20.07</v>
      </c>
      <c r="D159" s="2" t="n">
        <v>39817</v>
      </c>
      <c r="E159" s="0" t="n">
        <v>54.97</v>
      </c>
      <c r="F159" s="2" t="n">
        <v>39451</v>
      </c>
      <c r="G159" s="0" t="n">
        <v>-63.5</v>
      </c>
      <c r="H159" s="0" t="n">
        <v>24.66</v>
      </c>
      <c r="I159" s="2" t="n">
        <v>40183</v>
      </c>
      <c r="J159" s="0" t="n">
        <v>22.9</v>
      </c>
      <c r="K159" s="0" t="n">
        <v>139</v>
      </c>
      <c r="L159" s="0" t="n">
        <f aca="false">AVERAGE(J140:J159)</f>
        <v>99.21</v>
      </c>
    </row>
    <row r="160" customFormat="false" ht="13.8" hidden="false" customHeight="false" outlineLevel="0" collapsed="false">
      <c r="A160" s="1" t="n">
        <v>188</v>
      </c>
      <c r="B160" s="0" t="s">
        <v>167</v>
      </c>
      <c r="C160" s="0" t="n">
        <v>74.06</v>
      </c>
      <c r="D160" s="2" t="n">
        <v>39817</v>
      </c>
      <c r="E160" s="0" t="n">
        <v>203.45</v>
      </c>
      <c r="F160" s="2" t="n">
        <v>39451</v>
      </c>
      <c r="G160" s="0" t="n">
        <v>-63.6</v>
      </c>
      <c r="H160" s="0" t="n">
        <v>294.56</v>
      </c>
      <c r="I160" s="2" t="n">
        <v>40183</v>
      </c>
      <c r="J160" s="0" t="n">
        <v>297.7</v>
      </c>
      <c r="K160" s="0" t="n">
        <v>140</v>
      </c>
      <c r="L160" s="0" t="n">
        <f aca="false">AVERAGE(J141:J160)</f>
        <v>110.205</v>
      </c>
    </row>
    <row r="161" customFormat="false" ht="13.8" hidden="false" customHeight="false" outlineLevel="0" collapsed="false">
      <c r="A161" s="1" t="n">
        <v>66</v>
      </c>
      <c r="B161" s="0" t="s">
        <v>168</v>
      </c>
      <c r="C161" s="0" t="n">
        <v>35.95</v>
      </c>
      <c r="D161" s="2" t="n">
        <v>39817</v>
      </c>
      <c r="E161" s="0" t="n">
        <v>100</v>
      </c>
      <c r="F161" s="2" t="n">
        <v>39451</v>
      </c>
      <c r="G161" s="0" t="n">
        <v>-64</v>
      </c>
      <c r="H161" s="0" t="n">
        <v>92.5</v>
      </c>
      <c r="I161" s="2" t="n">
        <v>40183</v>
      </c>
      <c r="J161" s="0" t="n">
        <v>157.3</v>
      </c>
      <c r="K161" s="0" t="n">
        <v>141</v>
      </c>
      <c r="L161" s="0" t="n">
        <f aca="false">AVERAGE(J142:J161)</f>
        <v>108.92</v>
      </c>
    </row>
    <row r="162" customFormat="false" ht="13.8" hidden="false" customHeight="false" outlineLevel="0" collapsed="false">
      <c r="A162" s="1" t="n">
        <v>150</v>
      </c>
      <c r="B162" s="0" t="s">
        <v>169</v>
      </c>
      <c r="C162" s="0" t="n">
        <v>77.85</v>
      </c>
      <c r="D162" s="2" t="n">
        <v>39817</v>
      </c>
      <c r="E162" s="0" t="n">
        <v>217.1</v>
      </c>
      <c r="F162" s="2" t="n">
        <v>39451</v>
      </c>
      <c r="G162" s="0" t="n">
        <v>-64.1</v>
      </c>
      <c r="H162" s="0" t="n">
        <v>115.1</v>
      </c>
      <c r="I162" s="2" t="n">
        <v>40183</v>
      </c>
      <c r="J162" s="0" t="n">
        <v>47.8</v>
      </c>
      <c r="K162" s="0" t="n">
        <v>142</v>
      </c>
      <c r="L162" s="0" t="n">
        <f aca="false">AVERAGE(J143:J162)</f>
        <v>108.19</v>
      </c>
    </row>
    <row r="163" customFormat="false" ht="13.8" hidden="false" customHeight="false" outlineLevel="0" collapsed="false">
      <c r="A163" s="1" t="n">
        <v>246</v>
      </c>
      <c r="B163" s="0" t="s">
        <v>170</v>
      </c>
      <c r="C163" s="0" t="n">
        <v>487.65</v>
      </c>
      <c r="D163" s="2" t="n">
        <v>39817</v>
      </c>
      <c r="E163" s="0" t="n">
        <v>1359.9</v>
      </c>
      <c r="F163" s="2" t="n">
        <v>39451</v>
      </c>
      <c r="G163" s="0" t="n">
        <v>-64.1</v>
      </c>
      <c r="H163" s="0" t="n">
        <v>2119.25</v>
      </c>
      <c r="I163" s="2" t="n">
        <v>40183</v>
      </c>
      <c r="J163" s="0" t="n">
        <v>334.6</v>
      </c>
      <c r="K163" s="0" t="n">
        <v>143</v>
      </c>
      <c r="L163" s="0" t="n">
        <f aca="false">AVERAGE(J144:J163)</f>
        <v>120.44</v>
      </c>
    </row>
    <row r="164" customFormat="false" ht="13.8" hidden="false" customHeight="false" outlineLevel="0" collapsed="false">
      <c r="A164" s="1" t="n">
        <v>216</v>
      </c>
      <c r="B164" s="0" t="s">
        <v>171</v>
      </c>
      <c r="C164" s="0" t="n">
        <v>21.33</v>
      </c>
      <c r="D164" s="2" t="n">
        <v>39817</v>
      </c>
      <c r="E164" s="0" t="n">
        <v>59.6</v>
      </c>
      <c r="F164" s="2" t="n">
        <v>39451</v>
      </c>
      <c r="G164" s="0" t="n">
        <v>-64.2</v>
      </c>
      <c r="H164" s="0" t="n">
        <v>38.25</v>
      </c>
      <c r="I164" s="2" t="n">
        <v>40183</v>
      </c>
      <c r="J164" s="0" t="n">
        <v>79.3</v>
      </c>
      <c r="K164" s="0" t="n">
        <v>144</v>
      </c>
      <c r="L164" s="0" t="n">
        <f aca="false">AVERAGE(J145:J164)</f>
        <v>123.725</v>
      </c>
    </row>
    <row r="165" customFormat="false" ht="13.8" hidden="false" customHeight="false" outlineLevel="0" collapsed="false">
      <c r="A165" s="1" t="n">
        <v>243</v>
      </c>
      <c r="B165" s="0" t="s">
        <v>172</v>
      </c>
      <c r="C165" s="0" t="n">
        <v>49.34</v>
      </c>
      <c r="D165" s="2" t="n">
        <v>39817</v>
      </c>
      <c r="E165" s="0" t="n">
        <v>137.95</v>
      </c>
      <c r="F165" s="2" t="n">
        <v>39451</v>
      </c>
      <c r="G165" s="0" t="n">
        <v>-64.2</v>
      </c>
      <c r="H165" s="0" t="n">
        <v>123.94</v>
      </c>
      <c r="I165" s="2" t="n">
        <v>40183</v>
      </c>
      <c r="J165" s="0" t="n">
        <v>151.2</v>
      </c>
      <c r="K165" s="0" t="n">
        <v>145</v>
      </c>
      <c r="L165" s="0" t="n">
        <f aca="false">AVERAGE(J146:J165)</f>
        <v>123.46</v>
      </c>
    </row>
    <row r="166" customFormat="false" ht="13.8" hidden="false" customHeight="false" outlineLevel="0" collapsed="false">
      <c r="A166" s="1" t="n">
        <v>76</v>
      </c>
      <c r="B166" s="0" t="s">
        <v>173</v>
      </c>
      <c r="C166" s="0" t="n">
        <v>53.18</v>
      </c>
      <c r="D166" s="2" t="n">
        <v>39817</v>
      </c>
      <c r="E166" s="0" t="n">
        <v>149.48</v>
      </c>
      <c r="F166" s="2" t="n">
        <v>39451</v>
      </c>
      <c r="G166" s="0" t="n">
        <v>-64.4</v>
      </c>
      <c r="H166" s="0" t="n">
        <v>152.15</v>
      </c>
      <c r="I166" s="2" t="n">
        <v>40183</v>
      </c>
      <c r="J166" s="0" t="n">
        <v>186.1</v>
      </c>
      <c r="K166" s="0" t="n">
        <v>146</v>
      </c>
      <c r="L166" s="0" t="n">
        <f aca="false">AVERAGE(J147:J166)</f>
        <v>128.675</v>
      </c>
    </row>
    <row r="167" customFormat="false" ht="13.8" hidden="false" customHeight="false" outlineLevel="0" collapsed="false">
      <c r="A167" s="1" t="n">
        <v>111</v>
      </c>
      <c r="B167" s="0" t="s">
        <v>174</v>
      </c>
      <c r="C167" s="0" t="n">
        <v>4.03</v>
      </c>
      <c r="D167" s="2" t="n">
        <v>39817</v>
      </c>
      <c r="E167" s="0" t="n">
        <v>11.31</v>
      </c>
      <c r="F167" s="2" t="n">
        <v>39451</v>
      </c>
      <c r="G167" s="0" t="n">
        <v>-64.4</v>
      </c>
      <c r="H167" s="0" t="n">
        <v>9.19</v>
      </c>
      <c r="I167" s="2" t="n">
        <v>40183</v>
      </c>
      <c r="J167" s="0" t="n">
        <v>128</v>
      </c>
      <c r="K167" s="0" t="n">
        <v>147</v>
      </c>
      <c r="L167" s="0" t="n">
        <f aca="false">AVERAGE(J148:J167)</f>
        <v>129.315</v>
      </c>
    </row>
    <row r="168" customFormat="false" ht="13.8" hidden="false" customHeight="false" outlineLevel="0" collapsed="false">
      <c r="A168" s="1" t="n">
        <v>264</v>
      </c>
      <c r="B168" s="0" t="s">
        <v>175</v>
      </c>
      <c r="C168" s="0" t="n">
        <v>24.92</v>
      </c>
      <c r="D168" s="2" t="n">
        <v>39817</v>
      </c>
      <c r="E168" s="0" t="n">
        <v>69.95</v>
      </c>
      <c r="F168" s="2" t="n">
        <v>39451</v>
      </c>
      <c r="G168" s="0" t="n">
        <v>-64.4</v>
      </c>
      <c r="H168" s="0" t="n">
        <v>75.84</v>
      </c>
      <c r="I168" s="2" t="n">
        <v>40183</v>
      </c>
      <c r="J168" s="0" t="n">
        <v>204.3</v>
      </c>
      <c r="K168" s="0" t="n">
        <v>148</v>
      </c>
      <c r="L168" s="0" t="n">
        <f aca="false">AVERAGE(J149:J168)</f>
        <v>136.435</v>
      </c>
    </row>
    <row r="169" customFormat="false" ht="13.8" hidden="false" customHeight="false" outlineLevel="0" collapsed="false">
      <c r="A169" s="1" t="n">
        <v>14</v>
      </c>
      <c r="B169" s="0" t="s">
        <v>176</v>
      </c>
      <c r="C169" s="0" t="n">
        <v>20.3</v>
      </c>
      <c r="D169" s="2" t="n">
        <v>39817</v>
      </c>
      <c r="E169" s="0" t="n">
        <v>57.55</v>
      </c>
      <c r="F169" s="2" t="n">
        <v>39451</v>
      </c>
      <c r="G169" s="0" t="n">
        <v>-64.7</v>
      </c>
      <c r="H169" s="0" t="n">
        <v>52.35</v>
      </c>
      <c r="I169" s="2" t="n">
        <v>40183</v>
      </c>
      <c r="J169" s="0" t="n">
        <v>157.9</v>
      </c>
      <c r="K169" s="0" t="n">
        <v>149</v>
      </c>
      <c r="L169" s="0" t="n">
        <f aca="false">AVERAGE(J150:J169)</f>
        <v>142.485</v>
      </c>
    </row>
    <row r="170" customFormat="false" ht="13.8" hidden="false" customHeight="false" outlineLevel="0" collapsed="false">
      <c r="A170" s="1" t="n">
        <v>153</v>
      </c>
      <c r="B170" s="0" t="s">
        <v>177</v>
      </c>
      <c r="C170" s="0" t="n">
        <v>46.05</v>
      </c>
      <c r="D170" s="2" t="n">
        <v>39817</v>
      </c>
      <c r="E170" s="0" t="n">
        <v>130.75</v>
      </c>
      <c r="F170" s="2" t="n">
        <v>39451</v>
      </c>
      <c r="G170" s="0" t="n">
        <v>-64.8</v>
      </c>
      <c r="H170" s="0" t="n">
        <v>146.1</v>
      </c>
      <c r="I170" s="2" t="n">
        <v>40183</v>
      </c>
      <c r="J170" s="0" t="n">
        <v>217.3</v>
      </c>
      <c r="K170" s="0" t="n">
        <v>150</v>
      </c>
      <c r="L170" s="0" t="n">
        <f aca="false">AVERAGE(J151:J170)</f>
        <v>146.09</v>
      </c>
    </row>
    <row r="171" customFormat="false" ht="13.8" hidden="false" customHeight="false" outlineLevel="0" collapsed="false">
      <c r="A171" s="1" t="n">
        <v>26</v>
      </c>
      <c r="B171" s="0" t="s">
        <v>178</v>
      </c>
      <c r="C171" s="0" t="n">
        <v>43.91</v>
      </c>
      <c r="D171" s="2" t="n">
        <v>39817</v>
      </c>
      <c r="E171" s="0" t="n">
        <v>125.15</v>
      </c>
      <c r="F171" s="2" t="n">
        <v>39451</v>
      </c>
      <c r="G171" s="0" t="n">
        <v>-64.9</v>
      </c>
      <c r="H171" s="0" t="n">
        <v>166.52</v>
      </c>
      <c r="I171" s="2" t="n">
        <v>40183</v>
      </c>
      <c r="J171" s="0" t="n">
        <v>279.2</v>
      </c>
      <c r="K171" s="0" t="n">
        <v>151</v>
      </c>
      <c r="L171" s="0" t="n">
        <f aca="false">AVERAGE(J152:J171)</f>
        <v>153.405</v>
      </c>
    </row>
    <row r="172" customFormat="false" ht="13.8" hidden="false" customHeight="false" outlineLevel="0" collapsed="false">
      <c r="A172" s="1" t="n">
        <v>113</v>
      </c>
      <c r="B172" s="0" t="s">
        <v>179</v>
      </c>
      <c r="C172" s="0" t="n">
        <v>197.57</v>
      </c>
      <c r="D172" s="2" t="n">
        <v>39817</v>
      </c>
      <c r="E172" s="0" t="n">
        <v>562.88</v>
      </c>
      <c r="F172" s="2" t="n">
        <v>39451</v>
      </c>
      <c r="G172" s="0" t="n">
        <v>-64.9</v>
      </c>
      <c r="H172" s="0" t="n">
        <v>437.91</v>
      </c>
      <c r="I172" s="2" t="n">
        <v>40183</v>
      </c>
      <c r="J172" s="0" t="n">
        <v>121.6</v>
      </c>
      <c r="K172" s="0" t="n">
        <v>152</v>
      </c>
      <c r="L172" s="0" t="n">
        <f aca="false">AVERAGE(J153:J172)</f>
        <v>155.12</v>
      </c>
    </row>
    <row r="173" customFormat="false" ht="13.8" hidden="false" customHeight="false" outlineLevel="0" collapsed="false">
      <c r="A173" s="1" t="n">
        <v>11</v>
      </c>
      <c r="B173" s="0" t="s">
        <v>180</v>
      </c>
      <c r="C173" s="0" t="n">
        <v>24.63</v>
      </c>
      <c r="D173" s="2" t="n">
        <v>39817</v>
      </c>
      <c r="E173" s="0" t="n">
        <v>70.43</v>
      </c>
      <c r="F173" s="2" t="n">
        <v>39451</v>
      </c>
      <c r="G173" s="0" t="n">
        <v>-65</v>
      </c>
      <c r="H173" s="0" t="n">
        <v>85.28</v>
      </c>
      <c r="I173" s="2" t="n">
        <v>40183</v>
      </c>
      <c r="J173" s="0" t="n">
        <v>246.2</v>
      </c>
      <c r="K173" s="0" t="n">
        <v>153</v>
      </c>
      <c r="L173" s="0" t="n">
        <f aca="false">AVERAGE(J154:J173)</f>
        <v>157.505</v>
      </c>
    </row>
    <row r="174" customFormat="false" ht="13.8" hidden="false" customHeight="false" outlineLevel="0" collapsed="false">
      <c r="A174" s="1" t="n">
        <v>30</v>
      </c>
      <c r="B174" s="0" t="s">
        <v>181</v>
      </c>
      <c r="C174" s="0" t="n">
        <v>14.22</v>
      </c>
      <c r="D174" s="2" t="n">
        <v>39817</v>
      </c>
      <c r="E174" s="0" t="n">
        <v>40.59</v>
      </c>
      <c r="F174" s="2" t="n">
        <v>39451</v>
      </c>
      <c r="G174" s="0" t="n">
        <v>-65</v>
      </c>
      <c r="H174" s="0" t="n">
        <v>36.92</v>
      </c>
      <c r="I174" s="2" t="n">
        <v>40183</v>
      </c>
      <c r="J174" s="0" t="n">
        <v>159.6</v>
      </c>
      <c r="K174" s="0" t="n">
        <v>154</v>
      </c>
      <c r="L174" s="0" t="n">
        <f aca="false">AVERAGE(J155:J174)</f>
        <v>159.76</v>
      </c>
    </row>
    <row r="175" customFormat="false" ht="13.8" hidden="false" customHeight="false" outlineLevel="0" collapsed="false">
      <c r="A175" s="1" t="n">
        <v>160</v>
      </c>
      <c r="B175" s="0" t="s">
        <v>182</v>
      </c>
      <c r="C175" s="0" t="n">
        <v>2.28</v>
      </c>
      <c r="D175" s="2" t="n">
        <v>39817</v>
      </c>
      <c r="E175" s="0" t="n">
        <v>6.57</v>
      </c>
      <c r="F175" s="2" t="n">
        <v>39451</v>
      </c>
      <c r="G175" s="0" t="n">
        <v>-65.3</v>
      </c>
      <c r="H175" s="0" t="n">
        <v>6.12</v>
      </c>
      <c r="I175" s="2" t="n">
        <v>40183</v>
      </c>
      <c r="J175" s="0" t="n">
        <v>168.4</v>
      </c>
      <c r="K175" s="0" t="n">
        <v>155</v>
      </c>
      <c r="L175" s="0" t="n">
        <f aca="false">AVERAGE(J156:J175)</f>
        <v>160.335</v>
      </c>
    </row>
    <row r="176" customFormat="false" ht="13.8" hidden="false" customHeight="false" outlineLevel="0" collapsed="false">
      <c r="A176" s="1" t="n">
        <v>135</v>
      </c>
      <c r="B176" s="0" t="s">
        <v>183</v>
      </c>
      <c r="C176" s="0" t="n">
        <v>885.9</v>
      </c>
      <c r="D176" s="2" t="n">
        <v>39817</v>
      </c>
      <c r="E176" s="0" t="n">
        <v>2567.8</v>
      </c>
      <c r="F176" s="2" t="n">
        <v>39451</v>
      </c>
      <c r="G176" s="0" t="n">
        <v>-65.5</v>
      </c>
      <c r="H176" s="0" t="n">
        <v>2184.7</v>
      </c>
      <c r="I176" s="2" t="n">
        <v>40183</v>
      </c>
      <c r="J176" s="0" t="n">
        <v>146.6</v>
      </c>
      <c r="K176" s="0" t="n">
        <v>156</v>
      </c>
      <c r="L176" s="0" t="n">
        <f aca="false">AVERAGE(J157:J176)</f>
        <v>166.67</v>
      </c>
    </row>
    <row r="177" customFormat="false" ht="13.8" hidden="false" customHeight="false" outlineLevel="0" collapsed="false">
      <c r="A177" s="1" t="n">
        <v>276</v>
      </c>
      <c r="B177" s="0" t="s">
        <v>184</v>
      </c>
      <c r="C177" s="0" t="n">
        <v>230.45</v>
      </c>
      <c r="D177" s="2" t="n">
        <v>39817</v>
      </c>
      <c r="E177" s="0" t="n">
        <v>669.08</v>
      </c>
      <c r="F177" s="2" t="n">
        <v>39451</v>
      </c>
      <c r="G177" s="0" t="n">
        <v>-65.6</v>
      </c>
      <c r="H177" s="0" t="n">
        <v>538.7</v>
      </c>
      <c r="I177" s="2" t="n">
        <v>40183</v>
      </c>
      <c r="J177" s="0" t="n">
        <v>133.8</v>
      </c>
      <c r="K177" s="0" t="n">
        <v>157</v>
      </c>
      <c r="L177" s="0" t="n">
        <f aca="false">AVERAGE(J158:J177)</f>
        <v>169.41</v>
      </c>
    </row>
    <row r="178" customFormat="false" ht="13.8" hidden="false" customHeight="false" outlineLevel="0" collapsed="false">
      <c r="A178" s="1" t="n">
        <v>1</v>
      </c>
      <c r="B178" s="0" t="s">
        <v>185</v>
      </c>
      <c r="C178" s="0" t="n">
        <v>459.84</v>
      </c>
      <c r="D178" s="2" t="n">
        <v>39817</v>
      </c>
      <c r="E178" s="0" t="n">
        <v>1346.49</v>
      </c>
      <c r="F178" s="2" t="n">
        <v>39451</v>
      </c>
      <c r="G178" s="0" t="n">
        <v>-65.8</v>
      </c>
      <c r="H178" s="0" t="n">
        <v>685.5</v>
      </c>
      <c r="I178" s="2" t="n">
        <v>40183</v>
      </c>
      <c r="J178" s="0" t="n">
        <v>49.1</v>
      </c>
      <c r="K178" s="0" t="n">
        <v>158</v>
      </c>
      <c r="L178" s="0" t="n">
        <f aca="false">AVERAGE(J159:J178)</f>
        <v>164.445</v>
      </c>
    </row>
    <row r="179" customFormat="false" ht="13.8" hidden="false" customHeight="false" outlineLevel="0" collapsed="false">
      <c r="A179" s="1" t="n">
        <v>304</v>
      </c>
      <c r="B179" s="0" t="s">
        <v>186</v>
      </c>
      <c r="C179" s="0" t="n">
        <v>60.6</v>
      </c>
      <c r="D179" s="2" t="n">
        <v>39817</v>
      </c>
      <c r="E179" s="0" t="n">
        <v>177.1</v>
      </c>
      <c r="F179" s="2" t="n">
        <v>39451</v>
      </c>
      <c r="G179" s="0" t="n">
        <v>-65.8</v>
      </c>
      <c r="H179" s="0" t="n">
        <v>240.15</v>
      </c>
      <c r="I179" s="2" t="n">
        <v>40183</v>
      </c>
      <c r="J179" s="0" t="n">
        <v>296.3</v>
      </c>
      <c r="K179" s="0" t="n">
        <v>159</v>
      </c>
      <c r="L179" s="0" t="n">
        <f aca="false">AVERAGE(J160:J179)</f>
        <v>178.115</v>
      </c>
    </row>
    <row r="180" customFormat="false" ht="13.8" hidden="false" customHeight="false" outlineLevel="0" collapsed="false">
      <c r="A180" s="1" t="n">
        <v>212</v>
      </c>
      <c r="B180" s="0" t="s">
        <v>187</v>
      </c>
      <c r="C180" s="0" t="n">
        <v>491.25</v>
      </c>
      <c r="D180" s="2" t="n">
        <v>39817</v>
      </c>
      <c r="E180" s="0" t="n">
        <v>1453</v>
      </c>
      <c r="F180" s="2" t="n">
        <v>39451</v>
      </c>
      <c r="G180" s="0" t="n">
        <v>-66.2</v>
      </c>
      <c r="H180" s="0" t="n">
        <v>2346.6</v>
      </c>
      <c r="I180" s="2" t="n">
        <v>40183</v>
      </c>
      <c r="J180" s="0" t="n">
        <v>377.7</v>
      </c>
      <c r="K180" s="0" t="n">
        <v>160</v>
      </c>
      <c r="L180" s="0" t="n">
        <f aca="false">AVERAGE(J161:J180)</f>
        <v>182.115</v>
      </c>
    </row>
    <row r="181" customFormat="false" ht="13.8" hidden="false" customHeight="false" outlineLevel="0" collapsed="false">
      <c r="A181" s="1" t="n">
        <v>103</v>
      </c>
      <c r="B181" s="0" t="s">
        <v>188</v>
      </c>
      <c r="C181" s="0" t="n">
        <v>36.59</v>
      </c>
      <c r="D181" s="2" t="n">
        <v>39817</v>
      </c>
      <c r="E181" s="0" t="n">
        <v>109.05</v>
      </c>
      <c r="F181" s="2" t="n">
        <v>39451</v>
      </c>
      <c r="G181" s="0" t="n">
        <v>-66.4</v>
      </c>
      <c r="H181" s="0" t="n">
        <v>60.61</v>
      </c>
      <c r="I181" s="2" t="n">
        <v>40183</v>
      </c>
      <c r="J181" s="0" t="n">
        <v>65.6</v>
      </c>
      <c r="K181" s="0" t="n">
        <v>161</v>
      </c>
      <c r="L181" s="0" t="n">
        <f aca="false">AVERAGE(J162:J181)</f>
        <v>177.53</v>
      </c>
    </row>
    <row r="182" customFormat="false" ht="13.8" hidden="false" customHeight="false" outlineLevel="0" collapsed="false">
      <c r="A182" s="1" t="n">
        <v>252</v>
      </c>
      <c r="B182" s="0" t="s">
        <v>189</v>
      </c>
      <c r="C182" s="0" t="n">
        <v>12.94</v>
      </c>
      <c r="D182" s="2" t="n">
        <v>39817</v>
      </c>
      <c r="E182" s="0" t="n">
        <v>38.51</v>
      </c>
      <c r="F182" s="2" t="n">
        <v>39451</v>
      </c>
      <c r="G182" s="0" t="n">
        <v>-66.4</v>
      </c>
      <c r="H182" s="0" t="n">
        <v>33.79</v>
      </c>
      <c r="I182" s="2" t="n">
        <v>40183</v>
      </c>
      <c r="J182" s="0" t="n">
        <v>161.1</v>
      </c>
      <c r="K182" s="0" t="n">
        <v>162</v>
      </c>
      <c r="L182" s="0" t="n">
        <f aca="false">AVERAGE(J163:J182)</f>
        <v>183.195</v>
      </c>
    </row>
    <row r="183" customFormat="false" ht="13.8" hidden="false" customHeight="false" outlineLevel="0" collapsed="false">
      <c r="A183" s="1" t="n">
        <v>288</v>
      </c>
      <c r="B183" s="0" t="s">
        <v>190</v>
      </c>
      <c r="C183" s="0" t="n">
        <v>79.8</v>
      </c>
      <c r="D183" s="2" t="n">
        <v>39817</v>
      </c>
      <c r="E183" s="0" t="n">
        <v>237.75</v>
      </c>
      <c r="F183" s="2" t="n">
        <v>39451</v>
      </c>
      <c r="G183" s="0" t="n">
        <v>-66.4</v>
      </c>
      <c r="H183" s="0" t="n">
        <v>313.05</v>
      </c>
      <c r="I183" s="2" t="n">
        <v>40183</v>
      </c>
      <c r="J183" s="0" t="n">
        <v>292.3</v>
      </c>
      <c r="K183" s="0" t="n">
        <v>163</v>
      </c>
      <c r="L183" s="0" t="n">
        <f aca="false">AVERAGE(J164:J183)</f>
        <v>181.08</v>
      </c>
    </row>
    <row r="184" customFormat="false" ht="13.8" hidden="false" customHeight="false" outlineLevel="0" collapsed="false">
      <c r="A184" s="1" t="n">
        <v>314</v>
      </c>
      <c r="B184" s="0" t="s">
        <v>191</v>
      </c>
      <c r="C184" s="0" t="n">
        <v>17.65</v>
      </c>
      <c r="D184" s="2" t="n">
        <v>39817</v>
      </c>
      <c r="E184" s="0" t="n">
        <v>52.68</v>
      </c>
      <c r="F184" s="2" t="n">
        <v>39451</v>
      </c>
      <c r="G184" s="0" t="n">
        <v>-66.5</v>
      </c>
      <c r="H184" s="0" t="n">
        <v>53.71</v>
      </c>
      <c r="I184" s="2" t="n">
        <v>40183</v>
      </c>
      <c r="J184" s="0" t="n">
        <v>204.3</v>
      </c>
      <c r="K184" s="0" t="n">
        <v>164</v>
      </c>
      <c r="L184" s="0" t="n">
        <f aca="false">AVERAGE(J165:J184)</f>
        <v>187.33</v>
      </c>
    </row>
    <row r="185" customFormat="false" ht="13.8" hidden="false" customHeight="false" outlineLevel="0" collapsed="false">
      <c r="A185" s="1" t="n">
        <v>254</v>
      </c>
      <c r="B185" s="0" t="s">
        <v>192</v>
      </c>
      <c r="C185" s="0" t="n">
        <v>89.85</v>
      </c>
      <c r="D185" s="2" t="n">
        <v>39817</v>
      </c>
      <c r="E185" s="0" t="n">
        <v>270.7</v>
      </c>
      <c r="F185" s="2" t="n">
        <v>39451</v>
      </c>
      <c r="G185" s="0" t="n">
        <v>-66.8</v>
      </c>
      <c r="H185" s="0" t="n">
        <v>248.35</v>
      </c>
      <c r="I185" s="2" t="n">
        <v>40183</v>
      </c>
      <c r="J185" s="0" t="n">
        <v>176.4</v>
      </c>
      <c r="K185" s="0" t="n">
        <v>165</v>
      </c>
      <c r="L185" s="0" t="n">
        <f aca="false">AVERAGE(J166:J185)</f>
        <v>188.59</v>
      </c>
    </row>
    <row r="186" customFormat="false" ht="13.8" hidden="false" customHeight="false" outlineLevel="0" collapsed="false">
      <c r="A186" s="1" t="n">
        <v>63</v>
      </c>
      <c r="B186" s="0" t="s">
        <v>193</v>
      </c>
      <c r="C186" s="0" t="n">
        <v>42.34</v>
      </c>
      <c r="D186" s="2" t="n">
        <v>39817</v>
      </c>
      <c r="E186" s="0" t="n">
        <v>128.47</v>
      </c>
      <c r="F186" s="2" t="n">
        <v>39451</v>
      </c>
      <c r="G186" s="0" t="n">
        <v>-67</v>
      </c>
      <c r="H186" s="0" t="n">
        <v>145.66</v>
      </c>
      <c r="I186" s="2" t="n">
        <v>40183</v>
      </c>
      <c r="J186" s="0" t="n">
        <v>244</v>
      </c>
      <c r="K186" s="0" t="n">
        <v>166</v>
      </c>
      <c r="L186" s="0" t="n">
        <f aca="false">AVERAGE(J167:J186)</f>
        <v>191.485</v>
      </c>
    </row>
    <row r="187" customFormat="false" ht="13.8" hidden="false" customHeight="false" outlineLevel="0" collapsed="false">
      <c r="A187" s="1" t="n">
        <v>70</v>
      </c>
      <c r="B187" s="0" t="s">
        <v>194</v>
      </c>
      <c r="C187" s="0" t="n">
        <v>10.47</v>
      </c>
      <c r="D187" s="2" t="n">
        <v>39817</v>
      </c>
      <c r="E187" s="0" t="n">
        <v>31.75</v>
      </c>
      <c r="F187" s="2" t="n">
        <v>39451</v>
      </c>
      <c r="G187" s="0" t="n">
        <v>-67</v>
      </c>
      <c r="H187" s="0" t="n">
        <v>19.16</v>
      </c>
      <c r="I187" s="2" t="n">
        <v>40183</v>
      </c>
      <c r="J187" s="0" t="n">
        <v>83</v>
      </c>
      <c r="K187" s="0" t="n">
        <v>167</v>
      </c>
      <c r="L187" s="0" t="n">
        <f aca="false">AVERAGE(J168:J187)</f>
        <v>189.235</v>
      </c>
    </row>
    <row r="188" customFormat="false" ht="13.8" hidden="false" customHeight="false" outlineLevel="0" collapsed="false">
      <c r="A188" s="1" t="n">
        <v>21</v>
      </c>
      <c r="B188" s="0" t="s">
        <v>195</v>
      </c>
      <c r="C188" s="0" t="n">
        <v>17.39</v>
      </c>
      <c r="D188" s="2" t="n">
        <v>39817</v>
      </c>
      <c r="E188" s="0" t="n">
        <v>53.02</v>
      </c>
      <c r="F188" s="2" t="n">
        <v>39451</v>
      </c>
      <c r="G188" s="0" t="n">
        <v>-67.2</v>
      </c>
      <c r="H188" s="0" t="n">
        <v>90.75</v>
      </c>
      <c r="I188" s="2" t="n">
        <v>40183</v>
      </c>
      <c r="J188" s="0" t="n">
        <v>421.9</v>
      </c>
      <c r="K188" s="0" t="n">
        <v>168</v>
      </c>
      <c r="L188" s="0" t="n">
        <f aca="false">AVERAGE(J169:J188)</f>
        <v>200.115</v>
      </c>
    </row>
    <row r="189" customFormat="false" ht="13.8" hidden="false" customHeight="false" outlineLevel="0" collapsed="false">
      <c r="A189" s="1" t="n">
        <v>71</v>
      </c>
      <c r="B189" s="0" t="s">
        <v>196</v>
      </c>
      <c r="C189" s="0" t="n">
        <v>75.9</v>
      </c>
      <c r="D189" s="2" t="n">
        <v>39817</v>
      </c>
      <c r="E189" s="0" t="n">
        <v>231.1</v>
      </c>
      <c r="F189" s="2" t="n">
        <v>39451</v>
      </c>
      <c r="G189" s="0" t="n">
        <v>-67.2</v>
      </c>
      <c r="H189" s="0" t="n">
        <v>176.75</v>
      </c>
      <c r="I189" s="2" t="n">
        <v>40183</v>
      </c>
      <c r="J189" s="0" t="n">
        <v>132.9</v>
      </c>
      <c r="K189" s="0" t="n">
        <v>169</v>
      </c>
      <c r="L189" s="0" t="n">
        <f aca="false">AVERAGE(J170:J189)</f>
        <v>198.865</v>
      </c>
    </row>
    <row r="190" customFormat="false" ht="13.8" hidden="false" customHeight="false" outlineLevel="0" collapsed="false">
      <c r="A190" s="1" t="n">
        <v>116</v>
      </c>
      <c r="B190" s="0" t="s">
        <v>197</v>
      </c>
      <c r="C190" s="0" t="n">
        <v>83.15</v>
      </c>
      <c r="D190" s="2" t="n">
        <v>39817</v>
      </c>
      <c r="E190" s="0" t="n">
        <v>256.5</v>
      </c>
      <c r="F190" s="2" t="n">
        <v>39451</v>
      </c>
      <c r="G190" s="0" t="n">
        <v>-67.6</v>
      </c>
      <c r="H190" s="0" t="n">
        <v>136.9</v>
      </c>
      <c r="I190" s="2" t="n">
        <v>40183</v>
      </c>
      <c r="J190" s="0" t="n">
        <v>64.6</v>
      </c>
      <c r="K190" s="0" t="n">
        <v>170</v>
      </c>
      <c r="L190" s="0" t="n">
        <f aca="false">AVERAGE(J171:J190)</f>
        <v>191.23</v>
      </c>
    </row>
    <row r="191" customFormat="false" ht="13.8" hidden="false" customHeight="false" outlineLevel="0" collapsed="false">
      <c r="A191" s="1" t="n">
        <v>283</v>
      </c>
      <c r="B191" s="0" t="s">
        <v>198</v>
      </c>
      <c r="C191" s="0" t="n">
        <v>69.95</v>
      </c>
      <c r="D191" s="2" t="n">
        <v>39817</v>
      </c>
      <c r="E191" s="0" t="n">
        <v>215.67</v>
      </c>
      <c r="F191" s="2" t="n">
        <v>39451</v>
      </c>
      <c r="G191" s="0" t="n">
        <v>-67.6</v>
      </c>
      <c r="H191" s="0" t="n">
        <v>117.6</v>
      </c>
      <c r="I191" s="2" t="n">
        <v>40183</v>
      </c>
      <c r="J191" s="0" t="n">
        <v>68.1</v>
      </c>
      <c r="K191" s="0" t="n">
        <v>171</v>
      </c>
      <c r="L191" s="0" t="n">
        <f aca="false">AVERAGE(J172:J191)</f>
        <v>180.675</v>
      </c>
    </row>
    <row r="192" customFormat="false" ht="13.8" hidden="false" customHeight="false" outlineLevel="0" collapsed="false">
      <c r="A192" s="1" t="n">
        <v>54</v>
      </c>
      <c r="B192" s="0" t="s">
        <v>199</v>
      </c>
      <c r="C192" s="0" t="n">
        <v>8.53</v>
      </c>
      <c r="D192" s="2" t="n">
        <v>39817</v>
      </c>
      <c r="E192" s="0" t="n">
        <v>26.66</v>
      </c>
      <c r="F192" s="2" t="n">
        <v>39451</v>
      </c>
      <c r="G192" s="0" t="n">
        <v>-68</v>
      </c>
      <c r="H192" s="0" t="n">
        <v>20.97</v>
      </c>
      <c r="I192" s="2" t="n">
        <v>40183</v>
      </c>
      <c r="J192" s="0" t="n">
        <v>145.8</v>
      </c>
      <c r="K192" s="0" t="n">
        <v>172</v>
      </c>
      <c r="L192" s="0" t="n">
        <f aca="false">AVERAGE(J173:J192)</f>
        <v>181.885</v>
      </c>
    </row>
    <row r="193" customFormat="false" ht="13.8" hidden="false" customHeight="false" outlineLevel="0" collapsed="false">
      <c r="A193" s="1" t="n">
        <v>139</v>
      </c>
      <c r="B193" s="0" t="s">
        <v>200</v>
      </c>
      <c r="C193" s="0" t="n">
        <v>35.04</v>
      </c>
      <c r="D193" s="2" t="n">
        <v>39817</v>
      </c>
      <c r="E193" s="0" t="n">
        <v>109.64</v>
      </c>
      <c r="F193" s="2" t="n">
        <v>39451</v>
      </c>
      <c r="G193" s="0" t="n">
        <v>-68</v>
      </c>
      <c r="H193" s="0" t="n">
        <v>81.12</v>
      </c>
      <c r="I193" s="2" t="n">
        <v>40183</v>
      </c>
      <c r="J193" s="0" t="n">
        <v>131.5</v>
      </c>
      <c r="K193" s="0" t="n">
        <v>173</v>
      </c>
      <c r="L193" s="0" t="n">
        <f aca="false">AVERAGE(J174:J193)</f>
        <v>176.15</v>
      </c>
    </row>
    <row r="194" customFormat="false" ht="13.8" hidden="false" customHeight="false" outlineLevel="0" collapsed="false">
      <c r="A194" s="1" t="n">
        <v>7</v>
      </c>
      <c r="B194" s="0" t="s">
        <v>201</v>
      </c>
      <c r="C194" s="0" t="n">
        <v>78.08</v>
      </c>
      <c r="D194" s="2" t="n">
        <v>39817</v>
      </c>
      <c r="E194" s="0" t="n">
        <v>245.45</v>
      </c>
      <c r="F194" s="2" t="n">
        <v>39451</v>
      </c>
      <c r="G194" s="0" t="n">
        <v>-68.2</v>
      </c>
      <c r="H194" s="0" t="n">
        <v>120.9</v>
      </c>
      <c r="I194" s="2" t="n">
        <v>40183</v>
      </c>
      <c r="J194" s="0" t="n">
        <v>54.8</v>
      </c>
      <c r="K194" s="0" t="n">
        <v>174</v>
      </c>
      <c r="L194" s="0" t="n">
        <f aca="false">AVERAGE(J175:J194)</f>
        <v>170.91</v>
      </c>
    </row>
    <row r="195" customFormat="false" ht="13.8" hidden="false" customHeight="false" outlineLevel="0" collapsed="false">
      <c r="A195" s="1" t="n">
        <v>15</v>
      </c>
      <c r="B195" s="0" t="s">
        <v>202</v>
      </c>
      <c r="C195" s="0" t="n">
        <v>33.7</v>
      </c>
      <c r="D195" s="2" t="n">
        <v>39817</v>
      </c>
      <c r="E195" s="0" t="n">
        <v>105.99</v>
      </c>
      <c r="F195" s="2" t="n">
        <v>39451</v>
      </c>
      <c r="G195" s="0" t="n">
        <v>-68.2</v>
      </c>
      <c r="H195" s="0" t="n">
        <v>56.98</v>
      </c>
      <c r="I195" s="2" t="n">
        <v>40183</v>
      </c>
      <c r="J195" s="0" t="n">
        <v>69.1</v>
      </c>
      <c r="K195" s="0" t="n">
        <v>175</v>
      </c>
      <c r="L195" s="0" t="n">
        <f aca="false">AVERAGE(J176:J195)</f>
        <v>165.945</v>
      </c>
    </row>
    <row r="196" customFormat="false" ht="13.8" hidden="false" customHeight="false" outlineLevel="0" collapsed="false">
      <c r="A196" s="1" t="n">
        <v>77</v>
      </c>
      <c r="B196" s="0" t="s">
        <v>203</v>
      </c>
      <c r="C196" s="0" t="n">
        <v>31.9</v>
      </c>
      <c r="D196" s="2" t="n">
        <v>39817</v>
      </c>
      <c r="E196" s="0" t="n">
        <v>100.45</v>
      </c>
      <c r="F196" s="2" t="n">
        <v>39451</v>
      </c>
      <c r="G196" s="0" t="n">
        <v>-68.2</v>
      </c>
      <c r="H196" s="0" t="n">
        <v>61.5</v>
      </c>
      <c r="I196" s="2" t="n">
        <v>40183</v>
      </c>
      <c r="J196" s="0" t="n">
        <v>92.8</v>
      </c>
      <c r="K196" s="0" t="n">
        <v>176</v>
      </c>
      <c r="L196" s="0" t="n">
        <f aca="false">AVERAGE(J177:J196)</f>
        <v>163.255</v>
      </c>
    </row>
    <row r="197" customFormat="false" ht="13.8" hidden="false" customHeight="false" outlineLevel="0" collapsed="false">
      <c r="A197" s="1" t="n">
        <v>206</v>
      </c>
      <c r="B197" s="0" t="s">
        <v>204</v>
      </c>
      <c r="C197" s="0" t="n">
        <v>27.56</v>
      </c>
      <c r="D197" s="2" t="n">
        <v>39817</v>
      </c>
      <c r="E197" s="0" t="n">
        <v>87.4</v>
      </c>
      <c r="F197" s="2" t="n">
        <v>39451</v>
      </c>
      <c r="G197" s="0" t="n">
        <v>-68.5</v>
      </c>
      <c r="H197" s="0" t="n">
        <v>67.69</v>
      </c>
      <c r="I197" s="2" t="n">
        <v>40183</v>
      </c>
      <c r="J197" s="0" t="n">
        <v>145.6</v>
      </c>
      <c r="K197" s="0" t="n">
        <v>177</v>
      </c>
      <c r="L197" s="0" t="n">
        <f aca="false">AVERAGE(J178:J197)</f>
        <v>163.845</v>
      </c>
    </row>
    <row r="198" customFormat="false" ht="13.8" hidden="false" customHeight="false" outlineLevel="0" collapsed="false">
      <c r="A198" s="1" t="n">
        <v>148</v>
      </c>
      <c r="B198" s="0" t="s">
        <v>205</v>
      </c>
      <c r="C198" s="0" t="n">
        <v>42.74</v>
      </c>
      <c r="D198" s="2" t="n">
        <v>39817</v>
      </c>
      <c r="E198" s="0" t="n">
        <v>136.34</v>
      </c>
      <c r="F198" s="2" t="n">
        <v>39451</v>
      </c>
      <c r="G198" s="0" t="n">
        <v>-68.7</v>
      </c>
      <c r="H198" s="0" t="n">
        <v>93.72</v>
      </c>
      <c r="I198" s="2" t="n">
        <v>40183</v>
      </c>
      <c r="J198" s="0" t="n">
        <v>119.3</v>
      </c>
      <c r="K198" s="0" t="n">
        <v>178</v>
      </c>
      <c r="L198" s="0" t="n">
        <f aca="false">AVERAGE(J179:J198)</f>
        <v>167.355</v>
      </c>
    </row>
    <row r="199" customFormat="false" ht="13.8" hidden="false" customHeight="false" outlineLevel="0" collapsed="false">
      <c r="A199" s="1" t="n">
        <v>19</v>
      </c>
      <c r="B199" s="0" t="s">
        <v>206</v>
      </c>
      <c r="C199" s="0" t="n">
        <v>4.13</v>
      </c>
      <c r="D199" s="2" t="n">
        <v>39817</v>
      </c>
      <c r="E199" s="0" t="n">
        <v>13.23</v>
      </c>
      <c r="F199" s="2" t="n">
        <v>39451</v>
      </c>
      <c r="G199" s="0" t="n">
        <v>-68.8</v>
      </c>
      <c r="H199" s="0" t="n">
        <v>10.25</v>
      </c>
      <c r="I199" s="2" t="n">
        <v>40183</v>
      </c>
      <c r="J199" s="0" t="n">
        <v>148.2</v>
      </c>
      <c r="K199" s="0" t="n">
        <v>179</v>
      </c>
      <c r="L199" s="0" t="n">
        <f aca="false">AVERAGE(J180:J199)</f>
        <v>159.95</v>
      </c>
    </row>
    <row r="200" customFormat="false" ht="13.8" hidden="false" customHeight="false" outlineLevel="0" collapsed="false">
      <c r="A200" s="1" t="n">
        <v>49</v>
      </c>
      <c r="B200" s="0" t="s">
        <v>207</v>
      </c>
      <c r="C200" s="0" t="n">
        <v>162.85</v>
      </c>
      <c r="D200" s="2" t="n">
        <v>39817</v>
      </c>
      <c r="E200" s="0" t="n">
        <v>521.15</v>
      </c>
      <c r="F200" s="2" t="n">
        <v>39451</v>
      </c>
      <c r="G200" s="0" t="n">
        <v>-68.8</v>
      </c>
      <c r="H200" s="0" t="n">
        <v>390.55</v>
      </c>
      <c r="I200" s="2" t="n">
        <v>40183</v>
      </c>
      <c r="J200" s="0" t="n">
        <v>139.8</v>
      </c>
      <c r="K200" s="0" t="n">
        <v>180</v>
      </c>
      <c r="L200" s="0" t="n">
        <f aca="false">AVERAGE(J181:J200)</f>
        <v>148.055</v>
      </c>
    </row>
    <row r="201" customFormat="false" ht="13.8" hidden="false" customHeight="false" outlineLevel="0" collapsed="false">
      <c r="A201" s="1" t="n">
        <v>167</v>
      </c>
      <c r="B201" s="0" t="s">
        <v>208</v>
      </c>
      <c r="C201" s="0" t="n">
        <v>166.2</v>
      </c>
      <c r="D201" s="2" t="n">
        <v>39817</v>
      </c>
      <c r="E201" s="0" t="n">
        <v>536.67</v>
      </c>
      <c r="F201" s="2" t="n">
        <v>39451</v>
      </c>
      <c r="G201" s="0" t="n">
        <v>-69</v>
      </c>
      <c r="H201" s="0" t="n">
        <v>724.4</v>
      </c>
      <c r="I201" s="2" t="n">
        <v>40183</v>
      </c>
      <c r="J201" s="0" t="n">
        <v>335.9</v>
      </c>
      <c r="K201" s="0" t="n">
        <v>181</v>
      </c>
      <c r="L201" s="0" t="n">
        <f aca="false">AVERAGE(J182:J201)</f>
        <v>161.57</v>
      </c>
    </row>
    <row r="202" customFormat="false" ht="13.8" hidden="false" customHeight="false" outlineLevel="0" collapsed="false">
      <c r="A202" s="1" t="n">
        <v>239</v>
      </c>
      <c r="B202" s="0" t="s">
        <v>209</v>
      </c>
      <c r="C202" s="0" t="n">
        <v>139.45</v>
      </c>
      <c r="D202" s="2" t="n">
        <v>39817</v>
      </c>
      <c r="E202" s="0" t="n">
        <v>453.15</v>
      </c>
      <c r="F202" s="2" t="n">
        <v>39451</v>
      </c>
      <c r="G202" s="0" t="n">
        <v>-69.2</v>
      </c>
      <c r="H202" s="0" t="n">
        <v>372.75</v>
      </c>
      <c r="I202" s="2" t="n">
        <v>40183</v>
      </c>
      <c r="J202" s="0" t="n">
        <v>167.3</v>
      </c>
      <c r="K202" s="0" t="n">
        <v>182</v>
      </c>
      <c r="L202" s="0" t="n">
        <f aca="false">AVERAGE(J183:J202)</f>
        <v>161.88</v>
      </c>
    </row>
    <row r="203" customFormat="false" ht="13.8" hidden="false" customHeight="false" outlineLevel="0" collapsed="false">
      <c r="A203" s="1" t="n">
        <v>214</v>
      </c>
      <c r="B203" s="0" t="s">
        <v>210</v>
      </c>
      <c r="C203" s="0" t="n">
        <v>104.35</v>
      </c>
      <c r="D203" s="2" t="n">
        <v>39817</v>
      </c>
      <c r="E203" s="0" t="n">
        <v>340.7</v>
      </c>
      <c r="F203" s="2" t="n">
        <v>39451</v>
      </c>
      <c r="G203" s="0" t="n">
        <v>-69.4</v>
      </c>
      <c r="H203" s="0" t="n">
        <v>180.79</v>
      </c>
      <c r="I203" s="2" t="n">
        <v>40183</v>
      </c>
      <c r="J203" s="0" t="n">
        <v>73.3</v>
      </c>
      <c r="K203" s="0" t="n">
        <v>183</v>
      </c>
      <c r="L203" s="0" t="n">
        <f aca="false">AVERAGE(J184:J203)</f>
        <v>150.93</v>
      </c>
    </row>
    <row r="204" customFormat="false" ht="13.8" hidden="false" customHeight="false" outlineLevel="0" collapsed="false">
      <c r="A204" s="1" t="n">
        <v>257</v>
      </c>
      <c r="B204" s="0" t="s">
        <v>211</v>
      </c>
      <c r="C204" s="0" t="n">
        <v>44.4</v>
      </c>
      <c r="D204" s="2" t="n">
        <v>39817</v>
      </c>
      <c r="E204" s="0" t="n">
        <v>145.28</v>
      </c>
      <c r="F204" s="2" t="n">
        <v>39451</v>
      </c>
      <c r="G204" s="0" t="n">
        <v>-69.4</v>
      </c>
      <c r="H204" s="0" t="n">
        <v>84.99</v>
      </c>
      <c r="I204" s="2" t="n">
        <v>40183</v>
      </c>
      <c r="J204" s="0" t="n">
        <v>91.4</v>
      </c>
      <c r="K204" s="0" t="n">
        <v>184</v>
      </c>
      <c r="L204" s="0" t="n">
        <f aca="false">AVERAGE(J185:J204)</f>
        <v>145.285</v>
      </c>
    </row>
    <row r="205" customFormat="false" ht="13.8" hidden="false" customHeight="false" outlineLevel="0" collapsed="false">
      <c r="A205" s="1" t="n">
        <v>154</v>
      </c>
      <c r="B205" s="0" t="s">
        <v>212</v>
      </c>
      <c r="C205" s="0" t="n">
        <v>103.36</v>
      </c>
      <c r="D205" s="2" t="n">
        <v>39817</v>
      </c>
      <c r="E205" s="0" t="n">
        <v>339.35</v>
      </c>
      <c r="F205" s="2" t="n">
        <v>39451</v>
      </c>
      <c r="G205" s="0" t="n">
        <v>-69.5</v>
      </c>
      <c r="H205" s="0" t="n">
        <v>221.41</v>
      </c>
      <c r="I205" s="2" t="n">
        <v>40183</v>
      </c>
      <c r="J205" s="0" t="n">
        <v>114.2</v>
      </c>
      <c r="K205" s="0" t="n">
        <v>185</v>
      </c>
      <c r="L205" s="0" t="n">
        <f aca="false">AVERAGE(J186:J205)</f>
        <v>142.175</v>
      </c>
    </row>
    <row r="206" customFormat="false" ht="13.8" hidden="false" customHeight="false" outlineLevel="0" collapsed="false">
      <c r="A206" s="1" t="n">
        <v>192</v>
      </c>
      <c r="B206" s="0" t="s">
        <v>213</v>
      </c>
      <c r="C206" s="0" t="n">
        <v>43</v>
      </c>
      <c r="D206" s="2" t="n">
        <v>39817</v>
      </c>
      <c r="E206" s="0" t="n">
        <v>141.25</v>
      </c>
      <c r="F206" s="2" t="n">
        <v>39451</v>
      </c>
      <c r="G206" s="0" t="n">
        <v>-69.6</v>
      </c>
      <c r="H206" s="0" t="n">
        <v>84.2</v>
      </c>
      <c r="I206" s="2" t="n">
        <v>40183</v>
      </c>
      <c r="J206" s="0" t="n">
        <v>95.8</v>
      </c>
      <c r="K206" s="0" t="n">
        <v>186</v>
      </c>
      <c r="L206" s="0" t="n">
        <f aca="false">AVERAGE(J187:J206)</f>
        <v>134.765</v>
      </c>
    </row>
    <row r="207" customFormat="false" ht="13.8" hidden="false" customHeight="false" outlineLevel="0" collapsed="false">
      <c r="A207" s="1" t="n">
        <v>268</v>
      </c>
      <c r="B207" s="0" t="s">
        <v>214</v>
      </c>
      <c r="C207" s="0" t="n">
        <v>11.78</v>
      </c>
      <c r="D207" s="2" t="n">
        <v>39817</v>
      </c>
      <c r="E207" s="0" t="n">
        <v>38.73</v>
      </c>
      <c r="F207" s="2" t="n">
        <v>39451</v>
      </c>
      <c r="G207" s="0" t="n">
        <v>-69.6</v>
      </c>
      <c r="H207" s="0" t="n">
        <v>34.03</v>
      </c>
      <c r="I207" s="2" t="n">
        <v>40183</v>
      </c>
      <c r="J207" s="0" t="n">
        <v>188.9</v>
      </c>
      <c r="K207" s="0" t="n">
        <v>187</v>
      </c>
      <c r="L207" s="0" t="n">
        <f aca="false">AVERAGE(J188:J207)</f>
        <v>140.06</v>
      </c>
    </row>
    <row r="208" customFormat="false" ht="13.8" hidden="false" customHeight="false" outlineLevel="0" collapsed="false">
      <c r="A208" s="1" t="n">
        <v>249</v>
      </c>
      <c r="B208" s="0" t="s">
        <v>215</v>
      </c>
      <c r="C208" s="0" t="n">
        <v>303.7</v>
      </c>
      <c r="D208" s="2" t="n">
        <v>39817</v>
      </c>
      <c r="E208" s="0" t="n">
        <v>1012.45</v>
      </c>
      <c r="F208" s="2" t="n">
        <v>39451</v>
      </c>
      <c r="G208" s="0" t="n">
        <v>-70</v>
      </c>
      <c r="H208" s="0" t="n">
        <v>593.75</v>
      </c>
      <c r="I208" s="2" t="n">
        <v>40183</v>
      </c>
      <c r="J208" s="0" t="n">
        <v>95.5</v>
      </c>
      <c r="K208" s="0" t="n">
        <v>188</v>
      </c>
      <c r="L208" s="0" t="n">
        <f aca="false">AVERAGE(J189:J208)</f>
        <v>123.74</v>
      </c>
    </row>
    <row r="209" customFormat="false" ht="13.8" hidden="false" customHeight="false" outlineLevel="0" collapsed="false">
      <c r="A209" s="1" t="n">
        <v>261</v>
      </c>
      <c r="B209" s="0" t="s">
        <v>216</v>
      </c>
      <c r="C209" s="0" t="n">
        <v>18.46</v>
      </c>
      <c r="D209" s="2" t="n">
        <v>39817</v>
      </c>
      <c r="E209" s="0" t="n">
        <v>61.59</v>
      </c>
      <c r="F209" s="2" t="n">
        <v>39451</v>
      </c>
      <c r="G209" s="0" t="n">
        <v>-70</v>
      </c>
      <c r="H209" s="0" t="n">
        <v>54.85</v>
      </c>
      <c r="I209" s="2" t="n">
        <v>40183</v>
      </c>
      <c r="J209" s="0" t="n">
        <v>197.1</v>
      </c>
      <c r="K209" s="0" t="n">
        <v>189</v>
      </c>
      <c r="L209" s="0" t="n">
        <f aca="false">AVERAGE(J190:J209)</f>
        <v>126.95</v>
      </c>
    </row>
    <row r="210" customFormat="false" ht="13.8" hidden="false" customHeight="false" outlineLevel="0" collapsed="false">
      <c r="A210" s="1" t="n">
        <v>129</v>
      </c>
      <c r="B210" s="0" t="s">
        <v>217</v>
      </c>
      <c r="C210" s="0" t="n">
        <v>58.15</v>
      </c>
      <c r="D210" s="2" t="n">
        <v>39817</v>
      </c>
      <c r="E210" s="0" t="n">
        <v>196.2</v>
      </c>
      <c r="F210" s="2" t="n">
        <v>39451</v>
      </c>
      <c r="G210" s="0" t="n">
        <v>-70.4</v>
      </c>
      <c r="H210" s="0" t="n">
        <v>171.05</v>
      </c>
      <c r="I210" s="2" t="n">
        <v>40183</v>
      </c>
      <c r="J210" s="0" t="n">
        <v>194.2</v>
      </c>
      <c r="K210" s="0" t="n">
        <v>190</v>
      </c>
      <c r="L210" s="0" t="n">
        <f aca="false">AVERAGE(J191:J210)</f>
        <v>133.43</v>
      </c>
    </row>
    <row r="211" customFormat="false" ht="13.8" hidden="false" customHeight="false" outlineLevel="0" collapsed="false">
      <c r="A211" s="1" t="n">
        <v>294</v>
      </c>
      <c r="B211" s="0" t="s">
        <v>218</v>
      </c>
      <c r="C211" s="0" t="n">
        <v>62.65</v>
      </c>
      <c r="D211" s="2" t="n">
        <v>39817</v>
      </c>
      <c r="E211" s="0" t="n">
        <v>212.5</v>
      </c>
      <c r="F211" s="2" t="n">
        <v>39451</v>
      </c>
      <c r="G211" s="0" t="n">
        <v>-70.5</v>
      </c>
      <c r="H211" s="0" t="n">
        <v>106.4</v>
      </c>
      <c r="I211" s="2" t="n">
        <v>40183</v>
      </c>
      <c r="J211" s="0" t="n">
        <v>69.8</v>
      </c>
      <c r="K211" s="0" t="n">
        <v>191</v>
      </c>
      <c r="L211" s="0" t="n">
        <f aca="false">AVERAGE(J192:J211)</f>
        <v>133.515</v>
      </c>
    </row>
    <row r="212" customFormat="false" ht="13.8" hidden="false" customHeight="false" outlineLevel="0" collapsed="false">
      <c r="A212" s="1" t="n">
        <v>186</v>
      </c>
      <c r="B212" s="0" t="s">
        <v>219</v>
      </c>
      <c r="C212" s="0" t="n">
        <v>2057.75</v>
      </c>
      <c r="D212" s="2" t="n">
        <v>39817</v>
      </c>
      <c r="E212" s="0" t="n">
        <v>7000</v>
      </c>
      <c r="F212" s="2" t="n">
        <v>39451</v>
      </c>
      <c r="G212" s="0" t="n">
        <v>-70.6</v>
      </c>
      <c r="H212" s="0" t="n">
        <v>6090.4</v>
      </c>
      <c r="I212" s="2" t="n">
        <v>40183</v>
      </c>
      <c r="J212" s="0" t="n">
        <v>196</v>
      </c>
      <c r="K212" s="0" t="n">
        <v>192</v>
      </c>
      <c r="L212" s="0" t="n">
        <f aca="false">AVERAGE(J193:J212)</f>
        <v>136.025</v>
      </c>
    </row>
    <row r="213" customFormat="false" ht="13.8" hidden="false" customHeight="false" outlineLevel="0" collapsed="false">
      <c r="A213" s="1" t="n">
        <v>211</v>
      </c>
      <c r="B213" s="0" t="s">
        <v>220</v>
      </c>
      <c r="C213" s="0" t="n">
        <v>19.6</v>
      </c>
      <c r="D213" s="2" t="n">
        <v>39817</v>
      </c>
      <c r="E213" s="0" t="n">
        <v>66.7</v>
      </c>
      <c r="F213" s="2" t="n">
        <v>39451</v>
      </c>
      <c r="G213" s="0" t="n">
        <v>-70.6</v>
      </c>
      <c r="H213" s="0" t="n">
        <v>29.95</v>
      </c>
      <c r="I213" s="2" t="n">
        <v>40183</v>
      </c>
      <c r="J213" s="0" t="n">
        <v>52.8</v>
      </c>
      <c r="K213" s="0" t="n">
        <v>193</v>
      </c>
      <c r="L213" s="0" t="n">
        <f aca="false">AVERAGE(J194:J213)</f>
        <v>132.09</v>
      </c>
    </row>
    <row r="214" customFormat="false" ht="13.8" hidden="false" customHeight="false" outlineLevel="0" collapsed="false">
      <c r="A214" s="1" t="n">
        <v>16</v>
      </c>
      <c r="B214" s="0" t="s">
        <v>221</v>
      </c>
      <c r="C214" s="0" t="n">
        <v>8.15</v>
      </c>
      <c r="D214" s="2" t="n">
        <v>39817</v>
      </c>
      <c r="E214" s="0" t="n">
        <v>28.18</v>
      </c>
      <c r="F214" s="2" t="n">
        <v>39451</v>
      </c>
      <c r="G214" s="0" t="n">
        <v>-71.1</v>
      </c>
      <c r="H214" s="0" t="n">
        <v>25.88</v>
      </c>
      <c r="I214" s="2" t="n">
        <v>40183</v>
      </c>
      <c r="J214" s="0" t="n">
        <v>217.5</v>
      </c>
      <c r="K214" s="0" t="n">
        <v>194</v>
      </c>
      <c r="L214" s="0" t="n">
        <f aca="false">AVERAGE(J195:J214)</f>
        <v>140.225</v>
      </c>
    </row>
    <row r="215" customFormat="false" ht="13.8" hidden="false" customHeight="false" outlineLevel="0" collapsed="false">
      <c r="A215" s="1" t="n">
        <v>202</v>
      </c>
      <c r="B215" s="0" t="s">
        <v>222</v>
      </c>
      <c r="C215" s="0" t="n">
        <v>74.5</v>
      </c>
      <c r="D215" s="2" t="n">
        <v>39817</v>
      </c>
      <c r="E215" s="0" t="n">
        <v>258.65</v>
      </c>
      <c r="F215" s="2" t="n">
        <v>39451</v>
      </c>
      <c r="G215" s="0" t="n">
        <v>-71.2</v>
      </c>
      <c r="H215" s="0" t="n">
        <v>159.1</v>
      </c>
      <c r="I215" s="2" t="n">
        <v>40183</v>
      </c>
      <c r="J215" s="0" t="n">
        <v>113.6</v>
      </c>
      <c r="K215" s="0" t="n">
        <v>195</v>
      </c>
      <c r="L215" s="0" t="n">
        <f aca="false">AVERAGE(J196:J215)</f>
        <v>142.45</v>
      </c>
    </row>
    <row r="216" customFormat="false" ht="13.8" hidden="false" customHeight="false" outlineLevel="0" collapsed="false">
      <c r="A216" s="1" t="n">
        <v>245</v>
      </c>
      <c r="B216" s="0" t="s">
        <v>223</v>
      </c>
      <c r="C216" s="0" t="n">
        <v>79.34</v>
      </c>
      <c r="D216" s="2" t="n">
        <v>39817</v>
      </c>
      <c r="E216" s="0" t="n">
        <v>275.57</v>
      </c>
      <c r="F216" s="2" t="n">
        <v>39451</v>
      </c>
      <c r="G216" s="0" t="n">
        <v>-71.2</v>
      </c>
      <c r="H216" s="0" t="n">
        <v>179.51</v>
      </c>
      <c r="I216" s="2" t="n">
        <v>40183</v>
      </c>
      <c r="J216" s="0" t="n">
        <v>126.3</v>
      </c>
      <c r="K216" s="0" t="n">
        <v>196</v>
      </c>
      <c r="L216" s="0" t="n">
        <f aca="false">AVERAGE(J197:J216)</f>
        <v>144.125</v>
      </c>
    </row>
    <row r="217" customFormat="false" ht="13.8" hidden="false" customHeight="false" outlineLevel="0" collapsed="false">
      <c r="A217" s="1" t="n">
        <v>179</v>
      </c>
      <c r="B217" s="0" t="s">
        <v>224</v>
      </c>
      <c r="C217" s="0" t="n">
        <v>99.64</v>
      </c>
      <c r="D217" s="2" t="n">
        <v>39817</v>
      </c>
      <c r="E217" s="0" t="n">
        <v>346.85</v>
      </c>
      <c r="F217" s="2" t="n">
        <v>39451</v>
      </c>
      <c r="G217" s="0" t="n">
        <v>-71.3</v>
      </c>
      <c r="H217" s="0" t="n">
        <v>210.29</v>
      </c>
      <c r="I217" s="2" t="n">
        <v>40183</v>
      </c>
      <c r="J217" s="0" t="n">
        <v>111</v>
      </c>
      <c r="K217" s="0" t="n">
        <v>197</v>
      </c>
      <c r="L217" s="0" t="n">
        <f aca="false">AVERAGE(J198:J217)</f>
        <v>142.395</v>
      </c>
    </row>
    <row r="218" customFormat="false" ht="13.8" hidden="false" customHeight="false" outlineLevel="0" collapsed="false">
      <c r="A218" s="1" t="n">
        <v>35</v>
      </c>
      <c r="B218" s="0" t="s">
        <v>225</v>
      </c>
      <c r="C218" s="0" t="n">
        <v>26.45</v>
      </c>
      <c r="D218" s="2" t="n">
        <v>39817</v>
      </c>
      <c r="E218" s="0" t="n">
        <v>94.25</v>
      </c>
      <c r="F218" s="2" t="n">
        <v>39451</v>
      </c>
      <c r="G218" s="0" t="n">
        <v>-71.9</v>
      </c>
      <c r="H218" s="0" t="n">
        <v>52.35</v>
      </c>
      <c r="I218" s="2" t="n">
        <v>40183</v>
      </c>
      <c r="J218" s="0" t="n">
        <v>97.9</v>
      </c>
      <c r="K218" s="0" t="n">
        <v>198</v>
      </c>
      <c r="L218" s="0" t="n">
        <f aca="false">AVERAGE(J199:J218)</f>
        <v>141.325</v>
      </c>
    </row>
    <row r="219" customFormat="false" ht="13.8" hidden="false" customHeight="false" outlineLevel="0" collapsed="false">
      <c r="A219" s="1" t="n">
        <v>225</v>
      </c>
      <c r="B219" s="0" t="s">
        <v>226</v>
      </c>
      <c r="C219" s="0" t="n">
        <v>20.95</v>
      </c>
      <c r="D219" s="2" t="n">
        <v>39817</v>
      </c>
      <c r="E219" s="0" t="n">
        <v>74.8</v>
      </c>
      <c r="F219" s="2" t="n">
        <v>39451</v>
      </c>
      <c r="G219" s="0" t="n">
        <v>-72</v>
      </c>
      <c r="H219" s="0" t="n">
        <v>50.75</v>
      </c>
      <c r="I219" s="2" t="n">
        <v>40183</v>
      </c>
      <c r="J219" s="0" t="n">
        <v>142.2</v>
      </c>
      <c r="K219" s="0" t="n">
        <v>199</v>
      </c>
      <c r="L219" s="0" t="n">
        <f aca="false">AVERAGE(J200:J219)</f>
        <v>141.025</v>
      </c>
    </row>
    <row r="220" customFormat="false" ht="13.8" hidden="false" customHeight="false" outlineLevel="0" collapsed="false">
      <c r="A220" s="1" t="n">
        <v>6</v>
      </c>
      <c r="B220" s="0" t="s">
        <v>227</v>
      </c>
      <c r="C220" s="0" t="n">
        <v>97.27</v>
      </c>
      <c r="D220" s="2" t="n">
        <v>39817</v>
      </c>
      <c r="E220" s="0" t="n">
        <v>349.11</v>
      </c>
      <c r="F220" s="2" t="n">
        <v>39451</v>
      </c>
      <c r="G220" s="0" t="n">
        <v>-72.1</v>
      </c>
      <c r="H220" s="0" t="n">
        <v>283.03</v>
      </c>
      <c r="I220" s="2" t="n">
        <v>40183</v>
      </c>
      <c r="J220" s="0" t="n">
        <v>191</v>
      </c>
      <c r="K220" s="0" t="n">
        <v>200</v>
      </c>
      <c r="L220" s="0" t="n">
        <f aca="false">AVERAGE(J201:J220)</f>
        <v>143.585</v>
      </c>
    </row>
    <row r="221" customFormat="false" ht="13.8" hidden="false" customHeight="false" outlineLevel="0" collapsed="false">
      <c r="A221" s="1" t="n">
        <v>130</v>
      </c>
      <c r="B221" s="0" t="s">
        <v>228</v>
      </c>
      <c r="C221" s="0" t="n">
        <v>160</v>
      </c>
      <c r="D221" s="2" t="n">
        <v>39817</v>
      </c>
      <c r="E221" s="0" t="n">
        <v>576.3</v>
      </c>
      <c r="F221" s="2" t="n">
        <v>39451</v>
      </c>
      <c r="G221" s="0" t="n">
        <v>-72.2</v>
      </c>
      <c r="H221" s="0" t="n">
        <v>473.15</v>
      </c>
      <c r="I221" s="2" t="n">
        <v>40183</v>
      </c>
      <c r="J221" s="0" t="n">
        <v>195.7</v>
      </c>
      <c r="K221" s="0" t="n">
        <v>201</v>
      </c>
      <c r="L221" s="0" t="n">
        <f aca="false">AVERAGE(J202:J221)</f>
        <v>136.575</v>
      </c>
    </row>
    <row r="222" customFormat="false" ht="13.8" hidden="false" customHeight="false" outlineLevel="0" collapsed="false">
      <c r="A222" s="1" t="n">
        <v>119</v>
      </c>
      <c r="B222" s="0" t="s">
        <v>229</v>
      </c>
      <c r="C222" s="0" t="n">
        <v>59.9</v>
      </c>
      <c r="D222" s="2" t="n">
        <v>39817</v>
      </c>
      <c r="E222" s="0" t="n">
        <v>218.1</v>
      </c>
      <c r="F222" s="2" t="n">
        <v>39451</v>
      </c>
      <c r="G222" s="0" t="n">
        <v>-72.5</v>
      </c>
      <c r="H222" s="0" t="n">
        <v>115.85</v>
      </c>
      <c r="I222" s="2" t="n">
        <v>40183</v>
      </c>
      <c r="J222" s="0" t="n">
        <v>93.4</v>
      </c>
      <c r="K222" s="0" t="n">
        <v>202</v>
      </c>
      <c r="L222" s="0" t="n">
        <f aca="false">AVERAGE(J203:J222)</f>
        <v>132.88</v>
      </c>
    </row>
    <row r="223" customFormat="false" ht="13.8" hidden="false" customHeight="false" outlineLevel="0" collapsed="false">
      <c r="A223" s="1" t="n">
        <v>237</v>
      </c>
      <c r="B223" s="0" t="s">
        <v>230</v>
      </c>
      <c r="C223" s="0" t="n">
        <v>11.34</v>
      </c>
      <c r="D223" s="2" t="n">
        <v>39817</v>
      </c>
      <c r="E223" s="0" t="n">
        <v>41.43</v>
      </c>
      <c r="F223" s="2" t="n">
        <v>39451</v>
      </c>
      <c r="G223" s="0" t="n">
        <v>-72.6</v>
      </c>
      <c r="H223" s="0" t="n">
        <v>30.69</v>
      </c>
      <c r="I223" s="2" t="n">
        <v>40183</v>
      </c>
      <c r="J223" s="0" t="n">
        <v>170.6</v>
      </c>
      <c r="K223" s="0" t="n">
        <v>203</v>
      </c>
      <c r="L223" s="0" t="n">
        <f aca="false">AVERAGE(J204:J223)</f>
        <v>137.745</v>
      </c>
    </row>
    <row r="224" customFormat="false" ht="13.8" hidden="false" customHeight="false" outlineLevel="0" collapsed="false">
      <c r="A224" s="1" t="n">
        <v>313</v>
      </c>
      <c r="B224" s="0" t="s">
        <v>231</v>
      </c>
      <c r="C224" s="0" t="n">
        <v>117.65</v>
      </c>
      <c r="D224" s="2" t="n">
        <v>39817</v>
      </c>
      <c r="E224" s="0" t="n">
        <v>430.8</v>
      </c>
      <c r="F224" s="2" t="n">
        <v>39451</v>
      </c>
      <c r="G224" s="0" t="n">
        <v>-72.7</v>
      </c>
      <c r="H224" s="0" t="n">
        <v>176.25</v>
      </c>
      <c r="I224" s="2" t="n">
        <v>40183</v>
      </c>
      <c r="J224" s="0" t="n">
        <v>49.8</v>
      </c>
      <c r="K224" s="0" t="n">
        <v>204</v>
      </c>
      <c r="L224" s="0" t="n">
        <f aca="false">AVERAGE(J205:J224)</f>
        <v>135.665</v>
      </c>
    </row>
    <row r="225" customFormat="false" ht="13.8" hidden="false" customHeight="false" outlineLevel="0" collapsed="false">
      <c r="A225" s="1" t="n">
        <v>99</v>
      </c>
      <c r="B225" s="0" t="s">
        <v>232</v>
      </c>
      <c r="C225" s="0" t="n">
        <v>6.54</v>
      </c>
      <c r="D225" s="2" t="n">
        <v>39817</v>
      </c>
      <c r="E225" s="0" t="n">
        <v>24.03</v>
      </c>
      <c r="F225" s="2" t="n">
        <v>39451</v>
      </c>
      <c r="G225" s="0" t="n">
        <v>-72.8</v>
      </c>
      <c r="H225" s="0" t="n">
        <v>11.27</v>
      </c>
      <c r="I225" s="2" t="n">
        <v>40183</v>
      </c>
      <c r="J225" s="0" t="n">
        <v>72.3</v>
      </c>
      <c r="K225" s="0" t="n">
        <v>205</v>
      </c>
      <c r="L225" s="0" t="n">
        <f aca="false">AVERAGE(J206:J225)</f>
        <v>133.57</v>
      </c>
    </row>
    <row r="226" customFormat="false" ht="13.8" hidden="false" customHeight="false" outlineLevel="0" collapsed="false">
      <c r="A226" s="1" t="n">
        <v>162</v>
      </c>
      <c r="B226" s="0" t="s">
        <v>233</v>
      </c>
      <c r="C226" s="0" t="n">
        <v>17.5</v>
      </c>
      <c r="D226" s="2" t="n">
        <v>39817</v>
      </c>
      <c r="E226" s="0" t="n">
        <v>64.45</v>
      </c>
      <c r="F226" s="2" t="n">
        <v>39451</v>
      </c>
      <c r="G226" s="0" t="n">
        <v>-72.8</v>
      </c>
      <c r="H226" s="0" t="n">
        <v>46.4</v>
      </c>
      <c r="I226" s="2" t="n">
        <v>40183</v>
      </c>
      <c r="J226" s="0" t="n">
        <v>165.1</v>
      </c>
      <c r="K226" s="0" t="n">
        <v>206</v>
      </c>
      <c r="L226" s="0" t="n">
        <f aca="false">AVERAGE(J207:J226)</f>
        <v>137.035</v>
      </c>
    </row>
    <row r="227" customFormat="false" ht="13.8" hidden="false" customHeight="false" outlineLevel="0" collapsed="false">
      <c r="A227" s="1" t="n">
        <v>292</v>
      </c>
      <c r="B227" s="0" t="s">
        <v>234</v>
      </c>
      <c r="C227" s="0" t="n">
        <v>51.2</v>
      </c>
      <c r="D227" s="2" t="n">
        <v>39817</v>
      </c>
      <c r="E227" s="0" t="n">
        <v>189.55</v>
      </c>
      <c r="F227" s="2" t="n">
        <v>39451</v>
      </c>
      <c r="G227" s="0" t="n">
        <v>-73</v>
      </c>
      <c r="H227" s="0" t="n">
        <v>115.25</v>
      </c>
      <c r="I227" s="2" t="n">
        <v>40183</v>
      </c>
      <c r="J227" s="0" t="n">
        <v>125.1</v>
      </c>
      <c r="K227" s="0" t="n">
        <v>207</v>
      </c>
      <c r="L227" s="0" t="n">
        <f aca="false">AVERAGE(J208:J227)</f>
        <v>133.845</v>
      </c>
    </row>
    <row r="228" customFormat="false" ht="13.8" hidden="false" customHeight="false" outlineLevel="0" collapsed="false">
      <c r="A228" s="1" t="n">
        <v>234</v>
      </c>
      <c r="B228" s="0" t="s">
        <v>235</v>
      </c>
      <c r="C228" s="0" t="n">
        <v>38.25</v>
      </c>
      <c r="D228" s="2" t="n">
        <v>39817</v>
      </c>
      <c r="E228" s="0" t="n">
        <v>142.5</v>
      </c>
      <c r="F228" s="2" t="n">
        <v>39451</v>
      </c>
      <c r="G228" s="0" t="n">
        <v>-73.2</v>
      </c>
      <c r="H228" s="0" t="n">
        <v>85.7</v>
      </c>
      <c r="I228" s="2" t="n">
        <v>40183</v>
      </c>
      <c r="J228" s="0" t="n">
        <v>124.1</v>
      </c>
      <c r="K228" s="0" t="n">
        <v>208</v>
      </c>
      <c r="L228" s="0" t="n">
        <f aca="false">AVERAGE(J209:J228)</f>
        <v>135.275</v>
      </c>
    </row>
    <row r="229" customFormat="false" ht="13.8" hidden="false" customHeight="false" outlineLevel="0" collapsed="false">
      <c r="A229" s="1" t="n">
        <v>87</v>
      </c>
      <c r="B229" s="0" t="s">
        <v>236</v>
      </c>
      <c r="C229" s="0" t="n">
        <v>9.5</v>
      </c>
      <c r="D229" s="2" t="n">
        <v>39817</v>
      </c>
      <c r="E229" s="0" t="n">
        <v>35.58</v>
      </c>
      <c r="F229" s="2" t="n">
        <v>39451</v>
      </c>
      <c r="G229" s="0" t="n">
        <v>-73.3</v>
      </c>
      <c r="H229" s="0" t="n">
        <v>25.08</v>
      </c>
      <c r="I229" s="2" t="n">
        <v>40183</v>
      </c>
      <c r="J229" s="0" t="n">
        <v>164</v>
      </c>
      <c r="K229" s="0" t="n">
        <v>209</v>
      </c>
      <c r="L229" s="0" t="n">
        <f aca="false">AVERAGE(J210:J229)</f>
        <v>133.62</v>
      </c>
    </row>
    <row r="230" customFormat="false" ht="13.8" hidden="false" customHeight="false" outlineLevel="0" collapsed="false">
      <c r="A230" s="1" t="n">
        <v>93</v>
      </c>
      <c r="B230" s="0" t="s">
        <v>237</v>
      </c>
      <c r="C230" s="0" t="n">
        <v>43.65</v>
      </c>
      <c r="D230" s="2" t="n">
        <v>39817</v>
      </c>
      <c r="E230" s="0" t="n">
        <v>163.75</v>
      </c>
      <c r="F230" s="2" t="n">
        <v>39451</v>
      </c>
      <c r="G230" s="0" t="n">
        <v>-73.3</v>
      </c>
      <c r="H230" s="0" t="n">
        <v>149.6</v>
      </c>
      <c r="I230" s="2" t="n">
        <v>40183</v>
      </c>
      <c r="J230" s="0" t="n">
        <v>242.7</v>
      </c>
      <c r="K230" s="0" t="n">
        <v>210</v>
      </c>
      <c r="L230" s="0" t="n">
        <f aca="false">AVERAGE(J211:J230)</f>
        <v>136.045</v>
      </c>
    </row>
    <row r="231" customFormat="false" ht="13.8" hidden="false" customHeight="false" outlineLevel="0" collapsed="false">
      <c r="A231" s="1" t="n">
        <v>140</v>
      </c>
      <c r="B231" s="0" t="s">
        <v>238</v>
      </c>
      <c r="C231" s="0" t="n">
        <v>23.55</v>
      </c>
      <c r="D231" s="2" t="n">
        <v>39817</v>
      </c>
      <c r="E231" s="0" t="n">
        <v>88.9</v>
      </c>
      <c r="F231" s="2" t="n">
        <v>39451</v>
      </c>
      <c r="G231" s="0" t="n">
        <v>-73.5</v>
      </c>
      <c r="H231" s="0" t="n">
        <v>69.15</v>
      </c>
      <c r="I231" s="2" t="n">
        <v>40183</v>
      </c>
      <c r="J231" s="0" t="n">
        <v>193.6</v>
      </c>
      <c r="K231" s="0" t="n">
        <v>211</v>
      </c>
      <c r="L231" s="0" t="n">
        <f aca="false">AVERAGE(J212:J231)</f>
        <v>142.235</v>
      </c>
    </row>
    <row r="232" customFormat="false" ht="13.8" hidden="false" customHeight="false" outlineLevel="0" collapsed="false">
      <c r="A232" s="1" t="n">
        <v>280</v>
      </c>
      <c r="B232" s="0" t="s">
        <v>239</v>
      </c>
      <c r="C232" s="0" t="n">
        <v>23.13</v>
      </c>
      <c r="D232" s="2" t="n">
        <v>39817</v>
      </c>
      <c r="E232" s="0" t="n">
        <v>87.19</v>
      </c>
      <c r="F232" s="2" t="n">
        <v>39451</v>
      </c>
      <c r="G232" s="0" t="n">
        <v>-73.5</v>
      </c>
      <c r="H232" s="0" t="n">
        <v>60.46</v>
      </c>
      <c r="I232" s="2" t="n">
        <v>40183</v>
      </c>
      <c r="J232" s="0" t="n">
        <v>161.4</v>
      </c>
      <c r="K232" s="0" t="n">
        <v>212</v>
      </c>
      <c r="L232" s="0" t="n">
        <f aca="false">AVERAGE(J213:J232)</f>
        <v>140.505</v>
      </c>
    </row>
    <row r="233" customFormat="false" ht="13.8" hidden="false" customHeight="false" outlineLevel="0" collapsed="false">
      <c r="A233" s="1" t="n">
        <v>224</v>
      </c>
      <c r="B233" s="0" t="s">
        <v>240</v>
      </c>
      <c r="C233" s="0" t="n">
        <v>67.2</v>
      </c>
      <c r="D233" s="2" t="n">
        <v>39817</v>
      </c>
      <c r="E233" s="0" t="n">
        <v>255.65</v>
      </c>
      <c r="F233" s="2" t="n">
        <v>39451</v>
      </c>
      <c r="G233" s="0" t="n">
        <v>-73.7</v>
      </c>
      <c r="H233" s="0" t="n">
        <v>108.8</v>
      </c>
      <c r="I233" s="2" t="n">
        <v>40183</v>
      </c>
      <c r="J233" s="0" t="n">
        <v>61.9</v>
      </c>
      <c r="K233" s="0" t="n">
        <v>213</v>
      </c>
      <c r="L233" s="0" t="n">
        <f aca="false">AVERAGE(J214:J233)</f>
        <v>140.96</v>
      </c>
    </row>
    <row r="234" customFormat="false" ht="13.8" hidden="false" customHeight="false" outlineLevel="0" collapsed="false">
      <c r="A234" s="1" t="n">
        <v>282</v>
      </c>
      <c r="B234" s="0" t="s">
        <v>241</v>
      </c>
      <c r="C234" s="0" t="n">
        <v>70.98</v>
      </c>
      <c r="D234" s="2" t="n">
        <v>39817</v>
      </c>
      <c r="E234" s="0" t="n">
        <v>271.36</v>
      </c>
      <c r="F234" s="2" t="n">
        <v>39451</v>
      </c>
      <c r="G234" s="0" t="n">
        <v>-73.8</v>
      </c>
      <c r="H234" s="0" t="n">
        <v>260.3</v>
      </c>
      <c r="I234" s="2" t="n">
        <v>40183</v>
      </c>
      <c r="J234" s="0" t="n">
        <v>266.7</v>
      </c>
      <c r="K234" s="0" t="n">
        <v>214</v>
      </c>
      <c r="L234" s="0" t="n">
        <f aca="false">AVERAGE(J215:J234)</f>
        <v>143.42</v>
      </c>
    </row>
    <row r="235" customFormat="false" ht="13.8" hidden="false" customHeight="false" outlineLevel="0" collapsed="false">
      <c r="A235" s="1" t="n">
        <v>302</v>
      </c>
      <c r="B235" s="0" t="s">
        <v>242</v>
      </c>
      <c r="C235" s="0" t="n">
        <v>8.02</v>
      </c>
      <c r="D235" s="2" t="n">
        <v>39817</v>
      </c>
      <c r="E235" s="0" t="n">
        <v>30.57</v>
      </c>
      <c r="F235" s="2" t="n">
        <v>39451</v>
      </c>
      <c r="G235" s="0" t="n">
        <v>-73.8</v>
      </c>
      <c r="H235" s="0" t="n">
        <v>34.37</v>
      </c>
      <c r="I235" s="2" t="n">
        <v>40183</v>
      </c>
      <c r="J235" s="0" t="n">
        <v>328.6</v>
      </c>
      <c r="K235" s="0" t="n">
        <v>215</v>
      </c>
      <c r="L235" s="0" t="n">
        <f aca="false">AVERAGE(J216:J235)</f>
        <v>154.17</v>
      </c>
    </row>
    <row r="236" customFormat="false" ht="13.8" hidden="false" customHeight="false" outlineLevel="0" collapsed="false">
      <c r="A236" s="1" t="n">
        <v>78</v>
      </c>
      <c r="B236" s="0" t="s">
        <v>243</v>
      </c>
      <c r="C236" s="0" t="n">
        <v>295.95</v>
      </c>
      <c r="D236" s="2" t="n">
        <v>39817</v>
      </c>
      <c r="E236" s="0" t="n">
        <v>1137.1</v>
      </c>
      <c r="F236" s="2" t="n">
        <v>39451</v>
      </c>
      <c r="G236" s="0" t="n">
        <v>-74</v>
      </c>
      <c r="H236" s="0" t="n">
        <v>378.55</v>
      </c>
      <c r="I236" s="2" t="n">
        <v>40183</v>
      </c>
      <c r="J236" s="0" t="n">
        <v>27.9</v>
      </c>
      <c r="K236" s="0" t="n">
        <v>216</v>
      </c>
      <c r="L236" s="0" t="n">
        <f aca="false">AVERAGE(J217:J236)</f>
        <v>149.25</v>
      </c>
    </row>
    <row r="237" customFormat="false" ht="13.8" hidden="false" customHeight="false" outlineLevel="0" collapsed="false">
      <c r="A237" s="1" t="n">
        <v>289</v>
      </c>
      <c r="B237" s="0" t="s">
        <v>244</v>
      </c>
      <c r="C237" s="0" t="n">
        <v>22.92</v>
      </c>
      <c r="D237" s="2" t="n">
        <v>39817</v>
      </c>
      <c r="E237" s="0" t="n">
        <v>89.88</v>
      </c>
      <c r="F237" s="2" t="n">
        <v>39451</v>
      </c>
      <c r="G237" s="0" t="n">
        <v>-74.5</v>
      </c>
      <c r="H237" s="0" t="n">
        <v>49.84</v>
      </c>
      <c r="I237" s="2" t="n">
        <v>40183</v>
      </c>
      <c r="J237" s="0" t="n">
        <v>117.5</v>
      </c>
      <c r="K237" s="0" t="n">
        <v>217</v>
      </c>
      <c r="L237" s="0" t="n">
        <f aca="false">AVERAGE(J218:J237)</f>
        <v>149.575</v>
      </c>
    </row>
    <row r="238" customFormat="false" ht="13.8" hidden="false" customHeight="false" outlineLevel="0" collapsed="false">
      <c r="A238" s="1" t="n">
        <v>309</v>
      </c>
      <c r="B238" s="0" t="s">
        <v>245</v>
      </c>
      <c r="C238" s="0" t="n">
        <v>118.5</v>
      </c>
      <c r="D238" s="2" t="n">
        <v>39817</v>
      </c>
      <c r="E238" s="0" t="n">
        <v>465.1</v>
      </c>
      <c r="F238" s="2" t="n">
        <v>39451</v>
      </c>
      <c r="G238" s="0" t="n">
        <v>-74.5</v>
      </c>
      <c r="H238" s="0" t="n">
        <v>276.7</v>
      </c>
      <c r="I238" s="2" t="n">
        <v>40183</v>
      </c>
      <c r="J238" s="0" t="n">
        <v>133.5</v>
      </c>
      <c r="K238" s="0" t="n">
        <v>218</v>
      </c>
      <c r="L238" s="0" t="n">
        <f aca="false">AVERAGE(J219:J238)</f>
        <v>151.355</v>
      </c>
    </row>
    <row r="239" customFormat="false" ht="13.8" hidden="false" customHeight="false" outlineLevel="0" collapsed="false">
      <c r="A239" s="1" t="n">
        <v>236</v>
      </c>
      <c r="B239" s="0" t="s">
        <v>246</v>
      </c>
      <c r="C239" s="0" t="n">
        <v>112.2</v>
      </c>
      <c r="D239" s="2" t="n">
        <v>39817</v>
      </c>
      <c r="E239" s="0" t="n">
        <v>446.05</v>
      </c>
      <c r="F239" s="2" t="n">
        <v>39451</v>
      </c>
      <c r="G239" s="0" t="n">
        <v>-74.8</v>
      </c>
      <c r="H239" s="0" t="n">
        <v>205.3</v>
      </c>
      <c r="I239" s="2" t="n">
        <v>40183</v>
      </c>
      <c r="J239" s="0" t="n">
        <v>83</v>
      </c>
      <c r="K239" s="0" t="n">
        <v>219</v>
      </c>
      <c r="L239" s="0" t="n">
        <f aca="false">AVERAGE(J220:J239)</f>
        <v>148.395</v>
      </c>
    </row>
    <row r="240" customFormat="false" ht="13.8" hidden="false" customHeight="false" outlineLevel="0" collapsed="false">
      <c r="A240" s="1" t="n">
        <v>170</v>
      </c>
      <c r="B240" s="0" t="s">
        <v>247</v>
      </c>
      <c r="C240" s="0" t="n">
        <v>4.61</v>
      </c>
      <c r="D240" s="2" t="n">
        <v>39817</v>
      </c>
      <c r="E240" s="0" t="n">
        <v>18.34</v>
      </c>
      <c r="F240" s="2" t="n">
        <v>39451</v>
      </c>
      <c r="G240" s="0" t="n">
        <v>-74.9</v>
      </c>
      <c r="H240" s="0" t="n">
        <v>9.73</v>
      </c>
      <c r="I240" s="2" t="n">
        <v>40183</v>
      </c>
      <c r="J240" s="0" t="n">
        <v>111.1</v>
      </c>
      <c r="K240" s="0" t="n">
        <v>220</v>
      </c>
      <c r="L240" s="0" t="n">
        <f aca="false">AVERAGE(J221:J240)</f>
        <v>144.4</v>
      </c>
    </row>
    <row r="241" customFormat="false" ht="13.8" hidden="false" customHeight="false" outlineLevel="0" collapsed="false">
      <c r="A241" s="1" t="n">
        <v>308</v>
      </c>
      <c r="B241" s="0" t="s">
        <v>248</v>
      </c>
      <c r="C241" s="0" t="n">
        <v>61.9</v>
      </c>
      <c r="D241" s="2" t="n">
        <v>39817</v>
      </c>
      <c r="E241" s="0" t="n">
        <v>248.9</v>
      </c>
      <c r="F241" s="2" t="n">
        <v>39451</v>
      </c>
      <c r="G241" s="0" t="n">
        <v>-75.1</v>
      </c>
      <c r="H241" s="0" t="n">
        <v>178.9</v>
      </c>
      <c r="I241" s="2" t="n">
        <v>40183</v>
      </c>
      <c r="J241" s="0" t="n">
        <v>189</v>
      </c>
      <c r="K241" s="0" t="n">
        <v>221</v>
      </c>
      <c r="L241" s="0" t="n">
        <f aca="false">AVERAGE(J222:J241)</f>
        <v>144.065</v>
      </c>
    </row>
    <row r="242" customFormat="false" ht="13.8" hidden="false" customHeight="false" outlineLevel="0" collapsed="false">
      <c r="A242" s="1" t="n">
        <v>31</v>
      </c>
      <c r="B242" s="0" t="s">
        <v>249</v>
      </c>
      <c r="C242" s="0" t="n">
        <v>18.34</v>
      </c>
      <c r="D242" s="2" t="n">
        <v>39817</v>
      </c>
      <c r="E242" s="0" t="n">
        <v>73.94</v>
      </c>
      <c r="F242" s="2" t="n">
        <v>39451</v>
      </c>
      <c r="G242" s="0" t="n">
        <v>-75.2</v>
      </c>
      <c r="H242" s="0" t="n">
        <v>54.93</v>
      </c>
      <c r="I242" s="2" t="n">
        <v>40183</v>
      </c>
      <c r="J242" s="0" t="n">
        <v>199.5</v>
      </c>
      <c r="K242" s="0" t="n">
        <v>222</v>
      </c>
      <c r="L242" s="0" t="n">
        <f aca="false">AVERAGE(J223:J242)</f>
        <v>149.37</v>
      </c>
    </row>
    <row r="243" customFormat="false" ht="13.8" hidden="false" customHeight="false" outlineLevel="0" collapsed="false">
      <c r="A243" s="1" t="n">
        <v>200</v>
      </c>
      <c r="B243" s="0" t="s">
        <v>250</v>
      </c>
      <c r="C243" s="0" t="n">
        <v>55.96</v>
      </c>
      <c r="D243" s="2" t="n">
        <v>39817</v>
      </c>
      <c r="E243" s="0" t="n">
        <v>229.61</v>
      </c>
      <c r="F243" s="2" t="n">
        <v>39451</v>
      </c>
      <c r="G243" s="0" t="n">
        <v>-75.6</v>
      </c>
      <c r="H243" s="0" t="n">
        <v>111.02</v>
      </c>
      <c r="I243" s="2" t="n">
        <v>40183</v>
      </c>
      <c r="J243" s="0" t="n">
        <v>98.4</v>
      </c>
      <c r="K243" s="0" t="n">
        <v>223</v>
      </c>
      <c r="L243" s="0" t="n">
        <f aca="false">AVERAGE(J224:J243)</f>
        <v>145.76</v>
      </c>
    </row>
    <row r="244" customFormat="false" ht="13.8" hidden="false" customHeight="false" outlineLevel="0" collapsed="false">
      <c r="A244" s="1" t="n">
        <v>203</v>
      </c>
      <c r="B244" s="0" t="s">
        <v>251</v>
      </c>
      <c r="C244" s="0" t="n">
        <v>15.15</v>
      </c>
      <c r="D244" s="2" t="n">
        <v>39817</v>
      </c>
      <c r="E244" s="0" t="n">
        <v>62.05</v>
      </c>
      <c r="F244" s="2" t="n">
        <v>39451</v>
      </c>
      <c r="G244" s="0" t="n">
        <v>-75.6</v>
      </c>
      <c r="H244" s="0" t="n">
        <v>25.85</v>
      </c>
      <c r="I244" s="2" t="n">
        <v>40183</v>
      </c>
      <c r="J244" s="0" t="n">
        <v>70.6</v>
      </c>
      <c r="K244" s="0" t="n">
        <v>224</v>
      </c>
      <c r="L244" s="0" t="n">
        <f aca="false">AVERAGE(J225:J244)</f>
        <v>146.8</v>
      </c>
    </row>
    <row r="245" customFormat="false" ht="13.8" hidden="false" customHeight="false" outlineLevel="0" collapsed="false">
      <c r="A245" s="1" t="n">
        <v>284</v>
      </c>
      <c r="B245" s="0" t="s">
        <v>252</v>
      </c>
      <c r="C245" s="0" t="n">
        <v>197.6</v>
      </c>
      <c r="D245" s="2" t="n">
        <v>39817</v>
      </c>
      <c r="E245" s="0" t="n">
        <v>818.45</v>
      </c>
      <c r="F245" s="2" t="n">
        <v>39451</v>
      </c>
      <c r="G245" s="0" t="n">
        <v>-75.9</v>
      </c>
      <c r="H245" s="0" t="n">
        <v>639.15</v>
      </c>
      <c r="I245" s="2" t="n">
        <v>40183</v>
      </c>
      <c r="J245" s="0" t="n">
        <v>223.5</v>
      </c>
      <c r="K245" s="0" t="n">
        <v>225</v>
      </c>
      <c r="L245" s="0" t="n">
        <f aca="false">AVERAGE(J226:J245)</f>
        <v>154.36</v>
      </c>
    </row>
    <row r="246" customFormat="false" ht="13.8" hidden="false" customHeight="false" outlineLevel="0" collapsed="false">
      <c r="A246" s="1" t="n">
        <v>120</v>
      </c>
      <c r="B246" s="0" t="s">
        <v>253</v>
      </c>
      <c r="C246" s="0" t="n">
        <v>16.13</v>
      </c>
      <c r="D246" s="2" t="n">
        <v>39817</v>
      </c>
      <c r="E246" s="0" t="n">
        <v>67.2</v>
      </c>
      <c r="F246" s="2" t="n">
        <v>39451</v>
      </c>
      <c r="G246" s="0" t="n">
        <v>-76</v>
      </c>
      <c r="H246" s="0" t="n">
        <v>43.78</v>
      </c>
      <c r="I246" s="2" t="n">
        <v>40183</v>
      </c>
      <c r="J246" s="0" t="n">
        <v>171.4</v>
      </c>
      <c r="K246" s="0" t="n">
        <v>226</v>
      </c>
      <c r="L246" s="0" t="n">
        <f aca="false">AVERAGE(J227:J246)</f>
        <v>154.675</v>
      </c>
    </row>
    <row r="247" customFormat="false" ht="13.8" hidden="false" customHeight="false" outlineLevel="0" collapsed="false">
      <c r="A247" s="1" t="n">
        <v>117</v>
      </c>
      <c r="B247" s="0" t="s">
        <v>254</v>
      </c>
      <c r="C247" s="0" t="n">
        <v>11.2</v>
      </c>
      <c r="D247" s="2" t="n">
        <v>39817</v>
      </c>
      <c r="E247" s="0" t="n">
        <v>47.15</v>
      </c>
      <c r="F247" s="2" t="n">
        <v>39451</v>
      </c>
      <c r="G247" s="0" t="n">
        <v>-76.2</v>
      </c>
      <c r="H247" s="0" t="n">
        <v>12.63</v>
      </c>
      <c r="I247" s="2" t="n">
        <v>40183</v>
      </c>
      <c r="J247" s="0" t="n">
        <v>12.8</v>
      </c>
      <c r="K247" s="0" t="n">
        <v>227</v>
      </c>
      <c r="L247" s="0" t="n">
        <f aca="false">AVERAGE(J228:J247)</f>
        <v>149.06</v>
      </c>
    </row>
    <row r="248" customFormat="false" ht="13.8" hidden="false" customHeight="false" outlineLevel="0" collapsed="false">
      <c r="A248" s="1" t="n">
        <v>269</v>
      </c>
      <c r="B248" s="0" t="s">
        <v>255</v>
      </c>
      <c r="C248" s="0" t="n">
        <v>89.8</v>
      </c>
      <c r="D248" s="2" t="n">
        <v>39817</v>
      </c>
      <c r="E248" s="0" t="n">
        <v>376.58</v>
      </c>
      <c r="F248" s="2" t="n">
        <v>39451</v>
      </c>
      <c r="G248" s="0" t="n">
        <v>-76.2</v>
      </c>
      <c r="H248" s="0" t="n">
        <v>64.75</v>
      </c>
      <c r="I248" s="2" t="n">
        <v>40183</v>
      </c>
      <c r="J248" s="0" t="n">
        <v>-27.9</v>
      </c>
      <c r="K248" s="0" t="n">
        <v>228</v>
      </c>
      <c r="L248" s="0" t="n">
        <f aca="false">AVERAGE(J229:J248)</f>
        <v>141.46</v>
      </c>
    </row>
    <row r="249" customFormat="false" ht="13.8" hidden="false" customHeight="false" outlineLevel="0" collapsed="false">
      <c r="A249" s="1" t="n">
        <v>40</v>
      </c>
      <c r="B249" s="0" t="s">
        <v>256</v>
      </c>
      <c r="C249" s="0" t="n">
        <v>44.98</v>
      </c>
      <c r="D249" s="2" t="n">
        <v>39817</v>
      </c>
      <c r="E249" s="0" t="n">
        <v>190.8</v>
      </c>
      <c r="F249" s="2" t="n">
        <v>39451</v>
      </c>
      <c r="G249" s="0" t="n">
        <v>-76.4</v>
      </c>
      <c r="H249" s="0" t="n">
        <v>144.13</v>
      </c>
      <c r="I249" s="2" t="n">
        <v>40183</v>
      </c>
      <c r="J249" s="0" t="n">
        <v>220.4</v>
      </c>
      <c r="K249" s="0" t="n">
        <v>229</v>
      </c>
      <c r="L249" s="0" t="n">
        <f aca="false">AVERAGE(J230:J249)</f>
        <v>144.28</v>
      </c>
    </row>
    <row r="250" customFormat="false" ht="13.8" hidden="false" customHeight="false" outlineLevel="0" collapsed="false">
      <c r="A250" s="1" t="n">
        <v>291</v>
      </c>
      <c r="B250" s="0" t="s">
        <v>257</v>
      </c>
      <c r="C250" s="0" t="n">
        <v>0.85</v>
      </c>
      <c r="D250" s="2" t="n">
        <v>39817</v>
      </c>
      <c r="E250" s="0" t="n">
        <v>3.64</v>
      </c>
      <c r="F250" s="2" t="n">
        <v>39451</v>
      </c>
      <c r="G250" s="0" t="n">
        <v>-76.6</v>
      </c>
      <c r="H250" s="0" t="n">
        <v>1.5</v>
      </c>
      <c r="I250" s="2" t="n">
        <v>40183</v>
      </c>
      <c r="J250" s="0" t="n">
        <v>76.5</v>
      </c>
      <c r="K250" s="0" t="n">
        <v>230</v>
      </c>
      <c r="L250" s="0" t="n">
        <f aca="false">AVERAGE(J231:J250)</f>
        <v>135.97</v>
      </c>
    </row>
    <row r="251" customFormat="false" ht="13.8" hidden="false" customHeight="false" outlineLevel="0" collapsed="false">
      <c r="A251" s="1" t="n">
        <v>104</v>
      </c>
      <c r="B251" s="0" t="s">
        <v>258</v>
      </c>
      <c r="C251" s="0" t="n">
        <v>52</v>
      </c>
      <c r="D251" s="2" t="n">
        <v>39817</v>
      </c>
      <c r="E251" s="0" t="n">
        <v>227.2</v>
      </c>
      <c r="F251" s="2" t="n">
        <v>39451</v>
      </c>
      <c r="G251" s="0" t="n">
        <v>-77.1</v>
      </c>
      <c r="H251" s="0" t="n">
        <v>66.05</v>
      </c>
      <c r="I251" s="2" t="n">
        <v>40183</v>
      </c>
      <c r="J251" s="0" t="n">
        <v>27</v>
      </c>
      <c r="K251" s="0" t="n">
        <v>231</v>
      </c>
      <c r="L251" s="0" t="n">
        <f aca="false">AVERAGE(J232:J251)</f>
        <v>127.64</v>
      </c>
    </row>
    <row r="252" customFormat="false" ht="13.8" hidden="false" customHeight="false" outlineLevel="0" collapsed="false">
      <c r="A252" s="1" t="n">
        <v>8</v>
      </c>
      <c r="B252" s="0" t="s">
        <v>259</v>
      </c>
      <c r="C252" s="0" t="n">
        <v>4.74</v>
      </c>
      <c r="D252" s="2" t="n">
        <v>39817</v>
      </c>
      <c r="E252" s="0" t="n">
        <v>20.79</v>
      </c>
      <c r="F252" s="2" t="n">
        <v>39451</v>
      </c>
      <c r="G252" s="0" t="n">
        <v>-77.2</v>
      </c>
      <c r="H252" s="0" t="n">
        <v>13.42</v>
      </c>
      <c r="I252" s="2" t="n">
        <v>40183</v>
      </c>
      <c r="J252" s="0" t="n">
        <v>183.1</v>
      </c>
      <c r="K252" s="0" t="n">
        <v>232</v>
      </c>
      <c r="L252" s="0" t="n">
        <f aca="false">AVERAGE(J233:J252)</f>
        <v>128.725</v>
      </c>
    </row>
    <row r="253" customFormat="false" ht="13.8" hidden="false" customHeight="false" outlineLevel="0" collapsed="false">
      <c r="A253" s="1" t="n">
        <v>320</v>
      </c>
      <c r="B253" s="0" t="s">
        <v>260</v>
      </c>
      <c r="C253" s="0" t="n">
        <v>32.02</v>
      </c>
      <c r="D253" s="2" t="n">
        <v>39817</v>
      </c>
      <c r="E253" s="0" t="n">
        <v>140.37</v>
      </c>
      <c r="F253" s="2" t="n">
        <v>39451</v>
      </c>
      <c r="G253" s="0" t="n">
        <v>-77.2</v>
      </c>
      <c r="H253" s="0" t="n">
        <v>149.12</v>
      </c>
      <c r="I253" s="2" t="n">
        <v>40183</v>
      </c>
      <c r="J253" s="0" t="n">
        <v>365.7</v>
      </c>
      <c r="K253" s="0" t="n">
        <v>233</v>
      </c>
      <c r="L253" s="0" t="n">
        <f aca="false">AVERAGE(J234:J253)</f>
        <v>143.915</v>
      </c>
    </row>
    <row r="254" customFormat="false" ht="13.8" hidden="false" customHeight="false" outlineLevel="0" collapsed="false">
      <c r="A254" s="1" t="n">
        <v>278</v>
      </c>
      <c r="B254" s="0" t="s">
        <v>261</v>
      </c>
      <c r="C254" s="0" t="n">
        <v>35.33</v>
      </c>
      <c r="D254" s="2" t="n">
        <v>39817</v>
      </c>
      <c r="E254" s="0" t="n">
        <v>155.51</v>
      </c>
      <c r="F254" s="2" t="n">
        <v>39451</v>
      </c>
      <c r="G254" s="0" t="n">
        <v>-77.3</v>
      </c>
      <c r="H254" s="0" t="n">
        <v>161.03</v>
      </c>
      <c r="I254" s="2" t="n">
        <v>40183</v>
      </c>
      <c r="J254" s="0" t="n">
        <v>355.8</v>
      </c>
      <c r="K254" s="0" t="n">
        <v>234</v>
      </c>
      <c r="L254" s="0" t="n">
        <f aca="false">AVERAGE(J235:J254)</f>
        <v>148.37</v>
      </c>
    </row>
    <row r="255" customFormat="false" ht="13.8" hidden="false" customHeight="false" outlineLevel="0" collapsed="false">
      <c r="A255" s="1" t="n">
        <v>122</v>
      </c>
      <c r="B255" s="0" t="s">
        <v>262</v>
      </c>
      <c r="C255" s="0" t="n">
        <v>117.65</v>
      </c>
      <c r="D255" s="2" t="n">
        <v>39817</v>
      </c>
      <c r="E255" s="0" t="n">
        <v>525.65</v>
      </c>
      <c r="F255" s="2" t="n">
        <v>39451</v>
      </c>
      <c r="G255" s="0" t="n">
        <v>-77.6</v>
      </c>
      <c r="H255" s="0" t="n">
        <v>398.45</v>
      </c>
      <c r="I255" s="2" t="n">
        <v>40183</v>
      </c>
      <c r="J255" s="0" t="n">
        <v>238.7</v>
      </c>
      <c r="K255" s="0" t="n">
        <v>235</v>
      </c>
      <c r="L255" s="0" t="n">
        <f aca="false">AVERAGE(J236:J255)</f>
        <v>143.875</v>
      </c>
    </row>
    <row r="256" customFormat="false" ht="13.8" hidden="false" customHeight="false" outlineLevel="0" collapsed="false">
      <c r="A256" s="1" t="n">
        <v>191</v>
      </c>
      <c r="B256" s="0" t="s">
        <v>263</v>
      </c>
      <c r="C256" s="0" t="n">
        <v>56.59</v>
      </c>
      <c r="D256" s="2" t="n">
        <v>39817</v>
      </c>
      <c r="E256" s="0" t="n">
        <v>256.71</v>
      </c>
      <c r="F256" s="2" t="n">
        <v>39451</v>
      </c>
      <c r="G256" s="0" t="n">
        <v>-78</v>
      </c>
      <c r="H256" s="0" t="n">
        <v>110.21</v>
      </c>
      <c r="I256" s="2" t="n">
        <v>40183</v>
      </c>
      <c r="J256" s="0" t="n">
        <v>94.8</v>
      </c>
      <c r="K256" s="0" t="n">
        <v>236</v>
      </c>
      <c r="L256" s="0" t="n">
        <f aca="false">AVERAGE(J237:J256)</f>
        <v>147.22</v>
      </c>
    </row>
    <row r="257" customFormat="false" ht="13.8" hidden="false" customHeight="false" outlineLevel="0" collapsed="false">
      <c r="A257" s="1" t="n">
        <v>310</v>
      </c>
      <c r="B257" s="0" t="s">
        <v>264</v>
      </c>
      <c r="C257" s="0" t="n">
        <v>2.23</v>
      </c>
      <c r="D257" s="2" t="n">
        <v>39817</v>
      </c>
      <c r="E257" s="0" t="n">
        <v>10.19</v>
      </c>
      <c r="F257" s="2" t="n">
        <v>39451</v>
      </c>
      <c r="G257" s="0" t="n">
        <v>-78.1</v>
      </c>
      <c r="H257" s="0" t="n">
        <v>9.46</v>
      </c>
      <c r="I257" s="2" t="n">
        <v>40183</v>
      </c>
      <c r="J257" s="0" t="n">
        <v>324.2</v>
      </c>
      <c r="K257" s="0" t="n">
        <v>237</v>
      </c>
      <c r="L257" s="0" t="n">
        <f aca="false">AVERAGE(J238:J257)</f>
        <v>157.555</v>
      </c>
    </row>
    <row r="258" customFormat="false" ht="13.8" hidden="false" customHeight="false" outlineLevel="0" collapsed="false">
      <c r="A258" s="1" t="n">
        <v>255</v>
      </c>
      <c r="B258" s="0" t="s">
        <v>265</v>
      </c>
      <c r="C258" s="0" t="n">
        <v>11.86</v>
      </c>
      <c r="D258" s="2" t="n">
        <v>39817</v>
      </c>
      <c r="E258" s="0" t="n">
        <v>54.86</v>
      </c>
      <c r="F258" s="2" t="n">
        <v>39451</v>
      </c>
      <c r="G258" s="0" t="n">
        <v>-78.4</v>
      </c>
      <c r="H258" s="0" t="n">
        <v>58.13</v>
      </c>
      <c r="I258" s="2" t="n">
        <v>40183</v>
      </c>
      <c r="J258" s="0" t="n">
        <v>390.1</v>
      </c>
      <c r="K258" s="0" t="n">
        <v>238</v>
      </c>
      <c r="L258" s="0" t="n">
        <f aca="false">AVERAGE(J239:J258)</f>
        <v>170.385</v>
      </c>
    </row>
    <row r="259" customFormat="false" ht="13.8" hidden="false" customHeight="false" outlineLevel="0" collapsed="false">
      <c r="A259" s="1" t="n">
        <v>47</v>
      </c>
      <c r="B259" s="0" t="s">
        <v>266</v>
      </c>
      <c r="C259" s="0" t="n">
        <v>8.49</v>
      </c>
      <c r="D259" s="2" t="n">
        <v>39817</v>
      </c>
      <c r="E259" s="0" t="n">
        <v>39.4</v>
      </c>
      <c r="F259" s="2" t="n">
        <v>39451</v>
      </c>
      <c r="G259" s="0" t="n">
        <v>-78.5</v>
      </c>
      <c r="H259" s="0" t="n">
        <v>39.96</v>
      </c>
      <c r="I259" s="2" t="n">
        <v>40183</v>
      </c>
      <c r="J259" s="0" t="n">
        <v>370.7</v>
      </c>
      <c r="K259" s="0" t="n">
        <v>239</v>
      </c>
      <c r="L259" s="0" t="n">
        <f aca="false">AVERAGE(J240:J259)</f>
        <v>184.77</v>
      </c>
    </row>
    <row r="260" customFormat="false" ht="13.8" hidden="false" customHeight="false" outlineLevel="0" collapsed="false">
      <c r="A260" s="1" t="n">
        <v>144</v>
      </c>
      <c r="B260" s="0" t="s">
        <v>267</v>
      </c>
      <c r="C260" s="0" t="n">
        <v>17.35</v>
      </c>
      <c r="D260" s="2" t="n">
        <v>39817</v>
      </c>
      <c r="E260" s="0" t="n">
        <v>80.65</v>
      </c>
      <c r="F260" s="2" t="n">
        <v>39451</v>
      </c>
      <c r="G260" s="0" t="n">
        <v>-78.5</v>
      </c>
      <c r="H260" s="0" t="n">
        <v>49.3</v>
      </c>
      <c r="I260" s="2" t="n">
        <v>40183</v>
      </c>
      <c r="J260" s="0" t="n">
        <v>184.1</v>
      </c>
      <c r="K260" s="0" t="n">
        <v>240</v>
      </c>
      <c r="L260" s="0" t="n">
        <f aca="false">AVERAGE(J241:J260)</f>
        <v>188.42</v>
      </c>
    </row>
    <row r="261" customFormat="false" ht="13.8" hidden="false" customHeight="false" outlineLevel="0" collapsed="false">
      <c r="A261" s="1" t="n">
        <v>159</v>
      </c>
      <c r="B261" s="0" t="s">
        <v>268</v>
      </c>
      <c r="C261" s="0" t="n">
        <v>44.05</v>
      </c>
      <c r="D261" s="2" t="n">
        <v>39817</v>
      </c>
      <c r="E261" s="0" t="n">
        <v>205.25</v>
      </c>
      <c r="F261" s="2" t="n">
        <v>39451</v>
      </c>
      <c r="G261" s="0" t="n">
        <v>-78.5</v>
      </c>
      <c r="H261" s="0" t="n">
        <v>166.4</v>
      </c>
      <c r="I261" s="2" t="n">
        <v>40183</v>
      </c>
      <c r="J261" s="0" t="n">
        <v>277.8</v>
      </c>
      <c r="K261" s="0" t="n">
        <v>241</v>
      </c>
      <c r="L261" s="0" t="n">
        <f aca="false">AVERAGE(J242:J261)</f>
        <v>192.86</v>
      </c>
    </row>
    <row r="262" customFormat="false" ht="13.8" hidden="false" customHeight="false" outlineLevel="0" collapsed="false">
      <c r="A262" s="1" t="n">
        <v>24</v>
      </c>
      <c r="B262" s="0" t="s">
        <v>269</v>
      </c>
      <c r="C262" s="0" t="n">
        <v>305.65</v>
      </c>
      <c r="D262" s="2" t="n">
        <v>39817</v>
      </c>
      <c r="E262" s="0" t="n">
        <v>1445.16</v>
      </c>
      <c r="F262" s="2" t="n">
        <v>39451</v>
      </c>
      <c r="G262" s="0" t="n">
        <v>-78.9</v>
      </c>
      <c r="H262" s="0" t="n">
        <v>920.88</v>
      </c>
      <c r="I262" s="2" t="n">
        <v>40183</v>
      </c>
      <c r="J262" s="0" t="n">
        <v>201.3</v>
      </c>
      <c r="K262" s="0" t="n">
        <v>242</v>
      </c>
      <c r="L262" s="0" t="n">
        <f aca="false">AVERAGE(J243:J262)</f>
        <v>192.95</v>
      </c>
    </row>
    <row r="263" customFormat="false" ht="13.8" hidden="false" customHeight="false" outlineLevel="0" collapsed="false">
      <c r="A263" s="1" t="n">
        <v>98</v>
      </c>
      <c r="B263" s="0" t="s">
        <v>270</v>
      </c>
      <c r="C263" s="0" t="n">
        <v>26.35</v>
      </c>
      <c r="D263" s="2" t="n">
        <v>39817</v>
      </c>
      <c r="E263" s="0" t="n">
        <v>124.9</v>
      </c>
      <c r="F263" s="2" t="n">
        <v>39451</v>
      </c>
      <c r="G263" s="0" t="n">
        <v>-78.9</v>
      </c>
      <c r="H263" s="0" t="n">
        <v>60.45</v>
      </c>
      <c r="I263" s="2" t="n">
        <v>40183</v>
      </c>
      <c r="J263" s="0" t="n">
        <v>129.4</v>
      </c>
      <c r="K263" s="0" t="n">
        <v>243</v>
      </c>
      <c r="L263" s="0" t="n">
        <f aca="false">AVERAGE(J244:J263)</f>
        <v>194.5</v>
      </c>
    </row>
    <row r="264" customFormat="false" ht="13.8" hidden="false" customHeight="false" outlineLevel="0" collapsed="false">
      <c r="A264" s="1" t="n">
        <v>181</v>
      </c>
      <c r="B264" s="0" t="s">
        <v>271</v>
      </c>
      <c r="C264" s="0" t="n">
        <v>696</v>
      </c>
      <c r="D264" s="2" t="n">
        <v>39817</v>
      </c>
      <c r="E264" s="0" t="n">
        <v>3294.9</v>
      </c>
      <c r="F264" s="2" t="n">
        <v>39451</v>
      </c>
      <c r="G264" s="0" t="n">
        <v>-78.9</v>
      </c>
      <c r="H264" s="0" t="n">
        <v>1953.6</v>
      </c>
      <c r="I264" s="2" t="n">
        <v>40183</v>
      </c>
      <c r="J264" s="0" t="n">
        <v>180.7</v>
      </c>
      <c r="K264" s="0" t="n">
        <v>244</v>
      </c>
      <c r="L264" s="0" t="n">
        <f aca="false">AVERAGE(J245:J264)</f>
        <v>200.005</v>
      </c>
    </row>
    <row r="265" customFormat="false" ht="13.8" hidden="false" customHeight="false" outlineLevel="0" collapsed="false">
      <c r="A265" s="1" t="n">
        <v>178</v>
      </c>
      <c r="B265" s="0" t="s">
        <v>272</v>
      </c>
      <c r="C265" s="0" t="n">
        <v>36.61</v>
      </c>
      <c r="D265" s="2" t="n">
        <v>39817</v>
      </c>
      <c r="E265" s="0" t="n">
        <v>173.96</v>
      </c>
      <c r="F265" s="2" t="n">
        <v>39451</v>
      </c>
      <c r="G265" s="0" t="n">
        <v>-79</v>
      </c>
      <c r="H265" s="0" t="n">
        <v>118.05</v>
      </c>
      <c r="I265" s="2" t="n">
        <v>40183</v>
      </c>
      <c r="J265" s="0" t="n">
        <v>222.5</v>
      </c>
      <c r="K265" s="0" t="n">
        <v>245</v>
      </c>
      <c r="L265" s="0" t="n">
        <f aca="false">AVERAGE(J246:J265)</f>
        <v>199.955</v>
      </c>
    </row>
    <row r="266" customFormat="false" ht="13.8" hidden="false" customHeight="false" outlineLevel="0" collapsed="false">
      <c r="A266" s="1" t="n">
        <v>235</v>
      </c>
      <c r="B266" s="0" t="s">
        <v>273</v>
      </c>
      <c r="C266" s="0" t="n">
        <v>57</v>
      </c>
      <c r="D266" s="2" t="n">
        <v>39817</v>
      </c>
      <c r="E266" s="0" t="n">
        <v>281.96</v>
      </c>
      <c r="F266" s="2" t="n">
        <v>39451</v>
      </c>
      <c r="G266" s="0" t="n">
        <v>-79.8</v>
      </c>
      <c r="H266" s="0" t="n">
        <v>108.25</v>
      </c>
      <c r="I266" s="2" t="n">
        <v>40183</v>
      </c>
      <c r="J266" s="0" t="n">
        <v>89.9</v>
      </c>
      <c r="K266" s="0" t="n">
        <v>246</v>
      </c>
      <c r="L266" s="0" t="n">
        <f aca="false">AVERAGE(J247:J266)</f>
        <v>195.88</v>
      </c>
    </row>
    <row r="267" customFormat="false" ht="13.8" hidden="false" customHeight="false" outlineLevel="0" collapsed="false">
      <c r="A267" s="1" t="n">
        <v>126</v>
      </c>
      <c r="B267" s="0" t="s">
        <v>274</v>
      </c>
      <c r="C267" s="0" t="n">
        <v>13.77</v>
      </c>
      <c r="D267" s="2" t="n">
        <v>39817</v>
      </c>
      <c r="E267" s="0" t="n">
        <v>69.6</v>
      </c>
      <c r="F267" s="2" t="n">
        <v>39451</v>
      </c>
      <c r="G267" s="0" t="n">
        <v>-80.2</v>
      </c>
      <c r="H267" s="0" t="n">
        <v>53.61</v>
      </c>
      <c r="I267" s="2" t="n">
        <v>40183</v>
      </c>
      <c r="J267" s="0" t="n">
        <v>289.3</v>
      </c>
      <c r="K267" s="0" t="n">
        <v>247</v>
      </c>
      <c r="L267" s="0" t="n">
        <f aca="false">AVERAGE(J248:J267)</f>
        <v>209.705</v>
      </c>
    </row>
    <row r="268" customFormat="false" ht="13.8" hidden="false" customHeight="false" outlineLevel="0" collapsed="false">
      <c r="A268" s="1" t="n">
        <v>161</v>
      </c>
      <c r="B268" s="0" t="s">
        <v>275</v>
      </c>
      <c r="C268" s="0" t="n">
        <v>19.55</v>
      </c>
      <c r="D268" s="2" t="n">
        <v>39817</v>
      </c>
      <c r="E268" s="0" t="n">
        <v>100.43</v>
      </c>
      <c r="F268" s="2" t="n">
        <v>39451</v>
      </c>
      <c r="G268" s="0" t="n">
        <v>-80.5</v>
      </c>
      <c r="H268" s="0" t="n">
        <v>75.35</v>
      </c>
      <c r="I268" s="2" t="n">
        <v>40183</v>
      </c>
      <c r="J268" s="0" t="n">
        <v>285.4</v>
      </c>
      <c r="K268" s="0" t="n">
        <v>248</v>
      </c>
      <c r="L268" s="0" t="n">
        <f aca="false">AVERAGE(J249:J268)</f>
        <v>225.37</v>
      </c>
    </row>
    <row r="269" customFormat="false" ht="13.8" hidden="false" customHeight="false" outlineLevel="0" collapsed="false">
      <c r="A269" s="1" t="n">
        <v>197</v>
      </c>
      <c r="B269" s="0" t="s">
        <v>276</v>
      </c>
      <c r="C269" s="0" t="n">
        <v>79.45</v>
      </c>
      <c r="D269" s="2" t="n">
        <v>39817</v>
      </c>
      <c r="E269" s="0" t="n">
        <v>410.69</v>
      </c>
      <c r="F269" s="2" t="n">
        <v>39451</v>
      </c>
      <c r="G269" s="0" t="n">
        <v>-80.7</v>
      </c>
      <c r="H269" s="0" t="n">
        <v>177.2</v>
      </c>
      <c r="I269" s="2" t="n">
        <v>40183</v>
      </c>
      <c r="J269" s="0" t="n">
        <v>123</v>
      </c>
      <c r="K269" s="0" t="n">
        <v>249</v>
      </c>
      <c r="L269" s="0" t="n">
        <f aca="false">AVERAGE(J250:J269)</f>
        <v>220.5</v>
      </c>
    </row>
    <row r="270" customFormat="false" ht="13.8" hidden="false" customHeight="false" outlineLevel="0" collapsed="false">
      <c r="A270" s="1" t="n">
        <v>175</v>
      </c>
      <c r="B270" s="0" t="s">
        <v>277</v>
      </c>
      <c r="C270" s="0" t="n">
        <v>65.14</v>
      </c>
      <c r="D270" s="2" t="n">
        <v>39817</v>
      </c>
      <c r="E270" s="0" t="n">
        <v>343.34</v>
      </c>
      <c r="F270" s="2" t="n">
        <v>39451</v>
      </c>
      <c r="G270" s="0" t="n">
        <v>-81</v>
      </c>
      <c r="H270" s="0" t="n">
        <v>226.96</v>
      </c>
      <c r="I270" s="2" t="n">
        <v>40183</v>
      </c>
      <c r="J270" s="0" t="n">
        <v>248.4</v>
      </c>
      <c r="K270" s="0" t="n">
        <v>250</v>
      </c>
      <c r="L270" s="0" t="n">
        <f aca="false">AVERAGE(J251:J270)</f>
        <v>229.095</v>
      </c>
    </row>
    <row r="271" customFormat="false" ht="13.8" hidden="false" customHeight="false" outlineLevel="0" collapsed="false">
      <c r="A271" s="1" t="n">
        <v>125</v>
      </c>
      <c r="B271" s="0" t="s">
        <v>278</v>
      </c>
      <c r="C271" s="0" t="n">
        <v>11.35</v>
      </c>
      <c r="D271" s="2" t="n">
        <v>39817</v>
      </c>
      <c r="E271" s="0" t="n">
        <v>59.9</v>
      </c>
      <c r="F271" s="2" t="n">
        <v>39451</v>
      </c>
      <c r="G271" s="0" t="n">
        <v>-81.1</v>
      </c>
      <c r="H271" s="0" t="n">
        <v>11.9</v>
      </c>
      <c r="I271" s="2" t="n">
        <v>40183</v>
      </c>
      <c r="J271" s="0" t="n">
        <v>4.8</v>
      </c>
      <c r="K271" s="0" t="n">
        <v>251</v>
      </c>
      <c r="L271" s="0" t="n">
        <f aca="false">AVERAGE(J252:J271)</f>
        <v>227.985</v>
      </c>
    </row>
    <row r="272" customFormat="false" ht="13.8" hidden="false" customHeight="false" outlineLevel="0" collapsed="false">
      <c r="A272" s="1" t="n">
        <v>165</v>
      </c>
      <c r="B272" s="0" t="s">
        <v>279</v>
      </c>
      <c r="C272" s="0" t="n">
        <v>24.54</v>
      </c>
      <c r="D272" s="2" t="n">
        <v>39817</v>
      </c>
      <c r="E272" s="0" t="n">
        <v>129.92</v>
      </c>
      <c r="F272" s="2" t="n">
        <v>39451</v>
      </c>
      <c r="G272" s="0" t="n">
        <v>-81.1</v>
      </c>
      <c r="H272" s="0" t="n">
        <v>114.9</v>
      </c>
      <c r="I272" s="2" t="n">
        <v>40183</v>
      </c>
      <c r="J272" s="0" t="n">
        <v>368.2</v>
      </c>
      <c r="K272" s="0" t="n">
        <v>252</v>
      </c>
      <c r="L272" s="0" t="n">
        <f aca="false">AVERAGE(J253:J272)</f>
        <v>237.24</v>
      </c>
    </row>
    <row r="273" customFormat="false" ht="13.8" hidden="false" customHeight="false" outlineLevel="0" collapsed="false">
      <c r="A273" s="1" t="n">
        <v>146</v>
      </c>
      <c r="B273" s="0" t="s">
        <v>280</v>
      </c>
      <c r="C273" s="0" t="n">
        <v>153.2</v>
      </c>
      <c r="D273" s="2" t="n">
        <v>39817</v>
      </c>
      <c r="E273" s="0" t="n">
        <v>816.3</v>
      </c>
      <c r="F273" s="2" t="n">
        <v>39451</v>
      </c>
      <c r="G273" s="0" t="n">
        <v>-81.2</v>
      </c>
      <c r="H273" s="0" t="n">
        <v>222.85</v>
      </c>
      <c r="I273" s="2" t="n">
        <v>40183</v>
      </c>
      <c r="J273" s="0" t="n">
        <v>45.5</v>
      </c>
      <c r="K273" s="0" t="n">
        <v>253</v>
      </c>
      <c r="L273" s="0" t="n">
        <f aca="false">AVERAGE(J254:J273)</f>
        <v>221.23</v>
      </c>
    </row>
    <row r="274" customFormat="false" ht="13.8" hidden="false" customHeight="false" outlineLevel="0" collapsed="false">
      <c r="A274" s="1" t="n">
        <v>50</v>
      </c>
      <c r="B274" s="0" t="s">
        <v>281</v>
      </c>
      <c r="C274" s="0" t="n">
        <v>34.97</v>
      </c>
      <c r="D274" s="2" t="n">
        <v>39817</v>
      </c>
      <c r="E274" s="0" t="n">
        <v>190.82</v>
      </c>
      <c r="F274" s="2" t="n">
        <v>39451</v>
      </c>
      <c r="G274" s="0" t="n">
        <v>-81.7</v>
      </c>
      <c r="H274" s="0" t="n">
        <v>66.67</v>
      </c>
      <c r="I274" s="2" t="n">
        <v>40183</v>
      </c>
      <c r="J274" s="0" t="n">
        <v>90.6</v>
      </c>
      <c r="K274" s="0" t="n">
        <v>254</v>
      </c>
      <c r="L274" s="0" t="n">
        <f aca="false">AVERAGE(J255:J274)</f>
        <v>207.97</v>
      </c>
    </row>
    <row r="275" customFormat="false" ht="13.8" hidden="false" customHeight="false" outlineLevel="0" collapsed="false">
      <c r="A275" s="1" t="n">
        <v>189</v>
      </c>
      <c r="B275" s="0" t="s">
        <v>282</v>
      </c>
      <c r="C275" s="0" t="n">
        <v>58.5</v>
      </c>
      <c r="D275" s="2" t="n">
        <v>39817</v>
      </c>
      <c r="E275" s="0" t="n">
        <v>320.05</v>
      </c>
      <c r="F275" s="2" t="n">
        <v>39451</v>
      </c>
      <c r="G275" s="0" t="n">
        <v>-81.7</v>
      </c>
      <c r="H275" s="0" t="n">
        <v>137.6</v>
      </c>
      <c r="I275" s="2" t="n">
        <v>40183</v>
      </c>
      <c r="J275" s="0" t="n">
        <v>135.2</v>
      </c>
      <c r="K275" s="0" t="n">
        <v>255</v>
      </c>
      <c r="L275" s="0" t="n">
        <f aca="false">AVERAGE(J256:J275)</f>
        <v>202.795</v>
      </c>
    </row>
    <row r="276" customFormat="false" ht="13.8" hidden="false" customHeight="false" outlineLevel="0" collapsed="false">
      <c r="A276" s="1" t="n">
        <v>88</v>
      </c>
      <c r="B276" s="0" t="s">
        <v>283</v>
      </c>
      <c r="C276" s="0" t="n">
        <v>31.35</v>
      </c>
      <c r="D276" s="2" t="n">
        <v>39817</v>
      </c>
      <c r="E276" s="0" t="n">
        <v>172.28</v>
      </c>
      <c r="F276" s="2" t="n">
        <v>39451</v>
      </c>
      <c r="G276" s="0" t="n">
        <v>-81.8</v>
      </c>
      <c r="H276" s="0" t="n">
        <v>50.25</v>
      </c>
      <c r="I276" s="2" t="n">
        <v>40183</v>
      </c>
      <c r="J276" s="0" t="n">
        <v>60.3</v>
      </c>
      <c r="K276" s="0" t="n">
        <v>256</v>
      </c>
      <c r="L276" s="0" t="n">
        <f aca="false">AVERAGE(J257:J276)</f>
        <v>201.07</v>
      </c>
    </row>
    <row r="277" customFormat="false" ht="13.8" hidden="false" customHeight="false" outlineLevel="0" collapsed="false">
      <c r="A277" s="1" t="n">
        <v>141</v>
      </c>
      <c r="B277" s="0" t="s">
        <v>284</v>
      </c>
      <c r="C277" s="0" t="n">
        <v>33.97</v>
      </c>
      <c r="D277" s="2" t="n">
        <v>39817</v>
      </c>
      <c r="E277" s="0" t="n">
        <v>189.14</v>
      </c>
      <c r="F277" s="2" t="n">
        <v>39451</v>
      </c>
      <c r="G277" s="0" t="n">
        <v>-82</v>
      </c>
      <c r="H277" s="0" t="n">
        <v>72.87</v>
      </c>
      <c r="I277" s="2" t="n">
        <v>40183</v>
      </c>
      <c r="J277" s="0" t="n">
        <v>114.5</v>
      </c>
      <c r="K277" s="0" t="n">
        <v>257</v>
      </c>
      <c r="L277" s="0" t="n">
        <f aca="false">AVERAGE(J258:J277)</f>
        <v>190.585</v>
      </c>
    </row>
    <row r="278" customFormat="false" ht="13.8" hidden="false" customHeight="false" outlineLevel="0" collapsed="false">
      <c r="A278" s="1" t="n">
        <v>100</v>
      </c>
      <c r="B278" s="0" t="s">
        <v>285</v>
      </c>
      <c r="C278" s="0" t="n">
        <v>14.1</v>
      </c>
      <c r="D278" s="2" t="n">
        <v>39817</v>
      </c>
      <c r="E278" s="0" t="n">
        <v>79.5</v>
      </c>
      <c r="F278" s="2" t="n">
        <v>39451</v>
      </c>
      <c r="G278" s="0" t="n">
        <v>-82.3</v>
      </c>
      <c r="H278" s="0" t="n">
        <v>36.1</v>
      </c>
      <c r="I278" s="2" t="n">
        <v>40183</v>
      </c>
      <c r="J278" s="0" t="n">
        <v>156</v>
      </c>
      <c r="K278" s="0" t="n">
        <v>258</v>
      </c>
      <c r="L278" s="0" t="n">
        <f aca="false">AVERAGE(J259:J278)</f>
        <v>178.88</v>
      </c>
    </row>
    <row r="279" customFormat="false" ht="13.8" hidden="false" customHeight="false" outlineLevel="0" collapsed="false">
      <c r="A279" s="1" t="n">
        <v>232</v>
      </c>
      <c r="B279" s="0" t="s">
        <v>286</v>
      </c>
      <c r="C279" s="0" t="n">
        <v>26.05</v>
      </c>
      <c r="D279" s="2" t="n">
        <v>39817</v>
      </c>
      <c r="E279" s="0" t="n">
        <v>147.2</v>
      </c>
      <c r="F279" s="2" t="n">
        <v>39451</v>
      </c>
      <c r="G279" s="0" t="n">
        <v>-82.3</v>
      </c>
      <c r="H279" s="0" t="n">
        <v>93.35</v>
      </c>
      <c r="I279" s="2" t="n">
        <v>40183</v>
      </c>
      <c r="J279" s="0" t="n">
        <v>258.3</v>
      </c>
      <c r="K279" s="0" t="n">
        <v>259</v>
      </c>
      <c r="L279" s="0" t="n">
        <f aca="false">AVERAGE(J260:J279)</f>
        <v>173.26</v>
      </c>
    </row>
    <row r="280" customFormat="false" ht="13.8" hidden="false" customHeight="false" outlineLevel="0" collapsed="false">
      <c r="A280" s="1" t="n">
        <v>166</v>
      </c>
      <c r="B280" s="0" t="s">
        <v>287</v>
      </c>
      <c r="C280" s="0" t="n">
        <v>39.85</v>
      </c>
      <c r="D280" s="2" t="n">
        <v>39817</v>
      </c>
      <c r="E280" s="0" t="n">
        <v>229.6</v>
      </c>
      <c r="F280" s="2" t="n">
        <v>39451</v>
      </c>
      <c r="G280" s="0" t="n">
        <v>-82.6</v>
      </c>
      <c r="H280" s="0" t="n">
        <v>123.1</v>
      </c>
      <c r="I280" s="2" t="n">
        <v>40183</v>
      </c>
      <c r="J280" s="0" t="n">
        <v>208.9</v>
      </c>
      <c r="K280" s="0" t="n">
        <v>260</v>
      </c>
      <c r="L280" s="0" t="n">
        <f aca="false">AVERAGE(J261:J280)</f>
        <v>174.5</v>
      </c>
    </row>
    <row r="281" customFormat="false" ht="13.8" hidden="false" customHeight="false" outlineLevel="0" collapsed="false">
      <c r="A281" s="1" t="n">
        <v>109</v>
      </c>
      <c r="B281" s="0" t="s">
        <v>288</v>
      </c>
      <c r="C281" s="0" t="n">
        <v>79.29</v>
      </c>
      <c r="D281" s="2" t="n">
        <v>39817</v>
      </c>
      <c r="E281" s="0" t="n">
        <v>465.13</v>
      </c>
      <c r="F281" s="2" t="n">
        <v>39451</v>
      </c>
      <c r="G281" s="0" t="n">
        <v>-83</v>
      </c>
      <c r="H281" s="0" t="n">
        <v>177.96</v>
      </c>
      <c r="I281" s="2" t="n">
        <v>40183</v>
      </c>
      <c r="J281" s="0" t="n">
        <v>124.4</v>
      </c>
      <c r="K281" s="0" t="n">
        <v>261</v>
      </c>
      <c r="L281" s="0" t="n">
        <f aca="false">AVERAGE(J262:J281)</f>
        <v>166.83</v>
      </c>
    </row>
    <row r="282" customFormat="false" ht="13.8" hidden="false" customHeight="false" outlineLevel="0" collapsed="false">
      <c r="A282" s="1" t="n">
        <v>163</v>
      </c>
      <c r="B282" s="0" t="s">
        <v>289</v>
      </c>
      <c r="C282" s="0" t="n">
        <v>26.65</v>
      </c>
      <c r="D282" s="2" t="n">
        <v>39817</v>
      </c>
      <c r="E282" s="0" t="n">
        <v>158.83</v>
      </c>
      <c r="F282" s="2" t="n">
        <v>39451</v>
      </c>
      <c r="G282" s="0" t="n">
        <v>-83.2</v>
      </c>
      <c r="H282" s="0" t="n">
        <v>46.5</v>
      </c>
      <c r="I282" s="2" t="n">
        <v>40183</v>
      </c>
      <c r="J282" s="0" t="n">
        <v>74.5</v>
      </c>
      <c r="K282" s="0" t="n">
        <v>262</v>
      </c>
      <c r="L282" s="0" t="n">
        <f aca="false">AVERAGE(J263:J282)</f>
        <v>160.49</v>
      </c>
    </row>
    <row r="283" customFormat="false" ht="13.8" hidden="false" customHeight="false" outlineLevel="0" collapsed="false">
      <c r="A283" s="1" t="n">
        <v>218</v>
      </c>
      <c r="B283" s="0" t="s">
        <v>290</v>
      </c>
      <c r="C283" s="0" t="n">
        <v>76.5</v>
      </c>
      <c r="D283" s="2" t="n">
        <v>39817</v>
      </c>
      <c r="E283" s="0" t="n">
        <v>480.1</v>
      </c>
      <c r="F283" s="2" t="n">
        <v>39451</v>
      </c>
      <c r="G283" s="0" t="n">
        <v>-84.1</v>
      </c>
      <c r="H283" s="0" t="n">
        <v>215.15</v>
      </c>
      <c r="I283" s="2" t="n">
        <v>40183</v>
      </c>
      <c r="J283" s="0" t="n">
        <v>181.2</v>
      </c>
      <c r="K283" s="0" t="n">
        <v>263</v>
      </c>
      <c r="L283" s="0" t="n">
        <f aca="false">AVERAGE(J264:J283)</f>
        <v>163.08</v>
      </c>
    </row>
    <row r="284" customFormat="false" ht="13.8" hidden="false" customHeight="false" outlineLevel="0" collapsed="false">
      <c r="A284" s="1" t="n">
        <v>265</v>
      </c>
      <c r="B284" s="0" t="s">
        <v>291</v>
      </c>
      <c r="C284" s="0" t="n">
        <v>66.3</v>
      </c>
      <c r="D284" s="2" t="n">
        <v>39817</v>
      </c>
      <c r="E284" s="0" t="n">
        <v>425.59</v>
      </c>
      <c r="F284" s="2" t="n">
        <v>39451</v>
      </c>
      <c r="G284" s="0" t="n">
        <v>-84.4</v>
      </c>
      <c r="H284" s="0" t="n">
        <v>91.43</v>
      </c>
      <c r="I284" s="2" t="n">
        <v>40183</v>
      </c>
      <c r="J284" s="0" t="n">
        <v>37.9</v>
      </c>
      <c r="K284" s="0" t="n">
        <v>264</v>
      </c>
      <c r="L284" s="0" t="n">
        <f aca="false">AVERAGE(J265:J284)</f>
        <v>155.94</v>
      </c>
    </row>
    <row r="285" customFormat="false" ht="13.8" hidden="false" customHeight="false" outlineLevel="0" collapsed="false">
      <c r="A285" s="1" t="n">
        <v>65</v>
      </c>
      <c r="B285" s="0" t="s">
        <v>292</v>
      </c>
      <c r="C285" s="0" t="n">
        <v>82.89</v>
      </c>
      <c r="D285" s="2" t="n">
        <v>39817</v>
      </c>
      <c r="E285" s="0" t="n">
        <v>551.42</v>
      </c>
      <c r="F285" s="2" t="n">
        <v>39451</v>
      </c>
      <c r="G285" s="0" t="n">
        <v>-85</v>
      </c>
      <c r="H285" s="0" t="n">
        <v>243.14</v>
      </c>
      <c r="I285" s="2" t="n">
        <v>40183</v>
      </c>
      <c r="J285" s="0" t="n">
        <v>193.3</v>
      </c>
      <c r="K285" s="0" t="n">
        <v>265</v>
      </c>
      <c r="L285" s="0" t="n">
        <f aca="false">AVERAGE(J266:J285)</f>
        <v>154.48</v>
      </c>
    </row>
    <row r="286" customFormat="false" ht="13.8" hidden="false" customHeight="false" outlineLevel="0" collapsed="false">
      <c r="A286" s="1" t="n">
        <v>213</v>
      </c>
      <c r="B286" s="0" t="s">
        <v>293</v>
      </c>
      <c r="C286" s="0" t="n">
        <v>7.62</v>
      </c>
      <c r="D286" s="2" t="n">
        <v>39817</v>
      </c>
      <c r="E286" s="0" t="n">
        <v>53.92</v>
      </c>
      <c r="F286" s="2" t="n">
        <v>39451</v>
      </c>
      <c r="G286" s="0" t="n">
        <v>-85.9</v>
      </c>
      <c r="H286" s="0" t="n">
        <v>34.24</v>
      </c>
      <c r="I286" s="2" t="n">
        <v>40183</v>
      </c>
      <c r="J286" s="0" t="n">
        <v>349.3</v>
      </c>
      <c r="K286" s="0" t="n">
        <v>266</v>
      </c>
      <c r="L286" s="0" t="n">
        <f aca="false">AVERAGE(J267:J286)</f>
        <v>167.45</v>
      </c>
    </row>
    <row r="287" customFormat="false" ht="13.8" hidden="false" customHeight="false" outlineLevel="0" collapsed="false">
      <c r="A287" s="1" t="n">
        <v>27</v>
      </c>
      <c r="B287" s="0" t="s">
        <v>294</v>
      </c>
      <c r="C287" s="0" t="n">
        <v>6.7</v>
      </c>
      <c r="D287" s="2" t="n">
        <v>39817</v>
      </c>
      <c r="E287" s="0" t="n">
        <v>48.63</v>
      </c>
      <c r="F287" s="2" t="n">
        <v>39451</v>
      </c>
      <c r="G287" s="0" t="n">
        <v>-86.2</v>
      </c>
      <c r="H287" s="0" t="n">
        <v>34.57</v>
      </c>
      <c r="I287" s="2" t="n">
        <v>40183</v>
      </c>
      <c r="J287" s="0" t="n">
        <v>416</v>
      </c>
      <c r="K287" s="0" t="n">
        <v>267</v>
      </c>
      <c r="L287" s="0" t="n">
        <f aca="false">AVERAGE(J268:J287)</f>
        <v>173.785</v>
      </c>
    </row>
    <row r="288" customFormat="false" ht="13.8" hidden="false" customHeight="false" outlineLevel="0" collapsed="false">
      <c r="A288" s="1" t="n">
        <v>171</v>
      </c>
      <c r="B288" s="0" t="s">
        <v>295</v>
      </c>
      <c r="C288" s="0" t="n">
        <v>15.15</v>
      </c>
      <c r="D288" s="2" t="n">
        <v>39817</v>
      </c>
      <c r="E288" s="0" t="n">
        <v>110.15</v>
      </c>
      <c r="F288" s="2" t="n">
        <v>39451</v>
      </c>
      <c r="G288" s="0" t="n">
        <v>-86.2</v>
      </c>
      <c r="H288" s="0" t="n">
        <v>37.35</v>
      </c>
      <c r="I288" s="2" t="n">
        <v>40183</v>
      </c>
      <c r="J288" s="0" t="n">
        <v>146.5</v>
      </c>
      <c r="K288" s="0" t="n">
        <v>268</v>
      </c>
      <c r="L288" s="0" t="n">
        <f aca="false">AVERAGE(J269:J288)</f>
        <v>166.84</v>
      </c>
    </row>
    <row r="289" customFormat="false" ht="13.8" hidden="false" customHeight="false" outlineLevel="0" collapsed="false">
      <c r="A289" s="1" t="n">
        <v>68</v>
      </c>
      <c r="B289" s="0" t="s">
        <v>296</v>
      </c>
      <c r="C289" s="0" t="n">
        <v>9.22</v>
      </c>
      <c r="D289" s="2" t="n">
        <v>39817</v>
      </c>
      <c r="E289" s="0" t="n">
        <v>67.55</v>
      </c>
      <c r="F289" s="2" t="n">
        <v>39451</v>
      </c>
      <c r="G289" s="0" t="n">
        <v>-86.4</v>
      </c>
      <c r="H289" s="0" t="n">
        <v>13.64</v>
      </c>
      <c r="I289" s="2" t="n">
        <v>40183</v>
      </c>
      <c r="J289" s="0" t="n">
        <v>47.9</v>
      </c>
      <c r="K289" s="0" t="n">
        <v>269</v>
      </c>
      <c r="L289" s="0" t="n">
        <f aca="false">AVERAGE(J270:J289)</f>
        <v>163.085</v>
      </c>
    </row>
    <row r="290" customFormat="false" ht="13.8" hidden="false" customHeight="false" outlineLevel="0" collapsed="false">
      <c r="A290" s="1" t="n">
        <v>52</v>
      </c>
      <c r="B290" s="0" t="s">
        <v>297</v>
      </c>
      <c r="C290" s="0" t="n">
        <v>33.53</v>
      </c>
      <c r="D290" s="2" t="n">
        <v>39817</v>
      </c>
      <c r="E290" s="0" t="n">
        <v>254.93</v>
      </c>
      <c r="F290" s="2" t="n">
        <v>39451</v>
      </c>
      <c r="G290" s="0" t="n">
        <v>-86.8</v>
      </c>
      <c r="H290" s="0" t="n">
        <v>86.9</v>
      </c>
      <c r="I290" s="2" t="n">
        <v>40183</v>
      </c>
      <c r="J290" s="0" t="n">
        <v>159.2</v>
      </c>
      <c r="K290" s="0" t="n">
        <v>270</v>
      </c>
      <c r="L290" s="0" t="n">
        <f aca="false">AVERAGE(J271:J290)</f>
        <v>158.625</v>
      </c>
    </row>
    <row r="291" customFormat="false" ht="13.8" hidden="false" customHeight="false" outlineLevel="0" collapsed="false">
      <c r="A291" s="1" t="n">
        <v>250</v>
      </c>
      <c r="B291" s="0" t="s">
        <v>298</v>
      </c>
      <c r="C291" s="0" t="n">
        <v>113.7</v>
      </c>
      <c r="D291" s="2" t="n">
        <v>39817</v>
      </c>
      <c r="E291" s="0" t="n">
        <v>953.95</v>
      </c>
      <c r="F291" s="2" t="n">
        <v>39451</v>
      </c>
      <c r="G291" s="0" t="n">
        <v>-88.1</v>
      </c>
      <c r="H291" s="0" t="n">
        <v>251.8</v>
      </c>
      <c r="I291" s="2" t="n">
        <v>40183</v>
      </c>
      <c r="J291" s="0" t="n">
        <v>121.5</v>
      </c>
      <c r="K291" s="0" t="n">
        <v>271</v>
      </c>
      <c r="L291" s="0" t="n">
        <f aca="false">AVERAGE(J272:J291)</f>
        <v>164.46</v>
      </c>
    </row>
    <row r="292" customFormat="false" ht="13.8" hidden="false" customHeight="false" outlineLevel="0" collapsed="false">
      <c r="A292" s="1" t="n">
        <v>29</v>
      </c>
      <c r="B292" s="0" t="s">
        <v>299</v>
      </c>
      <c r="C292" s="0" t="n">
        <v>261.05</v>
      </c>
      <c r="D292" s="2" t="n">
        <v>39817</v>
      </c>
      <c r="E292" s="0" t="n">
        <v>2536.1</v>
      </c>
      <c r="F292" s="2" t="n">
        <v>39451</v>
      </c>
      <c r="G292" s="0" t="n">
        <v>-89.7</v>
      </c>
      <c r="H292" s="0" t="n">
        <v>641.25</v>
      </c>
      <c r="I292" s="2" t="n">
        <v>40183</v>
      </c>
      <c r="J292" s="0" t="n">
        <v>145.6</v>
      </c>
      <c r="K292" s="0" t="n">
        <v>272</v>
      </c>
      <c r="L292" s="0" t="n">
        <f aca="false">AVERAGE(J273:J292)</f>
        <v>153.33</v>
      </c>
    </row>
    <row r="293" customFormat="false" ht="13.8" hidden="false" customHeight="false" outlineLevel="0" collapsed="false">
      <c r="A293" s="1" t="n">
        <v>303</v>
      </c>
      <c r="B293" s="0" t="s">
        <v>300</v>
      </c>
      <c r="C293" s="0" t="n">
        <v>3.45</v>
      </c>
      <c r="D293" s="2" t="n">
        <v>39817</v>
      </c>
      <c r="E293" s="0" t="n">
        <v>36.82</v>
      </c>
      <c r="F293" s="2" t="n">
        <v>39451</v>
      </c>
      <c r="G293" s="0" t="n">
        <v>-90.6</v>
      </c>
      <c r="H293" s="0" t="n">
        <v>6.56</v>
      </c>
      <c r="I293" s="2" t="n">
        <v>40183</v>
      </c>
      <c r="J293" s="0" t="n">
        <v>90.1</v>
      </c>
      <c r="K293" s="0" t="n">
        <v>273</v>
      </c>
      <c r="L293" s="0" t="n">
        <f aca="false">AVERAGE(J274:J293)</f>
        <v>155.56</v>
      </c>
    </row>
    <row r="294" customFormat="false" ht="13.8" hidden="false" customHeight="false" outlineLevel="0" collapsed="false">
      <c r="A294" s="1" t="n">
        <v>208</v>
      </c>
      <c r="B294" s="0" t="s">
        <v>301</v>
      </c>
      <c r="C294" s="0" t="n">
        <v>27.56</v>
      </c>
      <c r="D294" s="2" t="n">
        <v>39817</v>
      </c>
      <c r="E294" s="0" t="n">
        <v>498.43</v>
      </c>
      <c r="F294" s="2" t="n">
        <v>39451</v>
      </c>
      <c r="G294" s="0" t="n">
        <v>-94.5</v>
      </c>
      <c r="H294" s="0" t="n">
        <v>97.68</v>
      </c>
      <c r="I294" s="2" t="n">
        <v>40183</v>
      </c>
      <c r="J294" s="0" t="n">
        <v>254.4</v>
      </c>
      <c r="K294" s="0" t="n">
        <v>274</v>
      </c>
      <c r="L294" s="0" t="n">
        <f aca="false">AVERAGE(J275:J294)</f>
        <v>163.75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2023-02-22T13:28:58Z</dcterms:created>
  <dc:creator>openpyxl</dc:creator>
  <dc:description/>
  <dc:language>en-IN</dc:language>
  <cp:lastModifiedBy/>
  <dcterms:modified xsi:type="dcterms:W3CDTF">2023-02-25T04:59:46Z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