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jaink\Desktop\GYM-DIET PROJECT\"/>
    </mc:Choice>
  </mc:AlternateContent>
  <xr:revisionPtr revIDLastSave="0" documentId="13_ncr:1_{D9C734A9-F6EB-4346-B598-D8A801A82202}" xr6:coauthVersionLast="47" xr6:coauthVersionMax="47" xr10:uidLastSave="{00000000-0000-0000-0000-000000000000}"/>
  <bookViews>
    <workbookView xWindow="-110" yWindow="-110" windowWidth="19420" windowHeight="11500" xr2:uid="{00000000-000D-0000-FFFF-FFFF00000000}"/>
  </bookViews>
  <sheets>
    <sheet name="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 l="1"/>
  <c r="F3" i="1"/>
  <c r="F4" i="1"/>
  <c r="F5" i="1"/>
  <c r="F6" i="1"/>
  <c r="F7" i="1"/>
  <c r="F8" i="1"/>
  <c r="F9" i="1"/>
  <c r="F10" i="1"/>
  <c r="F11" i="1"/>
  <c r="F12" i="1"/>
  <c r="F13" i="1"/>
  <c r="F14"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1"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1"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1"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17" i="1"/>
  <c r="F18" i="1"/>
  <c r="F19" i="1"/>
  <c r="F15" i="1"/>
  <c r="F16" i="1"/>
  <c r="F1" i="1"/>
</calcChain>
</file>

<file path=xl/sharedStrings.xml><?xml version="1.0" encoding="utf-8"?>
<sst xmlns="http://schemas.openxmlformats.org/spreadsheetml/2006/main" count="204" uniqueCount="154">
  <si>
    <t>Maharashtrian Kakdi Thalipeeth Recipe - Spiced Cucumber Flat Bread</t>
  </si>
  <si>
    <t>Kaddu Palak Roti Recipe (Pumpkin Spinach Flat Bread)</t>
  </si>
  <si>
    <t>Masala Sandwich Recipe With Rocket Leaves</t>
  </si>
  <si>
    <t>Rock Toast Recipe - Semolina Bread Toast</t>
  </si>
  <si>
    <t>Quinoa Vegetable Upma Recipe</t>
  </si>
  <si>
    <t>Stuffed Palak Paneer Paratha</t>
  </si>
  <si>
    <t>Broken Wheat Upma Or Dalia Khichdi Recipe for Babies &amp; Toddlers</t>
  </si>
  <si>
    <t>Akoori with Green Peas Recipe (Parsi Style Scrambled Eggs with Green Peas)</t>
  </si>
  <si>
    <t>Indian Beaten Coffee Recipe | Dalgona Coffee</t>
  </si>
  <si>
    <t>Palak (Spinach) Puri Recipe</t>
  </si>
  <si>
    <t>Sooji Halwa Breakfast Bowl Recipe</t>
  </si>
  <si>
    <t>Ari Pathiri Recipe | Malabar Rice Flatbread Recipe</t>
  </si>
  <si>
    <t>Chole Semiya Pulao Recipe - Chickpea Vermicelli Pulao</t>
  </si>
  <si>
    <t>Rava Kakdi Thalipeeth Recipe (Maharashtrian Style Semolina-Cucumber Flatbread)</t>
  </si>
  <si>
    <t>Whole Wheat Spinach And Tofu Paratha Recipe</t>
  </si>
  <si>
    <t>Egg Scramble With Drumstick Leaves Recipe</t>
  </si>
  <si>
    <t>Lemon Oats Recipe</t>
  </si>
  <si>
    <t>Porridge Bread Recipe</t>
  </si>
  <si>
    <t>Delicious Breakfast Anda Ghotala Recipe With Butter Pav</t>
  </si>
  <si>
    <t>Maheri Recipe</t>
  </si>
  <si>
    <t>Gravel-til Bhakri Recipe (Cesme Crusted Barge Flobard)</t>
  </si>
  <si>
    <t>Leftover Dal Paratha Recipe</t>
  </si>
  <si>
    <t>Ghee Tooria Per Eda Recipe - Parsi Style Ridge Gourd With Fried Eggs</t>
  </si>
  <si>
    <t>Spinach Paneer Stuffed Oats Chila Recipe - Oats Cheela Recipe Stuffed With Creamy Palak Paneer</t>
  </si>
  <si>
    <t>Mangalorean Style Bella Metthe Dosa Recipe (Jaggery &amp; Fenugreek Seed Pancakes Recipe)</t>
  </si>
  <si>
    <t>Lauki Paratha Recipe - Bottle Gourd Flatbread</t>
  </si>
  <si>
    <t>Masala Jowar Bhakri Recipe</t>
  </si>
  <si>
    <t>Oats Cheela Recipe Stuffed With Creamy Palak Paneer</t>
  </si>
  <si>
    <t>Soya Keema Aloo Paratha Recipe</t>
  </si>
  <si>
    <t>Grilled Hummus Paneer Bhurji Sandwich Recipe - Grilled Hummus Paneer Bhurji Sandwich Recipe</t>
  </si>
  <si>
    <t>Aloo Poha Recipe - Potato Poha</t>
  </si>
  <si>
    <t>Sweet Potato Flatbread Recipe - Sweet Potato Chapati</t>
  </si>
  <si>
    <t>Khichdi Roti रेसिपी - खिचड़ी रोटी (Recipe In Hindi)</t>
  </si>
  <si>
    <t>Egg Kothu Paratha Recipe</t>
  </si>
  <si>
    <t xml:space="preserve"> Schezwan Poha (Recipe In Hindi)</t>
  </si>
  <si>
    <t>Stuffed Mooli Paratha Recipe (Radish Flat Bread)</t>
  </si>
  <si>
    <t>Bottle Gourd &amp; Mint Vegetable Juice Recipe - Lauki Juice</t>
  </si>
  <si>
    <t>Gujarati Style Oriya Pak Recipe</t>
  </si>
  <si>
    <t>Maharashtrian Multigrain Thalipeeth Recipe</t>
  </si>
  <si>
    <t>Stuffed Mooli Paratha Recipe With Radish Greens</t>
  </si>
  <si>
    <t xml:space="preserve"> Aloo Poha Recipe</t>
  </si>
  <si>
    <t>Grated Beetroot Chilli Paratha Recipe</t>
  </si>
  <si>
    <t>Mushroom Masala Cheese Omelette Recipe</t>
  </si>
  <si>
    <t xml:space="preserve"> Lemon Oats (Recipe In Hindi)</t>
  </si>
  <si>
    <t>Carrots &amp; Sweet Potato Stuffed Paratha Recipe</t>
  </si>
  <si>
    <t>Spicy Quinoa Upma Recipe</t>
  </si>
  <si>
    <t>Makki Ki Puri Recipe (Maize Flour Fried Indian Bread)</t>
  </si>
  <si>
    <t>Rose Flavoured Golden Almond Milk Recipe - Badam Doodh</t>
  </si>
  <si>
    <t>Stuffed Corn and Capsicum Paratha Recipe with Herbs</t>
  </si>
  <si>
    <t>Mixed Flour And Spring Onion Cheela Recipe</t>
  </si>
  <si>
    <t xml:space="preserve"> Parsi Style Scrambled Eggs with Green Peas (Recipe In Hindi)</t>
  </si>
  <si>
    <t>To begin making the Maharashtrian Kakdi Thalipeeth Recipe, in a large mixing bowl add all the 3 flours together and mix them. Add all the remaining ingredients like the grated cucumber, turmeric powder, cumin powder, coriander powder, red chili powder, green chillies, coriander leaves, garlic and salt to taste.Mix everything well and add a little water at a time to make a smooth and firm dough of the Kakdi Thalipeeth. The cucumber will release water when it gets combined with salt, so take care to add little water at a time. The dough will be slightly sticky to handle. Allow the dough to rest for 5 minutes. Divide the dough into 4 portions. Preheat the skillet on medium heat. Keep water in a separate bowl to wet fingers and to wet a muslin cloth.Spread a wet muslin cloth on a smooth counter top. Take a portion of the Kakdi Thalipeeth mixture and pat it on the wet cloth to about 4 inches in diameter. Try not to make it too thin as it can break while flipping it on the skillet.Carefully lift the cloth along with the patted mixture and flip the Thalipeeth over on the skillet. Drizzle a teaspoon of oil or ghee around the Thalipeeth and cook on medium heat.After about 3 minutes, you will be able to flip the Kakdi Thalipeeth over to the other side. Allow each side to cook on medium heat for about 3-4 minutes, until the Thalipeeth are slightly crisp and browned. Remove from heat and place on a serving platter.Continue the same procedure with the other portions of the Kakdi Thalipeeth dough.Serve the Maharashtrian Kakdi Thalipeeth along with Homemade Yogurt or lahsun chutney for breakfast.</t>
  </si>
  <si>
    <t>To begin making the Kaddu Palak Roti recipe, wash the spinach leaves in cold water and chop them finely.Remove the skin from pumpkin and grate them. In a large bowl, add flour, pumpkin, spinach, spice powders, and salt. Combine them well.Add water little by little and mix them well to form a tight dough. Add water cautiously and in small amount since you would not want the dough too be any runny or not pliable.Dust the working surface with flour and roll the dough into small lemon-sized balls. Dust the discs with flour while rolling them, and roll using rolling pin into thin circular discs.Heat the Tawa over medium flame. Season the tawa with oil and cook the roti on both sides until they are golden on both sides.Repeat the same for the remaining dough. Serve it warmly with raita or curry or simple with a bowl of curd.Prepare this Kaddu Palak Roti and serve it for your dinner/breakfast along with Corn And Onion Raita and Dhaniya Pudina Chutney.</t>
  </si>
  <si>
    <t>To begin making the Masala Sandwich with Rocket Leaves, we will first make the masala for the sandwich.Heat a teaspoon of oil in a wok/kadai, add the onions, ginger, garlic, capsicum and saute them on low to medium heat until soft and tender. Add the tomatoes, and stir fry until softened. This will take 4 to 5 minutes. Once the tomatoes have softened, add the mashed potatoes, paneer and the pav bhaji masala. Stir well to combine. Check the salt and spices and adjust to suit your taste.Cover the pan, turn the heat to low and cook for 3 to 4 minutes. Once done, turn off the heat and stir in the coriander leaves.Slice the french rolls into half lengthwise and spread butter on each half. Toast them on a skillet until lightly browned.Once the bread is toasted spread the Bombay Masala mixture on one half , place the rocket leaves and close the sandwich with the other half on top and press gently so that the sandwich holds together.Serve the Masala Sandwich with Rocket Leaves by cutting them into half.Serve them hot and fresh with Strawberry Yogurt Lassi Recipe or Coffee Banana Oats Smoothie Recipe for breakfast.</t>
  </si>
  <si>
    <t>To begin making the Rock Toast, in a mixing bowl, combine semolina, yogurt, onion, capsicum, coriander leaves, green chilli, salt and pepper powder.Adjust the topping mixture with a little water, making sure you get a spreadable consistency. Let it sit aside for about 5-7 minutes.  In the meanwhile, heat a griddle on medium flame, spread some oil.Take a slice of bread, spread the semolina topping on it with a spoon and place the bread in a way that the topping is  facing  down on the griddle.Cook this on medium-high heat for about three minutes and flip.Remove from the tawa and serve hot.Serve this Rock Toast along with tomato ketchup or Dhaniya Pudina Chutney and Homemade Pomegranate Juice with Ginger Recipe</t>
  </si>
  <si>
    <t>To begin making Quinoa Vegetable Khichdi, first heat a heavy bottomed pan on medium flame, add the olive oil and mustard seeds and allow them to splutter. Next add the cumin seeds, urad dal, channa dal, curry leaves and green chili. Saute it all for a few seconds.Add the chopped shallots and sprinkle a little salt. Saute gently until they turn translucent. Next, add the vegetables - beans, carrots, corn, peas and cook on a medium flame until they are half cooked.Next, add the chopped tomatoes, mix well and saute sauté for a couple of minutes. Follow this by adding coriander powder, garam masala, quinoa and sauté once again for a couple of minutes, until the masalas cook through.Add 2 cups of water and adjust salt according to your taste.Increase the heat to medium and bring the water to a boil. Then, reduce the heat and cover the pan, allowing the quinoa to cooked completely. It will absorb all the water completely.Take the pan off the heat, garnish the Quinoa Vegetable Upma with fresh chopped coriander leaves and serve.Quinoa Vegetable Upma can be served with Lehsuni Pudina Chutney Recipe and Apple, Kiwi, Pineapple Juice Recipe. </t>
  </si>
  <si>
    <t>To begin making the Palak Paneer Paratha Recipe, knead a soft yet pliable dough using the ingredients listed in dough making and set aside for 20 minutes.Meanwhile, mix all the above ingredients mentioned in palak paneer filling section well. Give it a taste and adjust the salt and chilli accordingly.Next, divide the dough into equal portions and keep aside. Make the same portions of the palak paneer stuffing mixture and keep them aside.Roll out the paratha dough into a 3 inch diameter disc, place the palak paneer stuffing mixture in the centre and bring the edges of the paratha together and pinch to seal it.Dust the palak paneer paratha on dry flour and roll to make a large circle, ensuring that the filling does not come out. Stuff and roll the remaining portions of the paratha dough and palak paneer stuffing mixture the similar way.Once done, it's time to cook them. Preheat a tawa on medium heat, melt the Nutralite spread and place these stuffed palak paneer parathas on the pan. Cook these palak paneer parathas on both sides until browned and crisp.Serve Stuffed Palak Paneer Paratha along with Boondi Raita and Aam Ka Achaar for breakfast or for dinner.</t>
  </si>
  <si>
    <t>To begin making Dalia Khichdi or Broken Wheat Upma for babies and toddlers, we have to first steam the finely chopped carrots. In a pressure cooker, add the chopped carrots along with  tablespoon of water. Pressure cook for 2 whistles and release the pressure immediately by running the cooker under water. Open the lid, take out the steamed carrots and keep aside. In the same pressure cooker, add dalia /broken wheat along with 1/2 cup water. Pressure cook on high for 3-4 whistles and lower the heat and leave it on low for 2 minutes. Turn off the flame and allow the pressure to release naturally. In a pan, add a teaspoon of ghee. Once the ghee is warm add mustard seeds. Once the mustard seeds sputter, add torn curry leaves to the pan along with 1/4 teaspoon of turmeric powder. Stir for a minute, and add in the steamed carrots. Mix well. Finally add the cooked dalia /broken wheat along with the required amount of salt and mix thoroughtly. Turn off the heat and your Dalia Khichdi or Broken Wheat Upma for babies and toddlers is ready to be fedServe this Dalia Khichdi to your babies and toddlers who are over the age of 10 months along with a cup of curd and chopped bananas on the side for breakfast or lunch. </t>
  </si>
  <si>
    <t>To begin making Akoori with Green Peas Recipe, heat oil in a pan add the chopped onions, ginger garlic paste and saute till onions turn translucent.Add the green chillies, tomatoes and saute for 2 minutes.Add the green peas, turmeric, red chilli, curry powder, and saute until the peas are cooked well.Now, whisk eggs in a big bowl till it becomes fluffy.Add this to the pan, season with salt and saute to make runny scrambled eggs.Switch off the flame, add the coriander leaves, lemon juice, and mix well.Garnish with ginger juliennes and serve hot.Serve the Akoori with Green Peas Recipe (Parsi Style Scrambled Eggs with Green Peas) along with toasted bread or pav along and Masala chai for breakfast.</t>
  </si>
  <si>
    <t>To begin making the Indian Beaten Coffee/ Dalgona Coffee, in a medium mixing bowl add the instant coffee powder, sugar and hot water. Using the hand mixer with the whisk attachment, beat the coffee for 3 to 4 minutes until you get a whipped cream with stiff peak consistency. Once the coffee gets a stiff cream consistency, stop whisking and keep aside.You can make it either hot or cold, but using hot milk or cold milk. If you are planning to have it hot, then warm some milk in a sauce pan and bring to a brisk boil.Pour this milk into the coffee cup until 3/4th full. Spoon the whipped coffee cream over the milk and sprinkle cinnamon or coffee powder over it and serve immediately.If you are planning to have it cold, then add a few ice cubed to the bottom of the coffee cup, pour the chilled milk into the coffee cup until 3/4th full.Spoon the whipped coffee cream over the milk and sprinkle cinnamon or coffee powder over it and serve immediately.When you drink the Indian Beaten Coffee/ Dalgona Coffee , you can give the whipped cream a light stir into the milk and enjoy the creaminess along with subtle flavours of coffee which will seep into the milk.Serve Indian Beaten Coffee/ Dalgona Coffee along with Atta Biscuit during your coffee break.</t>
  </si>
  <si>
    <t>To begin with the Palak Puri Recipe, first chop spinach, ginger and green chilies and boil them together.After boiling strain the water and leave it aside for 15 minutes till the water is drained.After cooling, take the boiled contents from the strainer and add to a mixer and make a thin puree. Do not add water, just make a puree.Now in a mixing bowl add Vivatta whole wheat flour and the prepared pure, add some oil to the flour, cumin powder and salt. Mix them to together to make dough.Do not add excess water as palak will release water on its own. Now cover the dough with a muslin cloth and keep it aside for 30 minutes.After 30 minutes again, mould the dough and make small marble sized balls.Make small balls out of the dough and dust the rolling table with whole wheat flour and flatten the puris with the rolling pin. See to that you make small thick size round out of the dough.As you have rolled all the dough now, heat a Kadai and add oil. When oil gets heated, gently add a flattened puri.Using a frying spoon or slotted spoon gently press the puri, put some hot oil on top and move in a circular way.You will notice that the puri gets puffed and rises up. At this point, turn it to the other side and fry till it turns golden brown. Do not keep the puri in oil for more than 2 Minutes else it will become brittle.Drain it on kitchen towel.Continue the deep frying process for all the other flattened puris.Serve Palak Puris with Lahori Aloo and any raita of your choice.</t>
  </si>
  <si>
    <t>To begin making Sooji Halwa Breakfast Bowl Recipe, get all the ingredients ready.Heat ghee in a saucepan or kadai. Once hot, add semolina (sooji) and roast it on low heat till you get a nutty aroma from the pan.Now add cardamom powder, cashews and almonds. Give it a mix.At this stage, add water and cane sugar together and mix well (I used about 1-1/4 cup of water for 1/2 cup semolina. Add more water if required to maintain a nice halwa (or thick porridge) consistency.Switch off once you see that the halwa is nicely cooked and the rava/semolina has reached its optimal cooked size.Serve with a lot of fruits. I have served the bowl with coconut slices, banana, fresh figs, pomegranate and kiwi.Garnish with slivered almonds and some cashews and you are good to go.You can as well serve this Sooji Halwa Breakfast Bowl Recipe for kids who prefer sweet breakfast to savoury, may be along with a Turmeric Milk Recipe (Haldi Doodh) and Boiled Eggs Recipe.</t>
  </si>
  <si>
    <t>To prepare Ari Pathiri Recipe | Malabar Rice Flatbread Recipe, in a wide pan, bring the water to rolling boil. Add the salt and oil.Now turn the heat to low and slowly add the rice flour, while continuously stirring with a wooden spoon till the dough comes together. Cover the pan and let the dough cook for about 10 seconds. Turn the heat off and continue to knead the dough with wooden spoon or spatula.Grease your palms with some coconut oil and knead the dough with your hands while it’s still warm to a soft and non-sticky dough. Make sure you do not add more water or flour while kneading the dough.Divide the dough into equal lime sized balls and press it between your palm and on a slightly floured (rice flour) surface roll each ball into thin circle or you can use a pathiri press/roti press.Heat a griddle pan/flat pan over medium heat. When the pan is heated through, dust the excess flour off and cook each pathiri for 20-30 seconds on each sides while pressing gently with back of a flat ladle till it puffs up. Pathiri should not change the colour (off white-ish) so make sure that your pan is not over heated.Serve Ari Pathiri Recipe | Malabar Rice Flatbread Recipe with Kerala Chicken Curry Recipe With Freshly Ground Spice.</t>
  </si>
  <si>
    <t>To begin making the Chole Semiya Pulao recipe, firstly boil water (almost 3 cups) in a pan. Add a little salt, semiya and boil it for about 5 to 7 minutes until the semiya is cooked.Once the semiya is cooked, drain the semiya well and wash it under running water. Let it drain completely.Fluff it gently with a fork and keep it aside.Heat oil and ghee in a heavy bottomed pan. Add cumin seeds and when it starts spluttering, add the onions. Sauté till it turns soft and translucent.Add the chopped carrot and sauté for few seconds. Now add the capsicum and continue to sauté for few seconds. Once the carrot and capsicum are soft, add turmeric powder, red chilli powder, coriander powder, cumin powder, dry mango powder, chole masala powder and salt to taste.Mix well and let it cook for about 2 minutes. After 2 minutes, add in the cooked chickpeas and mix everything well.Now add the semiya, turn the heat to high and cook the Chole Semiya Pulao for about a minute or two. Check the salt and spiced and adjust the taste of Chole Semiya Pulao accordingly. Garnish with chopped coriander leaves and serve hot.Serve Chole Semiya Pulao on its own for breakfast with a cup of Filter Coffee/ Masala Chai or pack it your Lunch Box with a bowl of Curd and Satvik Carrot Sprouts Salad.</t>
  </si>
  <si>
    <t xml:space="preserve">To begin making Rava Kakdi Thalipeeth Recipe (Maharashtrian Style Semolina-Cucumber Flatbread) first stir together semolina, cucumber, chillies, coriander leaves, curd and salt in a mixing bowl.Add water as required (about 2-3 tablespoon) to make a dough that just holds all the ingredients together. The cucumber will also release some water as it mixes, so add water cautiously so that the dough doesn't lose stiffness.Cover the bowl and keep the dough in it aside for 15-20 minutes to rest.Add more water if required to make a pliable dough.Divide the dough in 4-5 portions.Grease a flat skillet with some ghee.Place 1 portion of the dough on the greased pan and pat to make a thin circle (about 6 inches)With your finger make one hole in the centre of the patted dough and 4 more round it.Drizzle few drops of ghee in these holes.Place the pan on low heat. Cover and cook till the underside turns brown.Flip the Thalipeeth and cook for a minute or till done, on low heat.Repeat this procedure with the rest of the dough portions, patting the thalipeeth directly on the skillet.Serve Rava Kakdi Thalipeeth Recipe (Maharashtrian Style Semolina-Cucumber Flatbread) with your favourite Red Chilli Thecha (Maharashtrian style Red chilli chutney Recipe) or Green Coriander and Coconut Chutney Recipe and dahi (yogurt) for a comforting breakfast or a mini meal.
</t>
  </si>
  <si>
    <t xml:space="preserve">To begin making the Whole Wheat Spinach And Tofu Paratha Recipe, first combine the flour with the oil/ghee and all the other ingredients mentioned, in a big mixing bowl.Start kneading the dough, by adding a little water (if required) and working the dough until it comes together into a soft, pliable dough. Cover the dough with a damp cloth and keep it aside for 15 mins.After 15 mins, divide the dough into 14 to 15 equal sized balls, depending on the size of the paratha you prefer to make.Take one ball, dust it with flour and roll it out into a disc of preferred thickness and size that you like the parathas to be.Place the rolled out paratha onto hot griddle and allow it to cook until light brown spots appear on the underside and bubbles appear on top.Brush with oil/ghee and flip and cook the other side as well.Now brush the other side with oil/ghee and flip again, to ensure that both sides are uniformly browned.Repeat with remaining portions of dough and serve hot along with a bowl of yogurt and pickle for breakfast, or pack it into your lunch box or even serve it for a weeknight dinner.
</t>
  </si>
  <si>
    <t xml:space="preserve">To begin making the Egg Scramble With Drumstick Leaves Recipe, firstly wash and pat dry the drumstick leaves with a kitchen towel. We do this step in order to not make the scramble soggy. In a medium sized bowl, crack open all the eggs and beat well with black pepper powder and salt. Once beaten well, add the drumstick leaves and mix well. Place a pan on medium heat and add spread some oil/butter and fry the onions for a minute.Add the beaten eggs, cook on low heat to avoid burning or over cooking. Use a fork to repeatedly fold and separate the egg layers when it starts to scramble. Once the scramble come together, garnish with some chopped chillies on top.  Serve Egg Scramble with Drumstick leaves recipe for breakfast along with a cup of Adrak Chai. 
</t>
  </si>
  <si>
    <t>To begin making the Lemon Oats, wash chana dal well and soak in enough water for about 10 minutes.Dry roast oats on low flame until nice fragrant smell from the oats is released.Heat oil in a wide pan. Add mustard seeds and wait until it crackles. Next, add urad dal and soaked channa dal and fry till golden in colour.Add finely chopped onions, green chilies, curry leaves, grated ginger and saute until onions turn translucent.Add turmeric powder, salt and mix everything well. Add water and bring to boil.Simmer the flame and add roasted oats. Mix well making sure no lumps is formed. Cover and cook for about 3 to 4 minutes.Now add lemon juice and mix well. Cook for another 3 minutes without covering.Garnish it with finely chopped coriander leaves, roasted peanuts and also some grated coconut.Serve Lemon Oats along with Masala Chai and a bowl of fruits for a healthy breakfast.</t>
  </si>
  <si>
    <t>To begin making the Khichdi Roti recipe, cut out a large baking paper to the size of your tava and smear it with some oil.In a mixing bowl add khichdi (use room temperature or cold, hot kichdi will get messy), enough rice flour, very little salt to adjust the seasoning and chopped onions.Mix them all together, you should get a well combined mixture and not very moist, if you still find it very moist add in an extra tablespoon of rice flour at a time.Meanwhile, heat the tava on low flame.Place a golf ball sized mixture on the baking sheet and smear some oil on your palm and pat it on the baking sheet to resemble a round roti.You can pat it as thin or as thick as you like. Now transfer the sheet onto the hot tava and let it sit for 15-20 seconds and then peel off the baking paper gently.Drizzle some oil around it and cook until golden brown and flip onto the other side.Adding the rice flour totally depends on the consistency of your khichdi, needs a bit of eye balling in the measurement of rice flour.Serve Khichdi Roti with Burani Raita and Aam Ka Achaar for a perfect meal.</t>
  </si>
  <si>
    <t>To begin making the Anda Ghotala Recipe, melt butter in a preheated pan.To the melted butter, add the cumin seeds and once they begin to sizzle, add in the garlic and saute for a few seconds until their aroma wafts in the air. Next, into the pan, add the onions along with the green chillies. Cook the onions until they turn into a lovely golden colour. This will take about 4-6 minutes on medium heat, stirring occasionally. Once the onions have reached the desired golden colour, add the salt, turmeric powder, red chilli powder, coriander powder and cumin powder. Stir in the chopped tomatoes, sprinkle some water and cover and allow the tomatoes to become mushy. Cook the tomatoes for about 3-4 minutes, then open the lid and using a potato masher, mash the onion-tomato mixture well. To further season this mixture, add the pav bhaji masala and mix well. Break three eggs, in a bowl and gradually add them to the onion- tomato base on medium high heat. Mix vigorously to scramble the eggs in the onion tomato masala.Once the eggs are well scrambled, add the chopped boiled eggs and mix until well combined. Check the salt and adjust to taste accordingly.Turn off the heat and transfer the Anda Ghotala into a serving platter and set aside. To make the Fried eggHeat a small omelette pan with the butter, grease the entire pan with butter. Break an egg in a bowl, and then carefully add it to the hot greased pan. Sprinkle some salt, pav bhaji masala and coriander leaves. Cook for about 2-3 minutes, until the egg white is cooked and the yolk is just about firm. Now gradually slide the fried egg on to the platter that has the anda ghotala. Make the remaining fried eggs the similar way and serve it over the individual portions of the Anda Ghotala. Serve Anda Ghotala Recipe as a brunch along with Homemade Whole Wheat Pav Recipe / Ladi Pav and Masala Soda Shikanji Recipe for a complete meal.</t>
  </si>
  <si>
    <t>To begin making Maheri, heat ghee or oil in a pressure cooker. Once the ghee is hot add hing, cumin seeds and allow the seeds to crackle. Once they starts crackling, add turmeric powder.Add 2 cups of water and salt and bring it to boil. Once the water starts boiling add buttermilk and bring it to boil again.Now add the barnyard millet and mix well. Cover the pressure cooker and turn the heat to low. Pressure cook for 2 whistles.  Let the pressure release naturally and then open the pressure cooker.Transfer the Maheri to a serving dish and serve. Serve Maheri as a healthy breakfast with pickle or Green Chutney for a comforting breakfast.</t>
  </si>
  <si>
    <t>To begin making the Bajri-Til Bhakri, first sift the bajra flour and salt together in a deep mixing bowl.Knead the dough well with 1/4 cup of lukewarm water at a time, until it comes together in a smooth ball. The dough will be similar to what we prepare for Makke Ki Roti.Grease the dough with ghee, cover with a muslin cloth and let rest for 10 minutes.Meanwhile heat tawa over medium heat. Dust your rolling surface with little whole wheat flour.Divide the dough into 6 - 8 equal portions and roll out a portion of the dough into a round and thick roti using your hands. You can shape the roti by pressing out a circle with your fingers as well.Place the roti over the pre-heated skillet and spread a little water on the surface of the bhakri.Now sprinkle some sesame seeds on the surface and press lightly with a flat spatula, so that the seeds stick to the upper part of the roti.Turn over the roti and cook the other side for a few more seconds.Lift the roti tongs and roast over the direct flame till brown spots appear on both the sides.Similarly, prepare the remaining Bajri-til Bhakri and serve it with a dollop of ghee and Bhogichi Bhaji.</t>
  </si>
  <si>
    <t xml:space="preserve">To begin making the Leftover Dal Paratha, firstly add the leftover dal (or cooked toor dal), wheat flour, kashmiri red chili powder, salt, curd, coriander leaves and onions in a bowl. Mix everything well and knead it into a smooth dough.If your dough turns too watery, add few tablespoons of flour at a time and knead to make a smooth dough. Cover and let the dough sit for about 15 minutes.After 15 minutes, heat a roti tawa. Pinch a lemon sized ball from the dough, roll it round and make it into a ball shape. Dust the dough in flour and flatten it using a rolling pin to about 7-centimetre circle. Rub 1/4 teaspoon ghee over the surface.Once it is done, fold 2 opposite edges such that they touch each other at the edges.Next bring the other 2 edges folding it over the sides already folded making it into a square.Now dust little wheat flour and roll it as thin as you can into a square shape.Place it on hot tawa and cook on both sides until they get cooked. Rub about 1/4 teaspoon ghee on both the sides of paratha. Remove from pan and repeat the same procedure for the remaining dough.Serve Left Over Dal Paratha hot with Lauki Raita, Pumpkin Raita or any raita of your choice.
</t>
  </si>
  <si>
    <t xml:space="preserve">To begin making the Ghee Tooria Per Eda Recipe, heat 2 tablespoon oil in a wok. Break 6 eggs into hot oil. Sprinkle some salt and pepper powder. Mix well and saute until eggs are cooked and slightly crisped. Remove from the wok and keep aside.Lightly peel the sharp edged skin on ridge gourd. Chop the gourd into small pieces.Into the same pan add 1 tablespoon oil. Add cumin seeds and lit it crackle. Once the seeds have crackled add onions, ginger and green chilies and saute until onions turns pink and soft.Once done add the red chilli powder and cumin powder and mix well.Add ridge gourd and sauté. Cook until the ridge gourd is fully cooked. It takes very less time to cook and you don’t need to add any water for the vegetable to get cooked. The gourd releases it’s own moisture and cooks in it.Once the gourd is fully cooked, add the fried eggs and give it a mix. Add garam masala and mix and turn off the heat. Garnish with fresh coriander leaves and serve Ghee Tooria Per Eda Recipe hot.Serve Ghee Tooria Per Eda for your breakfast along with a slice of  Whole Wheat Bread Recipe With Oatmeal And Flaxseeds and a hot cup of Masala Chai.
</t>
  </si>
  <si>
    <t xml:space="preserve">पालक पनीर स्टफ्ड ओट्स चीला रेसिपी बनाने के लिए सबसे पहले एक मिक्सिंग बाउल में गेहूं का आटा, ओट्स, थोड़ा पानी डाले और अच्छी तरह से मिला कर गाढ़ा बैटर बना ले. अलग से रख दे. अब इसके अंदर मसाला भरने के लिए बनाए:अब एक कढ़ाई में नूट्रलाइट क्लासिक को गरम करें। इसमें पालक, नमक डाले और पालक के नरम होने तक पका ले. पालक के नरम होने के बाद, इसमें पनीर, जीरा पाउडर, लाल मिर्च पाउडर, नमक, मेयो डाले और 2 से 3 मिनट के लिए पका ले. गैस बंद करें। अलग से रख दे. अब एक तवे को थोड़ा तेल गरम करें। इसपर चीला का मिश्रण डाले और गोल अक्कर में फैला ले. थोड़ा और तेल डाले और दोनों तरफ से सुनहरा और कुरकुरा होने तक पका ले. चीला को एक प्लेट में निकाले। इसके बिच में पालक पनीर का मिश्रण डाले और फोल्ड कर ले. परोसे. पालक पनीर स्टफ्ड ओट्स चीला रेसिपी को धनिया पुदीना चटनी और मसाला चाय के साथ सुबह के नास्ते के लिए परोसे।
</t>
  </si>
  <si>
    <t>We begin making the Mangalorean Style Bella Metthe Dosa Recipe (Jaggery &amp; Fenugreek Seed Pancakes Recipe) by soaking the rice, barley and fenugreek seeds in water overnight or preferably 4 hours.Next grind all the ingredients except yeast and sugar into a smooth Dosa batter consistency. Keep it aside.To activate the yeast, add the yeast in a separate bowl along with sugar, to this add 2 tablespoon of luke warm water and leave it for 5 minutes till it foams up.Add the yeast mixture into the Dosa batter and rest it for 1 hour.Heat a Flat Skillet, use a ladle to drop the batter on to the heated skillet and swirl it around to get an uttapam shape. Drizzle some oil and cover the dosa with a lid.It will very soft and sticky to flip but do not worry, let it cook on one side properly and flip over carefully. Once done, flip it the other side and cook for few minutes and serve.Serve the Mangalorean Style Bella Metthe Dosa Recipe (Jaggery &amp; Fenugreek Seed Pancakes Recipe) along with Pudalangai Thogayal (Bottle Gourd Chutney) to kick start with a healthy breakfast.</t>
  </si>
  <si>
    <t>To begin making the Lauki Paratha Recipe, peel the outer layer of the lauki, grate and squeeze the excess water and keep aside.Heat a heavy bottomed pan, add the grated lauki and saute until the water completely evaporates from the lauki. This will take around 10 to 15 minutes.Take a big bowl, add the whole wheat flour, evaporated grated lauki, green chilli, grated ginger, all the spice powders, season with salt and make a soft dough using the required amount of water.Divide the dough in equal portions and roll out each ball into a thick medium size paratha.Heat a skillet on medium heat, and place the rolled paratha on top and allow it to cook on one side. After about 10 to 15 seconds, flip the paratha.Smear some ghee to cook the paratha on both the sides Cook until you see golden brown spots on both sides.Prepare the rest of the Parathas in a similar way and serve hot. Serve Lauki Paratha along with Boondi Raita and Aam Ka Achaar for breakfast or for light dinner.</t>
  </si>
  <si>
    <t>To begin making Masala Jowar Bhakri Recipe, in a large mixing bowl, add the jowar flour, salt and mix well.Add the chopped onions, green chillies, coriander leaves, and curry leaves to the bowl and mix well.Pour warm water little by little to make a smooth and soft dough. Divide the dough into equal size balls.Grease a tava with oil and heat.Take one ball and place it on the greased tava.Wet your fingers and spread the dough to make a bhakri.Place the tawa on medium heat and drizzle oil on the sides of the bhakri.Once the bhakri starts to brown on the sides, flip them.You can cover and cook the other side for another 2-3 minutes.Remove the bhakri from the tawa and hold the back of the tawa under running water to cool it down.Once the tava is cool, grease and repeat the above process for the remaining dough.Healthy, nutritious and wholesome Masala Jowar Bhakri is ready to be served.Serve with Hurali Kalu Chutney Recipe, Paruppu Thogayal Recipe or a tangy gravy like Senai Kizhangu Ghostu Recipe.</t>
  </si>
  <si>
    <t>To begin making the Oats Cheela Stuffed With Palak &amp; Paneer Recipe, in a mixing bowl combine the flour and that oats, add little water at a time to make a semi thick batter. The batter should be the consistency of the dosa batter so you can spread it easily on the tawa. Keep this aside.The next step is to prepare the filling.Add Nutralite Classic into a wok on medium heat. Add the chopped spinach, sprinkle some salt and sauté until the spinach wilts down and all the moisture is evaporated.Once the moisture is evaporated, add the crumbled paneer, cumin powder, chilli powder, salt to taste and Nutralite Veg Mayo. Stir fry for a minute and turn off the heat.Keep this aside. Preheat a skillet/ dosa tawa over medium heat.Pour a ladle full of the oats cheela batter over the tawa and spread in a circular motion to make a thin crepe/ cheela. Spread the Nutralite classic around the cheela and allow it to melt.Cook the Oats Cheela on both sides by flipping over, until it turns lightly golden and crisp.Once done, remove the Oats Cheela from the skillet and place it on a platter. Place the creamy palak paneer filling in the center of the cheela and fold it into half and serve.Proceed the same way with the remaining cheela batter.Serve the Oats Cheela Recipe Stuffed With Creamy Palak Paneer along with a Papaya Banana Smoothie for a wholesome high protein breakfast.</t>
  </si>
  <si>
    <t>To begin making the Soya Keema Aloo Paratha Recipe we will first cook the soak the soya granules for about 20 minutes in hot water. Once soaked and soft, strain the excess water out using a strainer.Using a turbo chop, blend the soya to get a soya mince - this will be your soya keema.Take a bowl , add the flours, salt and add little water at a time and knead to make soft and firm dough. Add a little oil on the top to make the dough smooth and non sticky.Take a heavy bottomed pan or kadai and add oil. Add the onions and saute until it becomes soft. Add the green chilies and stir fry for a few seconds.Add the soya keema and salt and stir fry for a few minutes until all the water evaporates.Once done, Add the potatoes, red chilli powder, garam masala powder, amchur powder and mint leaves.Turn off the heat and mix Soya Keema Aloo Paratha filling mixture well.Check the salt and adjust according to taste.Divide the paratha dough into 6 equal portions.Dust the portion of the dough in flour and roll into a 3 inch diameter circle.Place a tablespoon of the Soya Keema Aloo Paratha stuffing in the center and brings the edges of the dough towards the center to seal the stuffing.Flatten the Soya Keema Aloo Paratha, dust in flour again and roll to make a thick paratha (flatbread).Repeat this procedure with the remaining parathas and keep aside.Heat a skillet over medium heat and place the stuffed Soya Keema Aloo Paratha over the skillet, drizzle ghee and cook on both sides until browned and crisp. Serve the Soya Keema Aloo Paratha along with a bowl of Paka Kela Anar Raita for breakfast or dinner.</t>
  </si>
  <si>
    <t xml:space="preserve">ग्रिल्ड हमस पनीर भुर्जी सैंडविच रेसिपी बनाने के लिए सबसे पहले हम हमस बनाएंगे और अलग से रख ले. भिगोए हुए काबुली चना को प्रेशर कुकर में डाले और 30 मिनट के लिए धीमी आंच पर पका ले. गैस बंद करें और प्रेशर अपने आप निकलने दे. पानी निकाल ले और काबुली चना को ठंडा होने दे.एक मिक्सर ग्राइंडर में काबुली चना, सके हुए तिल, निम्बू का रस, लहसुन, ओलिव का तेल, जीरा पाउडर, लाल मिर्च पाउडर , थोड़ा पानी डाले और पीस ले. ज्यादा पानी न डाले, हमे हमस थोड़ा गाढ़ा चाइये। एक बाउल में निकाले और अलग से रख ले. *पनीर भुर्जी बनाने के लिए:एक कड़ाही में ओलिव का तेल गरम करें। गरम होने के बाद इसमें लहसुन, प्याज डाले और प्याज को नरम होने दे. प्याज के नरम होने के बाद इसमें शिमला मिर्च, गाजर डाले और थोड़ा नरम होने तक पका ले.अब इसमें जीरा पाउडर, लाल मिर्च पाउडर, नमक, पनीर डाले और अच्छी तरह से मिला ले. गैस बंद करें और [पनीर भुर्जी मिश्रण को ठंडा होने दे. * ग्रिल्ड हमस पनीर भुर्जी सैंडविच बनाने के लिए:एक ग्रिल पैन ले और उसमे मक्खन लगा ले. इस पर 2 ब्रेड के स्लाइस रखें। ब्रेड पर हमस लगा ले. हमस के उप्पर पनीर भुर्जी का मिश्रण रखें और ऊपर से चीज़ कस ले.  दूसरी ब्रेड ऊपर रखें और दोनों तरफ से ग्रिल कर ले. सुनहरा भूरा होने तक पका ले. गरमा गरम परोसे।ग्रिल्ड हमस पनीर भुर्जी सैंडविच रेसिपी को संतरे के जूस के साथ सुबह के नाश्ते के लिए परोसे। 
</t>
  </si>
  <si>
    <t xml:space="preserve">To begin making the Aloo Poha Recipe-Batata Poha Recipe, we will first rinse the poha or flattened rice under cold water and drain any excess water. Using a large strainer for washing helps ease the rinsing process. Transfer the rinsed rice to a large bowl; stir in the turmeric, salt, sugar, asafoetida and keep aside.Heat oil in a pan on medium heat; add the mustard seeds, cumin seeds and allow them to crackle.Once the seeds have crackle stir in the onions, curry leaves, ginger, green chillies and sauté until the onions are tender and become translucent. Now stir in the potatoes and sauté for a couple of minutes till potatoes are cooked.Once done gradually stir in the flattened rice mixture into the onion and potato mixture.Sprinkle about 3 tablespoons of water and gently stir to combine all the ingredients. Turn the heat to low, cover the pan with a lid and let it simmer for 4-5 minutes. You will notice the flattened rice has fluffed up a little.Once the poha is done turn off heat and stir in the freshly squeezed lemon juice, steamed peas, roasted peanuts and chopped coriander leaves. Let the aloo poha sit covered for another minute.Serve the Aloo/Batata Poha hot sprinkled with pomegranate and a hot cup of chai made with chai ka masala or with Beet Latte Recipe. 
</t>
  </si>
  <si>
    <t>To begin making the Sweet Potato Flatbread recipe, boil sweet potatoes in a pressure cooker till firm and smash them using your hands or ladle. Use 1 cup of mashed sweet potato for each cup of wheat flour.Take a big bowl, add wheat flour, sweet potato, salt, red chilli powder, ajwain, jeera seeds and mix everything together.Now add water little by little and make a soft dough. Cover it with a cotton cloth and let it rest for 10 mins.Now using chapati roller, make a round shape roti or chapati. Heat pan and flip the roti on both sides. Drizzle little oil to get mild golden colour. When it is cooked, switch off the stove and serve hot.Serve Sweet Potato Flatbread along with Boondi Raita and Aam Ka Achaar for your breakfast or for a light dinner.</t>
  </si>
  <si>
    <t xml:space="preserve">खिचड़ी रोटी बनाने के लिए सबसे पहले एक बेकिंग पेपर को अपने तवे के साइज का काट ले और उस पर तेल लगा ले.अब एक बाउल में खिचड़ी, चावल का आटा, नमक और प्याज डाले। अच्छी तरह से मिला ले. अब धीमी आंच पर एक तवा गरम करें। आटे में से छोटा टुकड़ा ले और उस बेकिंग पेपर पर रखे. अपने हाथ से उसे रोटी की तरह फैलाए। रोटी बन जाने के बाद इस पेपर को गरम तवा पर रखे. 15 से 20 सेकण्ड्स तक रखे और फिर पेपर निकाल दे. चारो तरफ तेल डाले और दोनों तरफ से पकने तक पकाए। पकने के बाद गरमा गरम परोसे। खिचड़ी रोटी को गुजराती दाल और सेव टमाटर की सब्ज़ी के साथ परोसे।
</t>
  </si>
  <si>
    <t>To begin making the Egg Kothu Paratha Recipe, into a preheated pan add oil and mustard seeds and allow the seeds to crackle.Once done add the asafoetida,onions, garlic, ginger, green chillies, curry leaves and saute until the onions soften and turn golden brown in colour.After the onions have become golden brown add the tomatoes, turmeric powder, red chilli powder and saute until the tomatoes soften.Once done crack three eggs and add to the onion tomato masala. Stir well until the eggs becomes a scramble.After the eggs are done add the torn leftover roti. Sprinkle salt to taste and stir well for three to four minutes.Once all the ingredients are well combined add juice from one lemon and chopped coriander leaves. Stir well to combine and turn off the heat.Transfer the Egg Kothu Paratha  into a serving plate and serve hot. Serve Egg Kothu Paratha Recipe for breakfast or a quick dinner with Tomato Onion Cucumber Raita Recipe.</t>
  </si>
  <si>
    <t>To make Sheswan Poha, first wash the poha thoroughly. With the help of a sieve, drain the water. Heat the oil in a pan. Add the garlic and cook till it becomes light golden. Now add onion and cook till the onion becomes soft. After the onion becomes soft, add beans, carrots and let it cook for 3 minutes. Now add all three capsicum to it and cook for 1 to 2 minutes. Add the Szewan sauce, black pepper and cook for 1 minute. After 1 minute add poha, salt and let it cook for 5 minutes. After 5 minutes, turn off the gas and garnish with the capsicum. Serve Szewan Poha with Garam Masala Tea for breakfast.</t>
  </si>
  <si>
    <t>To begin making the Stuffed Mooli Paratha heat olive oil in a wide pan.Add the radish, salt and saute on high heat till all the moisture from radish evaporates.Turn off the heat and add the remaining ingredients for the stuffing and stir well to combine.Allow the stuffing mixture to cool down.Mix all the ingredients for the dough in a mixing bowl, add little water at a time and knead to make a smooth dough. Divide the dough into 8 portions.Dust a flat working surface with some flour. Roll a portion into a ball and flatten it using your fingers and roll it out into a 3 inch diameter circle.Place about 2 tablespoons of the stuffing in the center, gather the edge and seal it. Carefully roll it out into a circle about 6-7 inches in diameter.Heat a skillet over medium heat and cook the mooli paratha in olive oil until cooked through, and has golden brown spots on both sides.Repeat with the remaining portions of the dough and the mooli paratha filling.Serve Stuffed Mooli parathas on its own or with a chutney, raita or pickle of choice.</t>
  </si>
  <si>
    <t>To begin making the Bottle Gourd &amp; Mint Vegetable Juice Recipe (Lauki Juice), place the bottle gourd, ginger and mint leaves into a Juicer. Run the juicer until all the juice comes out.You can add a little more water to the juicer and get more of the nutrition from the existing pulp. Pour the Bottle Gourd Juice (Lauki Juice) into a Jug, add the salt to taste, juice from the lemon and serve it for breakfast or the first thing in the morning before breakfast.</t>
  </si>
  <si>
    <t>To prepare Gujarati Style Adadiya Pak Recipe, in a mixing bowl combine, urad dal atta, milk, ghee.Mix well.Rub flour with palm for 3-4 minutes.Heat the ghee in kadai or heavy bottom kadai. Add flour mixture.Continuously stir it on medium flame till the mixture is brown in color.Meanwhile, combine sugar and water in a saucepan. Prepare a sugar syrup of 1 string consistency and keep ready.When flour starts to get brown color, add fried edible gum(gond) and grated khoya. Saute for a couple of minutes.Turn off the flame and add chopped nuts. Mix well.Allow the mixture to cool a bit. When mixture is lukewarm, combine it with sugar syrup. Mix well.Allow it to set for a while. Give a shape of your choice.Garnish Gujarati Style Adadiya Pak Recipe with cashew nuts and serve with coffee or masala chai.</t>
  </si>
  <si>
    <t>To begin making the Maharashtrian Multigrain Thalipeeth Recipe, in a large bowl combine all the ingredients except the yogurt and oil.  Stir in the yogurt and knead well to make a firm dough, adding water if necessary. Knead for a couple of minutes until smooth.  Cover the dough and allow it to rest for 10 to 15 minutes.Divide the dough into 15, 2-inch diameter balls. Using the palm of your hands flatten each ball, dust the surface of the ball on whole wheat flour and roll into a 4 to 6 inch diameter circle. You can roll them thick or thin, it is purely your preference.Pre-heat an iron skillet on high heat; place the rolled dough on the skillet; after about a few seconds you will notice that smalls bubbles start rising on the dough.Turn the heat to medium; flip the rolled dough over and drizzle about half teaspoon of oil around the dough.Cook with a press and turn motion with a flat spatula or a wooden press.  You will notice the bottom side begins to brown, at this point flip over again cooking in the same press and turn motion to maintain even cooking.Once both the sides are cooked and have a few brown spots, you will also notice the texture of the bread is crisp on the outside and soft inside. Continue the similar process with the other portions of the dough and serve warm.Serve the Maharashtrian Multigrain Thalipeeth along with a achar.</t>
  </si>
  <si>
    <t xml:space="preserve">To begin making the Stuffed Mooli Paratha Recipe With Radish Greens, first make the stuffing.For the stuffing:Sprinkle some salt on the grated radish and squeeze out as much liquid as possible. Do not discard it, use it to knead the dough for the cover.Heat oil in a wide non-stick pan.Add cumin seeds and when they sizzle, add chilli powder or green chilli paste and turmeric powder.Add the radish and salt if required. Saute on low heat till all the moisture from radish evaporates. Stir often.Once the moisture has evaporated completely, take it off the heat and cool.Add ajwain, chopped coriander seeds, gram flour (if using) and mix.For the dough:Mix all the ingredients in a mixing bowl or the bowl of a food processor.Use the liquid leftover after squeezing out from the radish to knead a soft pliable dough. Use water if required.Cover and keep aside for 15-20 minutes.Making Stuffed mooli parathasDust a flat working surface with some flour.Divide the dough in 8-10 parts.Roll 1 portion into a ball and flatten it using your fingers.Press and make a cavity in the centre.Place about 2 tablespoons of the stuffing in the cavity, gather the edge and seal it.Carefully roll it out into a circle about 6-7 inches in diameter.Cook on a hot non-stick griddle, using oil till brown spots are seen.Repeat with the other dough balls and rest of the stuffing.Serve Stuffed Mooli parathas on its own or with a chutney, raita or pickle of choice.
</t>
  </si>
  <si>
    <t xml:space="preserve">आलू पोहा रेसिपी बनाने के लिए सबसे पहले पोहा को ठन्डे पानी के निचे रखें और अच्छी तरह से धो ले. जब पोहा नरम हो जाई तब सारा पानी निकाल ले. ध्यान रखें पानी अच्छी तरह से निकाल ले.अब पोहे को एक बाउल में निकाल ले. इसमें हल्दी पाउडर, नमक, शक्कर, हींग डाले और अलग से रख ले. एक कढ़ाई में तेल गरम करें। इसमें राइ, जीरा डाले और राइ को तड़कने तक पकाए। अब इसमें प्याज, कढ़ी पत्ता, अदरक, हरी मिर्च डाले कर प्याज के नरम होने तक पका ले. अब इसमें उबले हुए आलू डाले और 1 से 2 मिनट तक पका ले. अब पोहा, 1 बड़ा चम्मच पानी डाले और मिला ले. कढ़ाई को ढ़के और 4 से 5 मिनट तक धीमी आंच पर पकने दे. इसके बाद निम्बू का रस, हरे मटर, मूंगफली, हरा धनिया, अनार के दाने डाले और परोसे। आलू पोहा रेसिपी को सुबह के नाश्ते के लिए एक गरम कप मसाला चाय के साथ परोसे।
</t>
  </si>
  <si>
    <t xml:space="preserve">To prepare Grated Beetroot Chilli Paratha Recipe, wash and peel the beetroot skin. Grate the vegetable finely.Take a mixing bowl and add the grated beetroot. Add cumin powder, salt, red chilli powder, and ghee. Mix all the ingredients except wheat flour.Add whole wheat flour into another mixing bowl and knead it to a smooth dough with enough water.Take a small portion of the wheat flour dough and flatten it using a rolling pin into a small circle big enough to hold the filling.Place 1-2 tablespoon of filling in the center. Bring the edges together with fingers and remove any excess dough after joining the ends.Using some dry flour to help it not be sticky to the rolling pin, roll the dough stuffed with filling using a rolling pin to get uniform &amp; slightly thick paratha.Heat the Tawa to medium heat &amp; add the paratha on the hot tawa.Roast it for about a minute &amp; then flip and cook on the other side for a minute or till done.Apply butter or oil as needed to grease it while cooking.Grated Beetroot Chilli Paratha Recipe can be served with Burani Raita or Mooli Raita or with homemade ghee.
</t>
  </si>
  <si>
    <t xml:space="preserve">To begin making Mushroom Masala Omelette Recipe, first prep all the ingredients and keep them ready.In a mixing bowl, break the eggs and whisk them up well along with salt, pepper, olives, cheese and tomatoes. Keep this aside.Heat oil in an omelette pan over medium heat; add the mushrooms, onions and green chillies and saute until the onions and mushrooms are slightly roasted. Once roasted, add the egg omelette cheese mixture into the roasted onion and mushrooms.Swirl the pan to spread the omelette mixture and gently combine the onions and mushrooms and spread it around.Keep the heat on low and cook the omelette until you notice the top is getting steamed and cooked. You can also optionally cover the pan and cook the omelette faster.Once the top is cooked, fold the omelette into half and cook for another few minutes is required and turn off the heat. You can also optionally flip the omelette and cook it on both sides.Serve the Mushroom Masala Omelette along with a Toast, fruits and a cup of Masala Chai or Filter Coffee.
</t>
  </si>
  <si>
    <t xml:space="preserve">लेमन ओट्स बनाने के लिए सबसे पहले चना दाल को धोकर 10 मिनट के लिए भिगो ले. अब एक कढ़ाई में ओट्स को 2 मिनट के लिए सेक ले. अलग से रख दे. अब एक कढ़ाई में तेल गरम करले। इसमें राइ डाले और 10 सेकण्ड्स तक पकने दे. अब इसमें उरद दाल, चना दाल डाले और 1 मिनट तक पकाए। 1 मिनट के बाद इसमें प्याज, हरी मिर्च, कढ़ी पत्ता, अदरक डाले और प्याज के नरम होने तक पकाए। अब इसमें हल्दी पाउडर, नमक डाले और सबको अच्छी तरह से मिला ले. पानी डाले और उबाला आने दे. उबाला आने के बाद इसमें ओट्स डाले और 1 मिनट तक हिलाते रहे. कढ़ाई को ढ़के और 3 से 4 मिनट तक पकने दे. अब निम्बू का रास डाले, मिलाए और 3 मिनट तक पकने दे. बन जाने के बाद, हरे धनिये, मूंगफली और नारियल से गार्निश करें और परोसे। लेमन ओट्स को मसाला चाय और फलो के साथ दिन के खाने के लिए परोसे।
</t>
  </si>
  <si>
    <t xml:space="preserve">To begin making the sweet potato parathas, we will first make the dough. Add flour and salt in a large bowl, adding little water at a time to make soft, pliable dough.Knead dough until it is smooth and elastic. Add oil to coat the dough and knead little more. The dough will be soft and nonsticky. Allow the dough to rest for about 15 minutes, covered.Knead dough until it is smooth and elastic. Add oil to coat the dough and knead little more. The dough will be soft and nonsticky. Allow the dough to rest for about 15 minutes, covered.Divide the dough into lemon sized balls and roll them out thin to approximately 3 inches in diameter. Note tossing the dough in dry flour while rolling will prevent it from getting sticky when rolling them out.In another bowl, combine all the ingredients for the filling together. Check the salt and spices and adjust to suit your taste.Add 1 tablespoon of the stuffing in the center. Gather the sides and bring them together. Remove the little excess dough which popped out when you brought them together.Press the stuffed dough down. Toss it in some flour and roll it gently applying just even pressure to roll. Roll it to desired thickness and your comfort level in rolling.Place the stuffed sweet potato carrot parathas on the hot griddle/skillet. Cook on medium heat adding a little oil or ghee to cook the parathas until you notice it gets brown spots on both the sides and has lightly crisp outer crust.Serve Carrots &amp; Sweet Potato Stuffed Paratha Recipe along with Boondi Raita Recipe Spiced With Black Salt, Instant Gor Kairi Lonche Recipe - Sweet Raw Mango Pickle and Apple, Kiwi, Pineapple Juice Recipe for a complete breakfast.
</t>
  </si>
  <si>
    <t xml:space="preserve">To begin with Spicy Quinoa and Oats Upma Recipe, dry roast the quinoa in a large pan for about 3 to 5 minutes on medium heat. Once they get a roasted aroma, set them aside.In the same heavy bottomed pan, add a tablespoon of olive oil on medium-low heat,  once the oil is hot, add ginger, cumin seeds, curry leaves and green chilies. When the cumin seeds begin to sizzle, add onions and saute it until the onions turn translucent and become soft.Add the turmeric powder, tomatoes and peas to the onions and saute it for a couple of minutes. Sprinkle salt according to your taste and pour in 2 cups of water to the tomato onion mixture and bring the water to a brisk boil. Once the water is boiling, add the roasted quinoa and allow them cook for about 4-6 minutes on medium heat. Stir gently on low heat to get rid of any lumps. Cover the Quinoa upma with a lid and allow it cook for another 10 minutes until all the water is absorbed and the quinoa is cooked.After 10 minutes, turn off the heat and garnish the Spicy Quinoa Upma with chopped coriander leaves. You can optionally sprinkle some lemon juice and serve warm.Serve the Quinoa Upma along with Coconut Chutney, a glass of Green Apple Spinach Juice for a wholesome breakfast. 
</t>
  </si>
  <si>
    <t>To begin making the Makki Ki Puri recipe, take maize flour and add wheat flour, the required salt, 1/2 teaspoon carom seeds, 2 teaspoons oil and water in small portions in a mixing bowl.Knead stiff and tight dough and let it rest for 15 to 20 minutes. Divide the dough and roll each ball into poori.Heat some oil in a deep fry pan and slide the rolled poori into it. Frying until golden brown in color from both sides.Drain out the fried puri on paper kitchen towels and serve hot. You will relish eating the Makki Ki Puri with side accompaniment of pickle, Aloo Dum and Tomato Onion Cucumber raita.</t>
  </si>
  <si>
    <t>To begin making the Rose Flavoured Golden Almond Milk Recipe, soak almonds in hot water for 10 minutes. Peel the skin and add it to a blender.Add a teaspoon of milk and blend into smooth or coarse paste as per your preference.Boil milk in a saucepan, once it comes to boil, add crushed cardamom and sugar.Stir well and keep boiling on low flame until it reduces a little. Stir at all times.Add the almond paste to the boiling milk. Mix and boil for 2-3 minutes stirring, often. Take care not to get burnt.Now add turmeric powder to the milk. Mix and remove from flame.Let it cool, pour rose water to the milk and give it a mix.Pour into serving glass and garnish with chopped almonds and serve.Serve Rose Flavoured Golden Almond Milk Recipe along with Fresh Fruits and Spicy Potato Chutney Sandwich for a healthy morning breakfast.</t>
  </si>
  <si>
    <t>To begin making the Stuffed Corn and Capsicum Paratha Recipe with Herbs, heat oil in a heavy bottomed pan or a wok, add the onions and garlic and sauté on a high flame for a minute.Add baby corn and capsicum and sauté on high flame for another 2 minutes until they become soft and tender. Once soft and tender, add the chilli flakes, mixed herbs, salt and mix everything well. Sauté on a high flame for another 30 seconds.Divide the mixture into 4 equal portions and keep aside to cool for 5 minutes.Place a portion of the mixture in the centre of the roti, fold 2 opposite corners of the roti over the filling, overlapping them slightly. Now fold the remaining 2 sides to seal the stuffing well.Heat a skillet or roti tawa and cook the envelope using oil, till they are golden brown in colour from both the sides.Repeat with the remaining rotis and stir-fry to make 3 more envelopes.Serve Stuffed Corn and Capsicum Paratha Recipe with Dhaniya Pudina Chutney or any other chutney of your choice.</t>
  </si>
  <si>
    <t xml:space="preserve">To begin making the Mixed Flour And Spring Onion Cheela Recipe, start with mixing all the flours and spices in a large mixing bowl including Bajra Flour, Jowar Flour, Rice Flour, Ginger Garlic Paste, Coriander Powder, Turmeric Powder, Salt and Red Chilli Powder. Mix everything well.Next, add water slowly to make a pouring batter. Make sure the batter should be flowy and not runny. Adjust salt according to taste.Now add cumin seeds, spring onions and mix well. Stir well to remove lumps.Meanwhile, heat some oil in a non-stick flat bottomed tawa. Once the oil is hot, take a ladle full of batter and spread on the tawa evenly in circular moves.Add few drops of oil from sides and fry from both sides by flipping in regular intervals. Once it is nicely done, remove from the pan and serve. Serve Mixed Flour And Spring Onion Cheela Recipe along with Dhaniya Pudina Chutney and Masala Chai for breakfast.
</t>
  </si>
  <si>
    <t xml:space="preserve">अकुरी हरे मटर के साथ बनाने के लिए सबसे पहले एक कढ़ाई में तेल गरम करें। इसमें कटे हुए प्याज, अदरक लहसुन पेस्ट डाले और प्याज के नरम होने तक पकाए।नरम होने के बाद इसमें हरी मिर्च, टमाटर डाले और 2 मिनट के लिए पकने दे. 2 मिनट के बाद इसमें हरे मटर, हल्दी पाउडर, लाल मिर्च पाउडर, करी पाउडर डाले और मटर के पकने तक पकाए। अब एक बाउल में अंडे को तोड़े और उसे अच्छी तरह से फेट ले. इस मिश्रण को कढ़ाई में डाले। नमक डाले और मिलते रहे. अंडे को पूरी तरह से न पकाए। 3/4 पकने के बाद गैस बंद करें और हरे धनिये और अदरक से गार्निश करें।अकुरी हरे मटर के साथ को टोस्ट और मसाला चाय के साथ दिन के खाने के लिए परोसे। 
</t>
  </si>
  <si>
    <t>breakfast</t>
  </si>
  <si>
    <t>1/2 cup Gram flour (besan),1/2 cup Whole Wheat Flour,1/4 cup Rice flour,1 Cucumber - peeled and grated,1 teaspoon Turmeric powder (Haldi),1 teaspoon Cumin powder (Jeera),1 teaspoon Coriander Powder (Dhania),1 teaspoon Red Chilli powder,2 Green Chillies - finely chopped,1/2 cup Coriander (Dhania) Leaves - chopped,5 cloves Garlic - finely chopped,Salt - to taste,Ghee - for smearing on thalipeeth</t>
  </si>
  <si>
    <t>1 cup Whole Wheat Flour,1 cup Spinach - chopped,1 cup Kaddu (Parangikai/ Pumpkin) - grated (red one preferably),1 teaspoon Red Chilli powder,1/2 teaspoon Turmeric powder (Haldi),1/2 teaspoon Coriander Powder (Dhania),1/2 teaspoon Cumin seeds (Jeera),1/4 teaspoon Salt,Water - as required for dough,Sunflower Oil - as required for rotis</t>
  </si>
  <si>
    <t>100 grams Paneer (Homemade Cottage Cheese),2 Potatoes (Aloo) - boiled and mashed,1 Onion - julienned,1 inch Ginger - grated,2 cloves Garlic - grated,2 Green Bell Pepper (Capsicum) - julienned,3 Tomatoes - finely chopped,Pav bhaji masala - to taste,Salt - to taste,2 tablespoons Coriander (Dhania) Leaves - finely chopped,French bread - or rye bread to make sandwiches,Rocket leaves - or salad leaves for the sandwich</t>
  </si>
  <si>
    <t>1/2 cup Sooji (Semolina/ Rava),1/4 cup Curd (Dahi / Yogurt),1/4 cup Onion powder - finely chopped,1/2 cup Green Bell Pepper (Capsicum) - finely chopped,2 tablespoons Coriander (Dhania) Leaves - finely chopped,1 Green Chilli - finely chopped,1 teaspoon Black pepper powder,Salt - to taste,Sunflower Oil - for cooking the toast</t>
  </si>
  <si>
    <t>1 cup Quinoa,2 cups Water,2 tablespoons Extra Virgin Olive Oil,1 teaspoon Mustard seeds,1/2 teaspoon Cumin seeds (Jeera),1 teaspoon White Urad Dal (Split),1 teaspoon Chana dal (Bengal Gram Dal),6 Curry leaves,2 Green Chillies - finely chopped,1 Shallot - finely chopped,1 Tomato - finely chopped,1/4 cup Carrot (Gajjar) - finely chopped,1/4 Del Monte Whole Corn Kernels,1/4 Green peas (Matar),Green beans (French Beans) - finely chopped,1/2 teaspoon Coriander Powder (Dhania),1/2 teaspoon Garam masala powder,Salt - as needed,Coriander (Dhania) Leaves - few</t>
  </si>
  <si>
    <t>2 cups Whole Wheat Flour,Water - as needed,Salt - a pinch,1 teaspoon Sunflower Oil,1 cup Paneer (Homemade Cottage Cheese) - grated/crumbled,2 cups Spinach Leaves (Palak) - finely chopped,2 tablespoons Kasuri Methi (Dried Fenugreek Leaves) - crushed,2 teaspoon Red Chilli powder,1/4 teaspoon Turmeric powder (Haldi),1 teaspoon Amchur (Dry Mango Powder),1 teaspoon Cumin powder (Jeera),Salt - to taste,Nutralite Classic Spread - to cook parathas</t>
  </si>
  <si>
    <t>1/4 cup Broken Wheat (Dalia/ Godumai Rava),1/2 cup Water,Salt - as per your taste,1 Carrots (Gajjar) - finely chopped,1 teaspoon Ghee,1/4 teaspoon Mustard seeds,1/4 teaspoon Turmeric powder (Haldi),Curry leaves - a few</t>
  </si>
  <si>
    <t>7 Whole Eggs,1/2 cup Green peas (Matar),2 Onions - finely chopped,4 Tomatoes - finely chopped,2 Green Chillies - finely chopped,1 teaspoon Ginger Garlic Paste,1 teaspoon Turmeric powder (Haldi),1 teaspoon Curry powder,1 teaspoon Red Chilli powder,3 tablespoons Coriander (Dhania) Leaves - finely chopped,2 teaspoons Sunflower Oil,1 teaspoon Lemon juice,1 teaspoon Ginger - juliennes for garnish,Salt - to taste</t>
  </si>
  <si>
    <t>2 tablespoons Instant Coffee Powder,2 tablespoons Sugar,2 tablespoons Water,3/4 cup Milk - chilled,Cinnamon Powder (Dalchini) - a pinch to garnish,Instant Coffee Powder - a pinch to garnish</t>
  </si>
  <si>
    <t>1 cup Whole Wheat Flour,20 Spinach Leaves (Palak) - chopped,1/4 inch Ginger - peeled and chopped,1 Green Chilli - chopped,1 teaspoon Cumin powder (Jeera),1 tablespoon Water,2 tablespoon Sunflower Oil - more to deep fry</t>
  </si>
  <si>
    <t>1/2 cup Sooji (Semolina/ Rava),1/4 cup Ghee,1/2 teaspoon Cardamom Powder (Elaichi),1/2 cup Cane sugar,1 tablespoon Cashew nuts,Badam (Almond) - a few,Mixed fruits - (I used figs</t>
  </si>
  <si>
    <t>1-1/2 cups Rice flour - roasted or pathiri podi,1-1/2 cups Water,Salt - to taste,1 teaspoon Coconut Oil</t>
  </si>
  <si>
    <t>1-1/2 cups Semiya (Vermicelli) - roasted,2 Onions - peeled and chopped,1 Green Bell Pepper (Capsicum) - chopped,1 Carrot (Gajjar) - peeled and chopped,1/2 cup Kabuli Chana (White Chickpeas) - soaked for 8 hours &amp; boiled until soft,1 tablespoon Sunflower Oil - as required,2 teaspoons Ghee,1 teaspoon Cumin seeds (Jeera),1/2 teaspoon Red Chilli powder,1/2 teaspoon Turmeric powder (Haldi),1/2 teaspoon Coriander Powder (Dhania),1/2 teaspoon Cumin powder (Jeera),1/2 teaspoon Amchur (Dry Mango Powder),1/2 teaspoon Chana Masala Powder,Salt - to taste,Coriander (Dhania) Leaves - as required</t>
  </si>
  <si>
    <t>1 cup Sooji (Semolina/ Rava),2 Cucumbers - peeled and coarsely grated,3 Green Chillies - finely chopped or crushed (adjust to taste),3 tablespoons Curd (Dahi / Yogurt),Coriander (Dhania) Leaves - a small bunch,Ghee - Ghee as required for cooking the thalipeeth (~ 2-3 tablespoons),Salt - to taste</t>
  </si>
  <si>
    <t>3-1/2 cups Whole Wheat Flour,1-1/2 cups Spinach Leaves (Palak) - pureed,200 grams Tofu - grated,1/2 cup Curd (Dahi / Yogurt),1 teaspoon Kasuri Methi (Dried Fenugreek Leaves),3 tablespoons Dill leaves - finely chopped,1/2 teaspoon Red Chilli powder,1 teaspoon Cumin powder (Jeera) - (roast &amp; ground),1 teaspoon Green Chilli Paste,1 teaspoon Ajwain (Carom seeds),3 tablespoon Sesame seeds (Til seeds),1/2 teaspoon Garam masala powder,1/2 Lemon - juiced,Sunflower Oil - to smear,Salt - to taste</t>
  </si>
  <si>
    <t>3 Whole Eggs - large,1 cup Drumstick Leaves (Moringa/Murungai Keerai) - washed,1 Onion - chopped finely,1 Green Chilli - chopped finely,2 teaspoons Sunflower Oil,1/4 teaspoon Black pepper powder,Salt - to taste</t>
  </si>
  <si>
    <t>1 cup Instant Oats (Oatmeal),3/4 cup Water,1 Onion,1 sprig Curry leaves,3 Green Chillies,1 teaspoon Ginger - grated,2 tablespoon Lemon juice,1 tablespoon Sunflower Oil,1 teaspoon Mustard seeds,1 teaspoon Cumin seeds (Jeera),1-1/2 teaspoon White Urad Dal (Split),1 tablespoon Chana dal (Bengal Gram Dal),1/4 teaspoon Asafoetida (hing),3/4 teaspoon Turmeric powder (Haldi),Salt - to taste,Coriander (Dhania) Leaves - for garnish,Roasted Peanuts (Moongphali) - for garnish</t>
  </si>
  <si>
    <t>1 cup Khichdi/Pongal,1/4 cup Rice flour - or as needed,Sunflower Oil - as needed,1/4 cup Onion - finely diced (optional),Salt - to taste</t>
  </si>
  <si>
    <t>2 tablespoons Butter,1/2 teaspoon Cumin seeds (Jeera),6 cloves Garlic - finely chopped,1 Green Chilli - finely chopped,2 Onions - finely chopped,Salt - to taste,1/2 teaspoon Turmeric powder (Haldi),1 teaspoon Red Chilli powder,1 teaspoon Coriander Powder (Dhania),2 Tomatoes - finely chopped,2 tablespoons Pav bhaji masala,1 teaspoon Cumin powder (Jeera),4 Boiled egg - cut into medium sized pieces,1 teaspoon Butter,4 Whole Eggs,Salt - to sprinkle,Pav bhaji masala - to sprinkle,Coriander (Dhania) Leaves - finely chopped,Pav bhaji masala - to sprinkle,Coriander (Dhania) Leaves - finely chopped</t>
  </si>
  <si>
    <t>1 cup Barnyard Millet - washed and soaked for 30 minutes,4 cup Buttermilk,Salt - to taste,1 teaspoon Cumin seeds (Jeera),pinch Asafoetida (hing),1/2 teaspoon Turmeric powder (Haldi),1 tablespoon Ghee</t>
  </si>
  <si>
    <t>3 cups Bajra Flour ( Pearl Millet),1/4 cup Sesame seeds (Til seeds),Salt - to taste,Lukewarm Water - as required</t>
  </si>
  <si>
    <t>1 cup Arhar dal (Split Toor Dal) - cooked,1-1/2 cup Whole Wheat Flour,1-1/2 teaspoon Kashmiri Red Chilli Powder,Salt - to taste,1/4 cup Curd (Dahi / Yogurt),4 tablespoon Coriander (Dhania) Leaves - finely chopped,3 tablespoon Onions - finely chopped,Ghee - or oil as required</t>
  </si>
  <si>
    <t>2 Ridge Gourd (Turai/ Peerkangai),6 Whole Eggs,1 Onion - finely chopped,4 Green Chillies - finely chopped,1/2 inch Ginger - finely chopped,1 teaspoon Cumin seeds (Jeera),1 teaspoon Red Chilli powder,1 teaspoon Cumin powder (Jeera),1 teaspoon Garam masala powder,1/2 teaspoon Black pepper powder,1 tablespoon Sunflower Oil - + 2 tablespoon oil,Salt - to taste</t>
  </si>
  <si>
    <t>1 cup wheat flour, 40 grams oats - instant, 200 grams spinach - finely chopped, 100 grams cottage cheese - tighten, 1 tsp cumin powder, 1/2 tsp red chili powder, salt - 2 tbsp Mayo, Nutralite Classic Spread - As Per Usage</t>
  </si>
  <si>
    <t>1 cup Rice,4 tablespoon White Urad Dal (Whole),2 tablespoon Methi Seeds (Fenugreek Seeds),1/2 cup Jaggery - powdered,1 cup Fresh coconut - grated,1/4 Brown Rice - cooked or poha (beaten rice),1 teaspoon Active dry yeast,1 teaspoon Sugar - to taste,Salt - to taste</t>
  </si>
  <si>
    <t>1 Bottle gourd (lauki) - peeled and grated,2 cups Whole Wheat Flour,1 Green Chilli - finely chopped,1 teaspoon Ajwain (Carom seeds),2 teaspoon Ginger - grated,1/2 teaspoon Red Chilli powder,1/2 teaspoon Garam masala powder,1 tablespoon Ghee - for smearing on parathas,Salt - to taste</t>
  </si>
  <si>
    <t>1 cup Jowar Flour (Sorghum),1 Onion - finely chopped,1 Green Chilli - finely chopped,Coriander (Dhania) Leaves - a handful,1 sprig Curry leaves - finely chopped,1 teaspoon Sesame seeds (Til seeds),1/2 teaspoon Ajwain (Carom seeds),2 teaspoons Sunflower Oil,Salt - to taste</t>
  </si>
  <si>
    <t>1 cup Whole Wheat Flour,40 grams Instant Oats (Oatmeal),200 grams Spinach - finely chopped,100 grams Paneer (Homemade Cottage Cheese) - grated,1 teaspoon Cumin powder (Jeera),1/2 teaspoon Red Chilli powder,Salt - to taste,2 tablespoons Eggless Mayonnaise,Nutralite Classic Spread - for cooking</t>
  </si>
  <si>
    <t>1-1/2 cups Whole Wheat Flour,1/4 cup Bajra Flour ( Pearl Millet),1/4 cup Jowar Flour (Sorghum),Salt - to taste,1 teaspoon Sunflower Oil,1 cup Soy Chunks (Nuggets) - soaked and minced,3 Potatoes (Aloo) - boiled and mashed,1 Onion - finely chopped,2 Green Chillies - finely chopped,1/2 teaspoon Red Chilli powder,1 teaspoon Garam masala powder,1 teaspoon Amchur (Dry Mango Powder),Mint Leaves (Pudina) - small bunch,Salt - to taste,Ghee - as needed</t>
  </si>
  <si>
    <t>1 cup of chickpea chana or chickpeas - soak for 8 hours and then cook, 2 tbsp sesame seeds (white) - baked, 4 cloves of garlic, 1 tbsp lemon juice, 1/2 tsp cumin powder, 1/4 Cup olive oil, 1 onion - finely chopped, 1 capsicum (green) - finely chopped, 1 carrot - grated, 1/2 cup cottage cheese - grated, 1/4 cup cheese - grated, 1/4 Tsp cumin powder, 1/4 tsp red chili powder, salt - as per taste, 2 tsp olive oil, 12 brown bread - slices</t>
  </si>
  <si>
    <t>2 cups Poha (Flattened rice),2 Potatoes (Aloo) - boiled,1/4 cup Green peas (Matar) - steamed,1/2 teaspoon Mustard seeds,1/2 teaspoon Cumin seeds (Jeera),1 sprig Curry leaves - finely chopped,2 Onion - finely chopped,2 Green Chillies - slit lengthwise,2 inch Ginger - finely chopped,1/2 teaspoon Turmeric powder (Haldi),1/4 teaspoon Asafoetida (hing),2 teaspoons Sugar,2 Lemons - juice extracted,2 tablespoon Roasted Peanuts (Moongphali),2 tablespoons Sunflower Oil,2 tablespoons Coriander (Dhania) Leaves - finely chopped,3/4 cup Fresh Pomegranate Fruit Kernels - to serve,Salt - to taste,1/2 cup Sweet corn - steamed,1/2 cup Green Moong Sprouts</t>
  </si>
  <si>
    <t>1 cup Sweet Potato - boiled and mashed,1 tablespoon Ajwain (Carom seeds),1 cup Whole Wheat Flour,1 tablespoon Red Chilli powder,1 tablespoon Cumin seeds (Jeera),Salt - to taste</t>
  </si>
  <si>
    <t>1 cup khichdi - pre-made, 1/4 cup rice flour - as per use, oil - as per use, 1/4 cup onion - finely chopped, salt - as per taste</t>
  </si>
  <si>
    <t>2 cups Leftover roti - torn into 1 inch bits,1 tablespoon Sunflower Oil,1/2 teaspoon Mustard seeds,1/4 teaspoon SSP Asafoetida (Hing),2 Onions - finely chopped,6 cloves Garlic - finely chopped,1 inch Ginger - finely chopped,2 Green Chillies - slit,2 sprig Curry leaves - torn,2 Tomatoes - finely chopped,1/4 teaspoon Turmeric powder (Haldi),1/2 teaspoon Red Chilli powder,1/2 teaspoon Black pepper powder,1/2 teaspoon Garam masala powder - or egg curry masala,3 Whole Eggs,1/4 cup Coriander (Dhania) Leaves - chopped,Salt - to taste,1 Lemon - juiced</t>
  </si>
  <si>
    <t>2 कप पोहा - soaked and drained,1 प्याज - finely chopped,2 कली लहसुन - finely chopped,1/4 कप हरा बीन्स - finely chopped,1/4 कप गाजर - finely chopped,1 बड़ा चमच्च शिमला मिर्च (पिली) - बारीक काट ले,1 बड़ा चमच्च शिमला मिर्च (लाल) - बारीक काट ले,1 बड़ा चमच्च शिमला मिर्च (हरी) - बारीक काट ले,4 बड़े चमच्च रेड चिल्ली सॉस,1/4 छोटा चमच्च पूरी काली मिर्च - क्रश कर ले,2 छोटे चमच्च तेल,नमक - स्वाद अनुसार</t>
  </si>
  <si>
    <t>3 Mooli/ Mullangi (Radish) - finely grated,2 teaspoon Figaro Pure Olive Oil,1 teaspoon Cumin powder (Jeera),1 teaspoon Ginger - grated,1-1/2 tablespoons Gram flour (besan) - (optional),Coriander (Dhania) Leaves - a handful,2 Green Chillies - finely chopped,Salt - to taste,2 cups Whole Wheat Flour,1 teaspoon Salt,Figaro Pure Olive Oil - or ghee to smear while cooking,1 teaspoon Salt,Sunflower Oil - or ghee to smear while cooking</t>
  </si>
  <si>
    <t>1 Bottle gourd (lauki) - peeled and diced,1 inch Ginger - chopped,Mint Leaves (Pudina) - small bunch,Salt - or kala namak to taste,Lemon juice - from 2 lemons,Honey - or jaggery (optional)</t>
  </si>
  <si>
    <t>2 cups Black Urad Dal (Whole) - ground to make atta,1/4 cup Milk,1/4 cup Ghee,1 cup Ghee,250 grams Khoya (Mawa),1 tablespoon Gond (natural gum) - fried in ghee till crisp,1 cup Mixed nuts - (I used almonds,1-1/2 cups Sugar,1 cup Water,1-1/2 tablespoons Cardamom Powder (Elaichi),1-1/2 tablespoons Cloves (Laung) - powdered,3 tablespoons Dry ginger powder,1 tablespoon Peepramul powder (ganthoda),Cashew nuts - a few</t>
  </si>
  <si>
    <t>1 cup Whole Wheat Flour,1/2 cup Ragi Flour (Finger Millet/ Nagli),1/2 cup Gram flour (besan),1/2 cup Bajra Flour ( Pearl Millet),80 grams Rolled Oats Or Instant Oats - powdered,250 grams Methi Leaves (Fenugreek Leaves) - chopped,2 tablespoons Sesame seeds (Til seeds),1 Green Chilli - finely chopped,1 inch Ginger - grated,1/4 teaspoon Asafoetida (hing),1/2 cup Curd (Dahi / Yogurt),Sunflower Oil - for smearing,Salt - to taste</t>
  </si>
  <si>
    <t>2 Mooli/ Mullangi (Radish) - finely grated,2 teaspoon Sunflower Oil,2 teaspoons Cumin seeds (Jeera),1 teaspoon Ginger - grated,2 teaspoons Ajwain (Carom seeds),1-1/2 tablespoons Gram flour (besan) - (optional),Coriander (Dhania) Leaves - a handful,2 teaspoons Red Chilli powder - or green chilli paste,Salt - to taste,2-2 Whole Wheat Flour,Mooli Ke Patte (Radish Greens) - a handful,1 teaspoon Salt,Sunflower Oil - or ghee to smear while cooking</t>
  </si>
  <si>
    <t>1-1 / 2 cup poha, 1 or 2 potatoes - boiled, 1/2 cup green peas - steamed, 1/2 tsp rye, 1/2 tsp cumin seeds, 5-6 curry leaves - finely chopped, 1 onion - finely chopped onion, 2 green chillies - slit lengthwise, 1 tsp ginger - finely grated, 1/2 tsp turmeric powder, 1/4 tsp asafoetida, 2 tsp sugar, 1 lemon-juiced, 1 tbsp peanuts, 2 Tbsp oil, 2 tbsp coriander - finely chopped, 3/4 cup pomegranate - to serve, salt - salt to taste, 1/2 cup sweet corn - steamed, 1/2 cup green mung - sprouts</t>
  </si>
  <si>
    <t>1 Beetroot - grated,2 cups Whole Wheat Flour,1/2 teaspoon Cumin powder (Jeera),1/2 teaspoon Red Chilli powder,3 Green Chillies,1 teaspoon Ghee,Salt - to taste,Water - as needed</t>
  </si>
  <si>
    <t>2 Whole Eggs,10 Button mushrooms - roughly chopped,1/2 Onion - finely chopped,1 Green Chilli - finely chopped,1/2 Tomato - finely chopped,4 Black olives - finely chopped,1 tablespoon Cheese - grated,Coriander (Dhania) Leaves - a small bunch chopped,Salt and Pepper - to taste,1 teaspoon Sunflower Oil - for cooking</t>
  </si>
  <si>
    <t>1 cup oats, 3/4 cup water, 1 onion, 1 sprig curry leaves, 3 green chillies, 1 teaspoon ginger - grated, 2 tablespoons lemon juice, 1 tablespoon oil, 1 teaspoon mustard, 1 teaspoon Cumin seeds, 1-1 / 2 teaspoon white urad dal (split), 1 tablespoon chana dal, 1/4 teaspoon asafoetida, 3/4 teaspoon turmeric powder, salt - as per taste, coriander - for garnish, peanuts - to garnish</t>
  </si>
  <si>
    <t>2 cups Whole Wheat Flour,1/2 teaspoon Salt,1 teaspoon Sunflower Oil,1 cup Carrots (Gajjar) - finely grated,1/2 cup Sweet Potatoes - boiled and mashed,1 teaspoon Cumin powder (Jeera) - (roasted),1 Green Chillies - chopped (adjust),1/4 cup Coriander (Dhania) Leaves - chopped,Salt - to taste</t>
  </si>
  <si>
    <t>1 cup Quinoa - organic,1/2 teaspoon Cumin seeds (Jeera),1/8 teaspoon Turmeric powder (Haldi),1 Onion - finely chopped,1 Tomato - finely chopped,2 Green Chillies - slit lengthwise,1/2 cup Green peas (Matar) - steamed,1 sprig Curry leaves,1/2 teaspoon Ginger - finely grated or chopped,4 sprig Coriander (Dhania) Leaves - finely chopped,1 tablespoon Extra Virgin Olive Oil,Salt - as per your taste,Salt - as per your taste</t>
  </si>
  <si>
    <t>1 cup Makki Ka Atta (Yellow Corn Meal Flour),1 cup Whole Wheat Flour,Sunflower Oil - as required,1/2 teaspoon Ajwain (Carom seeds),Salt - as required</t>
  </si>
  <si>
    <t>3 cups Milk,3 tablespoons Sugar - (adjust),2 Cardamom (Elaichi) Pods/Seeds - pounded,20 Badam (Almond) - &amp; 4 more to garnish,1 pinch Turmeric powder (Haldi),1 teaspoon Rose water</t>
  </si>
  <si>
    <t>4 Phulka - (Made of Vivatta whole wheat flour chakki atta),1 teaspoon Sunflower Oil,1 Onion - sliced,1/2 cup Baby corn - thinly sliced,2 cups Red Yellow and Green Bell Peppers (Capsicum) - thinly sliced,1 teaspoon Garlic - finely chopped,1 tablespoon Mixed Herbs (Dried),1 tablespoon Red Chilli flakes,Salt - to taste</t>
  </si>
  <si>
    <t>1 cup Bajra Flour ( Pearl Millet),1 cup Jowar Flour (Sorghum),1/2 cup Rice flour,1 tablespoon Ginger Garlic Paste,1 teaspoon Cumin seeds (Jeera),1 teaspoon Coriander Powder (Dhania),1/2 teaspoon Turmeric powder (Haldi),1 cup Spring Onion (Bulb &amp; Greens) - finely chopped,Salt - to taste,Red Chilli powder - to taste,Sunflower Oil - to shallow fry</t>
  </si>
  <si>
    <t>7 eggs, 1/2 cup green peas, 2 onions - finely chopped, 4 tomatoes - finely chopped, 2 green chillies - finely chopped, 1 teaspoon ginger garlic paste, 1 teaspoon turmeric powder, 1 teaspoon curry Powder, 1 teaspoon red chilli powder, 3 tablespoons green coriander - finely chopped, 2 teaspoons oil, 1 teaspoon lemon juice, 1 teaspoon ginger - finely chopped (for garnish), salt - as per taste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</si>
</sst>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1"/>
  <sheetViews>
    <sheetView tabSelected="1" workbookViewId="0">
      <selection activeCell="N2" sqref="N2"/>
    </sheetView>
  </sheetViews>
  <sheetFormatPr defaultRowHeight="14.5" x14ac:dyDescent="0.35"/>
  <cols>
    <col min="12" max="12" width="35.453125" customWidth="1"/>
    <col min="13" max="13" width="168.08984375" customWidth="1"/>
  </cols>
  <sheetData>
    <row r="1" spans="1:13" x14ac:dyDescent="0.35">
      <c r="A1" s="1">
        <v>4</v>
      </c>
      <c r="B1">
        <v>776</v>
      </c>
      <c r="C1">
        <v>153.10590000037189</v>
      </c>
      <c r="D1">
        <v>14.11670000012038</v>
      </c>
      <c r="E1">
        <v>31.49665000008385</v>
      </c>
      <c r="F1">
        <f>B1/A1</f>
        <v>194</v>
      </c>
      <c r="G1">
        <f>C1/A1</f>
        <v>38.276475000092972</v>
      </c>
      <c r="H1">
        <f>C1/A1</f>
        <v>38.276475000092972</v>
      </c>
      <c r="I1">
        <f>E1/A1</f>
        <v>7.8741625000209625</v>
      </c>
      <c r="J1" t="s">
        <v>102</v>
      </c>
      <c r="K1" s="1" t="s">
        <v>103</v>
      </c>
      <c r="L1" s="1" t="s">
        <v>0</v>
      </c>
      <c r="M1" s="1" t="s">
        <v>51</v>
      </c>
    </row>
    <row r="2" spans="1:13" x14ac:dyDescent="0.35">
      <c r="A2" s="1">
        <v>3</v>
      </c>
      <c r="B2">
        <v>460</v>
      </c>
      <c r="C2">
        <v>98.336500000000001</v>
      </c>
      <c r="D2">
        <v>4.0621999999999998</v>
      </c>
      <c r="E2">
        <v>18.6662</v>
      </c>
      <c r="F2">
        <f t="shared" ref="F2:F14" si="0">B2/A2</f>
        <v>153.33333333333334</v>
      </c>
      <c r="G2">
        <f t="shared" ref="G2:G51" si="1">C2/A2</f>
        <v>32.778833333333331</v>
      </c>
      <c r="H2">
        <f t="shared" ref="H2:H51" si="2">C2/A2</f>
        <v>32.778833333333331</v>
      </c>
      <c r="I2">
        <f t="shared" ref="I2:I51" si="3">E2/A2</f>
        <v>6.2220666666666666</v>
      </c>
      <c r="J2" t="s">
        <v>102</v>
      </c>
      <c r="K2" s="1" t="s">
        <v>104</v>
      </c>
      <c r="L2" s="1" t="s">
        <v>1</v>
      </c>
      <c r="M2" s="1" t="s">
        <v>52</v>
      </c>
    </row>
    <row r="3" spans="1:13" x14ac:dyDescent="0.35">
      <c r="A3" s="1">
        <v>2</v>
      </c>
      <c r="B3">
        <v>1453</v>
      </c>
      <c r="C3">
        <v>280.60670888888887</v>
      </c>
      <c r="D3">
        <v>15.12428222222222</v>
      </c>
      <c r="E3">
        <v>60.749968888888887</v>
      </c>
      <c r="F3">
        <f t="shared" si="0"/>
        <v>726.5</v>
      </c>
      <c r="G3">
        <f t="shared" si="1"/>
        <v>140.30335444444444</v>
      </c>
      <c r="H3">
        <f t="shared" si="2"/>
        <v>140.30335444444444</v>
      </c>
      <c r="I3">
        <f t="shared" si="3"/>
        <v>30.374984444444443</v>
      </c>
      <c r="J3" t="s">
        <v>102</v>
      </c>
      <c r="K3" s="1" t="s">
        <v>105</v>
      </c>
      <c r="L3" s="1" t="s">
        <v>2</v>
      </c>
      <c r="M3" s="1" t="s">
        <v>53</v>
      </c>
    </row>
    <row r="4" spans="1:13" x14ac:dyDescent="0.35">
      <c r="A4" s="1">
        <v>3</v>
      </c>
      <c r="B4">
        <v>517</v>
      </c>
      <c r="C4">
        <v>99.590650000369109</v>
      </c>
      <c r="D4">
        <v>5.6737300000048538</v>
      </c>
      <c r="E4">
        <v>22.80095000004853</v>
      </c>
      <c r="F4">
        <f t="shared" si="0"/>
        <v>172.33333333333334</v>
      </c>
      <c r="G4">
        <f t="shared" si="1"/>
        <v>33.19688333345637</v>
      </c>
      <c r="H4">
        <f t="shared" si="2"/>
        <v>33.19688333345637</v>
      </c>
      <c r="I4">
        <f t="shared" si="3"/>
        <v>7.6003166666828434</v>
      </c>
      <c r="J4" t="s">
        <v>102</v>
      </c>
      <c r="K4" s="1" t="s">
        <v>106</v>
      </c>
      <c r="L4" s="1" t="s">
        <v>3</v>
      </c>
      <c r="M4" s="1" t="s">
        <v>54</v>
      </c>
    </row>
    <row r="5" spans="1:13" x14ac:dyDescent="0.35">
      <c r="A5" s="1">
        <v>3</v>
      </c>
      <c r="B5">
        <v>1044</v>
      </c>
      <c r="C5">
        <v>144.7579666669329</v>
      </c>
      <c r="D5">
        <v>39.303954444469973</v>
      </c>
      <c r="E5">
        <v>33.732811111197748</v>
      </c>
      <c r="F5">
        <f t="shared" si="0"/>
        <v>348</v>
      </c>
      <c r="G5">
        <f t="shared" si="1"/>
        <v>48.252655555644303</v>
      </c>
      <c r="H5">
        <f t="shared" si="2"/>
        <v>48.252655555644303</v>
      </c>
      <c r="I5">
        <f t="shared" si="3"/>
        <v>11.244270370399249</v>
      </c>
      <c r="J5" t="s">
        <v>102</v>
      </c>
      <c r="K5" s="1" t="s">
        <v>107</v>
      </c>
      <c r="L5" s="1" t="s">
        <v>4</v>
      </c>
      <c r="M5" s="1" t="s">
        <v>55</v>
      </c>
    </row>
    <row r="6" spans="1:13" x14ac:dyDescent="0.35">
      <c r="A6" s="1">
        <v>4</v>
      </c>
      <c r="B6">
        <v>9</v>
      </c>
      <c r="C6">
        <v>1.443825000026153</v>
      </c>
      <c r="D6">
        <v>0.48136250000066261</v>
      </c>
      <c r="E6">
        <v>0.40198750000142969</v>
      </c>
      <c r="F6">
        <f t="shared" si="0"/>
        <v>2.25</v>
      </c>
      <c r="G6">
        <f t="shared" si="1"/>
        <v>0.36095625000653825</v>
      </c>
      <c r="H6">
        <f t="shared" si="2"/>
        <v>0.36095625000653825</v>
      </c>
      <c r="I6">
        <f t="shared" si="3"/>
        <v>0.10049687500035742</v>
      </c>
      <c r="J6" t="s">
        <v>102</v>
      </c>
      <c r="K6" s="1" t="s">
        <v>108</v>
      </c>
      <c r="L6" s="1" t="s">
        <v>5</v>
      </c>
      <c r="M6" s="1" t="s">
        <v>56</v>
      </c>
    </row>
    <row r="7" spans="1:13" x14ac:dyDescent="0.35">
      <c r="A7" s="1">
        <v>2</v>
      </c>
      <c r="B7">
        <v>166</v>
      </c>
      <c r="C7">
        <v>37.511049999999997</v>
      </c>
      <c r="D7">
        <v>0.82597500000000001</v>
      </c>
      <c r="E7">
        <v>5.0079000000000011</v>
      </c>
      <c r="F7">
        <f t="shared" si="0"/>
        <v>83</v>
      </c>
      <c r="G7">
        <f t="shared" si="1"/>
        <v>18.755524999999999</v>
      </c>
      <c r="H7">
        <f t="shared" si="2"/>
        <v>18.755524999999999</v>
      </c>
      <c r="I7">
        <f t="shared" si="3"/>
        <v>2.5039500000000006</v>
      </c>
      <c r="J7" t="s">
        <v>102</v>
      </c>
      <c r="K7" s="1" t="s">
        <v>109</v>
      </c>
      <c r="L7" s="1" t="s">
        <v>6</v>
      </c>
      <c r="M7" s="1" t="s">
        <v>57</v>
      </c>
    </row>
    <row r="8" spans="1:13" x14ac:dyDescent="0.35">
      <c r="A8" s="1">
        <v>4</v>
      </c>
      <c r="B8">
        <v>817</v>
      </c>
      <c r="C8">
        <v>67.08145000001781</v>
      </c>
      <c r="D8">
        <v>42.51140000000062</v>
      </c>
      <c r="E8">
        <v>51.64147166666757</v>
      </c>
      <c r="F8">
        <f t="shared" si="0"/>
        <v>204.25</v>
      </c>
      <c r="G8">
        <f t="shared" si="1"/>
        <v>16.770362500004452</v>
      </c>
      <c r="H8">
        <f t="shared" si="2"/>
        <v>16.770362500004452</v>
      </c>
      <c r="I8">
        <f t="shared" si="3"/>
        <v>12.910367916666893</v>
      </c>
      <c r="J8" t="s">
        <v>102</v>
      </c>
      <c r="K8" s="1" t="s">
        <v>110</v>
      </c>
      <c r="L8" s="1" t="s">
        <v>7</v>
      </c>
      <c r="M8" s="1" t="s">
        <v>58</v>
      </c>
    </row>
    <row r="9" spans="1:13" x14ac:dyDescent="0.35">
      <c r="A9" s="1">
        <v>1</v>
      </c>
      <c r="B9">
        <v>228</v>
      </c>
      <c r="C9">
        <v>38.438974999439743</v>
      </c>
      <c r="D9">
        <v>5.9795150000005597</v>
      </c>
      <c r="E9">
        <v>6.502983749958827</v>
      </c>
      <c r="F9">
        <f t="shared" si="0"/>
        <v>228</v>
      </c>
      <c r="G9">
        <f t="shared" si="1"/>
        <v>38.438974999439743</v>
      </c>
      <c r="H9">
        <f t="shared" si="2"/>
        <v>38.438974999439743</v>
      </c>
      <c r="I9">
        <f t="shared" si="3"/>
        <v>6.502983749958827</v>
      </c>
      <c r="J9" t="s">
        <v>102</v>
      </c>
      <c r="K9" s="1" t="s">
        <v>111</v>
      </c>
      <c r="L9" s="1" t="s">
        <v>8</v>
      </c>
      <c r="M9" s="1" t="s">
        <v>59</v>
      </c>
    </row>
    <row r="10" spans="1:13" x14ac:dyDescent="0.35">
      <c r="A10" s="1">
        <v>3</v>
      </c>
      <c r="B10">
        <v>482</v>
      </c>
      <c r="C10">
        <v>99.512700000000009</v>
      </c>
      <c r="D10">
        <v>4.3664249999999996</v>
      </c>
      <c r="E10">
        <v>22.902049999999999</v>
      </c>
      <c r="F10">
        <f t="shared" si="0"/>
        <v>160.66666666666666</v>
      </c>
      <c r="G10">
        <f t="shared" si="1"/>
        <v>33.170900000000003</v>
      </c>
      <c r="H10">
        <f t="shared" si="2"/>
        <v>33.170900000000003</v>
      </c>
      <c r="I10">
        <f t="shared" si="3"/>
        <v>7.6340166666666667</v>
      </c>
      <c r="J10" t="s">
        <v>102</v>
      </c>
      <c r="K10" s="1" t="s">
        <v>112</v>
      </c>
      <c r="L10" s="1" t="s">
        <v>9</v>
      </c>
      <c r="M10" s="1" t="s">
        <v>60</v>
      </c>
    </row>
    <row r="11" spans="1:13" x14ac:dyDescent="0.35">
      <c r="A11" s="1">
        <v>3</v>
      </c>
      <c r="B11">
        <v>726</v>
      </c>
      <c r="C11">
        <v>71.80749999999999</v>
      </c>
      <c r="D11">
        <v>51.060749999999999</v>
      </c>
      <c r="E11">
        <v>0.33850000000000002</v>
      </c>
      <c r="F11">
        <f t="shared" si="0"/>
        <v>242</v>
      </c>
      <c r="G11">
        <f t="shared" si="1"/>
        <v>23.935833333333331</v>
      </c>
      <c r="H11">
        <f t="shared" si="2"/>
        <v>23.935833333333331</v>
      </c>
      <c r="I11">
        <f t="shared" si="3"/>
        <v>0.11283333333333334</v>
      </c>
      <c r="J11" t="s">
        <v>102</v>
      </c>
      <c r="K11" s="1" t="s">
        <v>113</v>
      </c>
      <c r="L11" s="1" t="s">
        <v>10</v>
      </c>
      <c r="M11" s="1" t="s">
        <v>61</v>
      </c>
    </row>
    <row r="12" spans="1:13" x14ac:dyDescent="0.35">
      <c r="A12" s="1">
        <v>3</v>
      </c>
      <c r="B12">
        <v>0</v>
      </c>
      <c r="C12">
        <v>0</v>
      </c>
      <c r="D12">
        <v>0</v>
      </c>
      <c r="E12">
        <v>0</v>
      </c>
      <c r="F12">
        <f t="shared" si="0"/>
        <v>0</v>
      </c>
      <c r="G12">
        <f t="shared" si="1"/>
        <v>0</v>
      </c>
      <c r="H12">
        <f t="shared" si="2"/>
        <v>0</v>
      </c>
      <c r="I12">
        <f t="shared" si="3"/>
        <v>0</v>
      </c>
      <c r="J12" t="s">
        <v>102</v>
      </c>
      <c r="K12" s="1" t="s">
        <v>114</v>
      </c>
      <c r="L12" s="1" t="s">
        <v>11</v>
      </c>
      <c r="M12" s="1" t="s">
        <v>62</v>
      </c>
    </row>
    <row r="13" spans="1:13" x14ac:dyDescent="0.35">
      <c r="A13" s="1">
        <v>4</v>
      </c>
      <c r="B13">
        <v>1307</v>
      </c>
      <c r="C13">
        <v>273.3279669444575</v>
      </c>
      <c r="D13">
        <v>15.875235694875849</v>
      </c>
      <c r="E13">
        <v>25.566949861113041</v>
      </c>
      <c r="F13">
        <f t="shared" si="0"/>
        <v>326.75</v>
      </c>
      <c r="G13">
        <f t="shared" si="1"/>
        <v>68.331991736114375</v>
      </c>
      <c r="H13">
        <f t="shared" si="2"/>
        <v>68.331991736114375</v>
      </c>
      <c r="I13">
        <f t="shared" si="3"/>
        <v>6.3917374652782604</v>
      </c>
      <c r="J13" t="s">
        <v>102</v>
      </c>
      <c r="K13" s="1" t="s">
        <v>115</v>
      </c>
      <c r="L13" s="1" t="s">
        <v>12</v>
      </c>
      <c r="M13" s="1" t="s">
        <v>63</v>
      </c>
    </row>
    <row r="14" spans="1:13" x14ac:dyDescent="0.35">
      <c r="A14" s="1">
        <v>4</v>
      </c>
      <c r="B14">
        <v>1125</v>
      </c>
      <c r="C14">
        <v>169.0804749999775</v>
      </c>
      <c r="D14">
        <v>39.956824999971367</v>
      </c>
      <c r="E14">
        <v>34.8862249999261</v>
      </c>
      <c r="F14">
        <f t="shared" si="0"/>
        <v>281.25</v>
      </c>
      <c r="G14">
        <f t="shared" si="1"/>
        <v>42.270118749994374</v>
      </c>
      <c r="H14">
        <f t="shared" si="2"/>
        <v>42.270118749994374</v>
      </c>
      <c r="I14">
        <f t="shared" si="3"/>
        <v>8.7215562499815249</v>
      </c>
      <c r="J14" t="s">
        <v>102</v>
      </c>
      <c r="K14" s="1" t="s">
        <v>116</v>
      </c>
      <c r="L14" s="1" t="s">
        <v>13</v>
      </c>
      <c r="M14" s="1" t="s">
        <v>64</v>
      </c>
    </row>
    <row r="15" spans="1:13" x14ac:dyDescent="0.35">
      <c r="A15" s="1">
        <v>4</v>
      </c>
      <c r="B15">
        <v>1933</v>
      </c>
      <c r="C15">
        <v>335.90580833340721</v>
      </c>
      <c r="D15">
        <v>39.435477916684128</v>
      </c>
      <c r="E15">
        <v>97.009538333370514</v>
      </c>
      <c r="F15">
        <f t="shared" ref="F15:F51" si="4">B15/A15</f>
        <v>483.25</v>
      </c>
      <c r="G15">
        <f t="shared" si="1"/>
        <v>83.976452083351802</v>
      </c>
      <c r="H15">
        <f t="shared" si="2"/>
        <v>83.976452083351802</v>
      </c>
      <c r="I15">
        <f t="shared" si="3"/>
        <v>24.252384583342629</v>
      </c>
      <c r="J15" t="s">
        <v>102</v>
      </c>
      <c r="K15" s="1" t="s">
        <v>117</v>
      </c>
      <c r="L15" s="1" t="s">
        <v>14</v>
      </c>
      <c r="M15" s="1" t="s">
        <v>65</v>
      </c>
    </row>
    <row r="16" spans="1:13" x14ac:dyDescent="0.35">
      <c r="A16" s="1">
        <v>2</v>
      </c>
      <c r="B16">
        <v>408</v>
      </c>
      <c r="C16">
        <v>27.284800000000001</v>
      </c>
      <c r="D16">
        <v>23.186534999999999</v>
      </c>
      <c r="E16">
        <v>29.884399999999999</v>
      </c>
      <c r="F16">
        <f t="shared" si="4"/>
        <v>204</v>
      </c>
      <c r="G16">
        <f t="shared" si="1"/>
        <v>13.6424</v>
      </c>
      <c r="H16">
        <f t="shared" si="2"/>
        <v>13.6424</v>
      </c>
      <c r="I16">
        <f t="shared" si="3"/>
        <v>14.9422</v>
      </c>
      <c r="J16" t="s">
        <v>102</v>
      </c>
      <c r="K16" s="1" t="s">
        <v>118</v>
      </c>
      <c r="L16" s="1" t="s">
        <v>15</v>
      </c>
      <c r="M16" s="1" t="s">
        <v>66</v>
      </c>
    </row>
    <row r="17" spans="1:13" x14ac:dyDescent="0.35">
      <c r="A17" s="1">
        <v>2</v>
      </c>
      <c r="B17">
        <v>1180</v>
      </c>
      <c r="C17">
        <v>206.16090000016419</v>
      </c>
      <c r="D17">
        <v>33.144160000017912</v>
      </c>
      <c r="E17">
        <v>37.428075000063181</v>
      </c>
      <c r="F17">
        <f>B17/A17</f>
        <v>590</v>
      </c>
      <c r="G17">
        <f t="shared" si="1"/>
        <v>103.0804500000821</v>
      </c>
      <c r="H17">
        <f t="shared" si="2"/>
        <v>103.0804500000821</v>
      </c>
      <c r="I17">
        <f t="shared" si="3"/>
        <v>18.714037500031591</v>
      </c>
      <c r="J17" t="s">
        <v>102</v>
      </c>
      <c r="K17" s="1" t="s">
        <v>119</v>
      </c>
      <c r="L17" s="1" t="s">
        <v>16</v>
      </c>
      <c r="M17" s="1" t="s">
        <v>67</v>
      </c>
    </row>
    <row r="18" spans="1:13" x14ac:dyDescent="0.35">
      <c r="A18" s="1">
        <v>4</v>
      </c>
      <c r="B18">
        <v>160</v>
      </c>
      <c r="C18">
        <v>35.375500000000002</v>
      </c>
      <c r="D18">
        <v>0.60089999999999999</v>
      </c>
      <c r="E18">
        <v>2.7902499999999999</v>
      </c>
      <c r="F18">
        <f t="shared" si="4"/>
        <v>40</v>
      </c>
      <c r="G18">
        <f t="shared" si="1"/>
        <v>8.8438750000000006</v>
      </c>
      <c r="H18">
        <f t="shared" si="2"/>
        <v>8.8438750000000006</v>
      </c>
      <c r="I18">
        <f t="shared" si="3"/>
        <v>0.69756249999999997</v>
      </c>
      <c r="J18" t="s">
        <v>102</v>
      </c>
      <c r="K18" s="1" t="s">
        <v>120</v>
      </c>
      <c r="L18" s="1" t="s">
        <v>17</v>
      </c>
      <c r="M18" s="1" t="s">
        <v>68</v>
      </c>
    </row>
    <row r="19" spans="1:13" x14ac:dyDescent="0.35">
      <c r="A19" s="1">
        <v>4</v>
      </c>
      <c r="B19">
        <v>0</v>
      </c>
      <c r="C19">
        <v>0</v>
      </c>
      <c r="D19">
        <v>0</v>
      </c>
      <c r="E19">
        <v>0</v>
      </c>
      <c r="F19">
        <f t="shared" si="4"/>
        <v>0</v>
      </c>
      <c r="G19">
        <f t="shared" si="1"/>
        <v>0</v>
      </c>
      <c r="H19">
        <f t="shared" si="2"/>
        <v>0</v>
      </c>
      <c r="I19">
        <f t="shared" si="3"/>
        <v>0</v>
      </c>
      <c r="J19" t="s">
        <v>102</v>
      </c>
      <c r="K19" s="1" t="s">
        <v>121</v>
      </c>
      <c r="L19" s="1" t="s">
        <v>18</v>
      </c>
      <c r="M19" s="1" t="s">
        <v>69</v>
      </c>
    </row>
    <row r="20" spans="1:13" x14ac:dyDescent="0.35">
      <c r="A20" s="1">
        <v>2</v>
      </c>
      <c r="B20">
        <v>0</v>
      </c>
      <c r="C20">
        <v>0</v>
      </c>
      <c r="D20">
        <v>0</v>
      </c>
      <c r="E20">
        <v>0</v>
      </c>
      <c r="F20">
        <f t="shared" si="4"/>
        <v>0</v>
      </c>
      <c r="G20">
        <f t="shared" si="1"/>
        <v>0</v>
      </c>
      <c r="H20">
        <f t="shared" si="2"/>
        <v>0</v>
      </c>
      <c r="I20">
        <f t="shared" si="3"/>
        <v>0</v>
      </c>
      <c r="J20" t="s">
        <v>102</v>
      </c>
      <c r="K20" s="1" t="s">
        <v>122</v>
      </c>
      <c r="L20" s="1" t="s">
        <v>19</v>
      </c>
      <c r="M20" s="1" t="s">
        <v>70</v>
      </c>
    </row>
    <row r="21" spans="1:13" x14ac:dyDescent="0.35">
      <c r="A21" s="1">
        <v>4</v>
      </c>
      <c r="B21">
        <v>0</v>
      </c>
      <c r="C21">
        <v>0</v>
      </c>
      <c r="D21">
        <v>0</v>
      </c>
      <c r="E21">
        <v>0</v>
      </c>
      <c r="F21">
        <f t="shared" si="4"/>
        <v>0</v>
      </c>
      <c r="G21">
        <f t="shared" si="1"/>
        <v>0</v>
      </c>
      <c r="H21">
        <f t="shared" si="2"/>
        <v>0</v>
      </c>
      <c r="I21">
        <f t="shared" si="3"/>
        <v>0</v>
      </c>
      <c r="J21" t="s">
        <v>102</v>
      </c>
      <c r="K21" s="1" t="s">
        <v>123</v>
      </c>
      <c r="L21" s="1" t="s">
        <v>20</v>
      </c>
      <c r="M21" s="1" t="s">
        <v>71</v>
      </c>
    </row>
    <row r="22" spans="1:13" x14ac:dyDescent="0.35">
      <c r="A22" s="1">
        <v>4</v>
      </c>
      <c r="B22">
        <v>0</v>
      </c>
      <c r="C22">
        <v>0</v>
      </c>
      <c r="D22">
        <v>0</v>
      </c>
      <c r="E22">
        <v>0</v>
      </c>
      <c r="F22">
        <f t="shared" si="4"/>
        <v>0</v>
      </c>
      <c r="G22">
        <f t="shared" si="1"/>
        <v>0</v>
      </c>
      <c r="H22">
        <f t="shared" si="2"/>
        <v>0</v>
      </c>
      <c r="I22">
        <f t="shared" si="3"/>
        <v>0</v>
      </c>
      <c r="J22" t="s">
        <v>102</v>
      </c>
      <c r="K22" s="1" t="s">
        <v>124</v>
      </c>
      <c r="L22" s="1" t="s">
        <v>21</v>
      </c>
      <c r="M22" s="1" t="s">
        <v>72</v>
      </c>
    </row>
    <row r="23" spans="1:13" x14ac:dyDescent="0.35">
      <c r="A23" s="1">
        <v>4</v>
      </c>
      <c r="B23">
        <v>126</v>
      </c>
      <c r="C23">
        <v>0.92799999999999994</v>
      </c>
      <c r="D23">
        <v>14.047269999999999</v>
      </c>
      <c r="E23">
        <v>0.15079999999999999</v>
      </c>
      <c r="F23">
        <f t="shared" si="4"/>
        <v>31.5</v>
      </c>
      <c r="G23">
        <f t="shared" si="1"/>
        <v>0.23199999999999998</v>
      </c>
      <c r="H23">
        <f t="shared" si="2"/>
        <v>0.23199999999999998</v>
      </c>
      <c r="I23">
        <f t="shared" si="3"/>
        <v>3.7699999999999997E-2</v>
      </c>
      <c r="J23" t="s">
        <v>102</v>
      </c>
      <c r="K23" s="1" t="s">
        <v>125</v>
      </c>
      <c r="L23" s="1" t="s">
        <v>22</v>
      </c>
      <c r="M23" s="1" t="s">
        <v>73</v>
      </c>
    </row>
    <row r="24" spans="1:13" x14ac:dyDescent="0.35">
      <c r="A24" s="1">
        <v>4</v>
      </c>
      <c r="B24">
        <v>764</v>
      </c>
      <c r="C24">
        <v>134.13415000000001</v>
      </c>
      <c r="D24">
        <v>9.7263500000000001</v>
      </c>
      <c r="E24">
        <v>37.011049999999997</v>
      </c>
      <c r="F24">
        <f t="shared" si="4"/>
        <v>191</v>
      </c>
      <c r="G24">
        <f t="shared" si="1"/>
        <v>33.533537500000001</v>
      </c>
      <c r="H24">
        <f t="shared" si="2"/>
        <v>33.533537500000001</v>
      </c>
      <c r="I24">
        <f t="shared" si="3"/>
        <v>9.2527624999999993</v>
      </c>
      <c r="J24" t="s">
        <v>102</v>
      </c>
      <c r="K24" s="1" t="s">
        <v>126</v>
      </c>
      <c r="L24" s="1" t="s">
        <v>23</v>
      </c>
      <c r="M24" s="1" t="s">
        <v>74</v>
      </c>
    </row>
    <row r="25" spans="1:13" x14ac:dyDescent="0.35">
      <c r="A25" s="1">
        <v>4</v>
      </c>
      <c r="B25">
        <v>1295</v>
      </c>
      <c r="C25">
        <v>221.94014375</v>
      </c>
      <c r="D25">
        <v>32.713763750000012</v>
      </c>
      <c r="E25">
        <v>32.928296875000001</v>
      </c>
      <c r="F25">
        <f t="shared" si="4"/>
        <v>323.75</v>
      </c>
      <c r="G25">
        <f t="shared" si="1"/>
        <v>55.485035937500001</v>
      </c>
      <c r="H25">
        <f t="shared" si="2"/>
        <v>55.485035937500001</v>
      </c>
      <c r="I25">
        <f t="shared" si="3"/>
        <v>8.2320742187500002</v>
      </c>
      <c r="J25" t="s">
        <v>102</v>
      </c>
      <c r="K25" s="1" t="s">
        <v>127</v>
      </c>
      <c r="L25" s="1" t="s">
        <v>24</v>
      </c>
      <c r="M25" s="1" t="s">
        <v>75</v>
      </c>
    </row>
    <row r="26" spans="1:13" x14ac:dyDescent="0.35">
      <c r="A26" s="1">
        <v>4</v>
      </c>
      <c r="B26">
        <v>1155</v>
      </c>
      <c r="C26">
        <v>226.94699238597261</v>
      </c>
      <c r="D26">
        <v>17.631392217733879</v>
      </c>
      <c r="E26">
        <v>41.281265104316937</v>
      </c>
      <c r="F26">
        <f t="shared" si="4"/>
        <v>288.75</v>
      </c>
      <c r="G26">
        <f t="shared" si="1"/>
        <v>56.736748096493152</v>
      </c>
      <c r="H26">
        <f t="shared" si="2"/>
        <v>56.736748096493152</v>
      </c>
      <c r="I26">
        <f t="shared" si="3"/>
        <v>10.320316276079234</v>
      </c>
      <c r="J26" t="s">
        <v>102</v>
      </c>
      <c r="K26" s="1" t="s">
        <v>128</v>
      </c>
      <c r="L26" s="1" t="s">
        <v>25</v>
      </c>
      <c r="M26" s="1" t="s">
        <v>76</v>
      </c>
    </row>
    <row r="27" spans="1:13" x14ac:dyDescent="0.35">
      <c r="A27" s="1">
        <v>2</v>
      </c>
      <c r="B27">
        <v>651</v>
      </c>
      <c r="C27">
        <v>118.1451500001286</v>
      </c>
      <c r="D27">
        <v>13.864360000105719</v>
      </c>
      <c r="E27">
        <v>17.165500000047899</v>
      </c>
      <c r="F27">
        <f t="shared" si="4"/>
        <v>325.5</v>
      </c>
      <c r="G27">
        <f t="shared" si="1"/>
        <v>59.072575000064298</v>
      </c>
      <c r="H27">
        <f t="shared" si="2"/>
        <v>59.072575000064298</v>
      </c>
      <c r="I27">
        <f t="shared" si="3"/>
        <v>8.5827500000239496</v>
      </c>
      <c r="J27" t="s">
        <v>102</v>
      </c>
      <c r="K27" s="1" t="s">
        <v>129</v>
      </c>
      <c r="L27" s="1" t="s">
        <v>26</v>
      </c>
      <c r="M27" s="1" t="s">
        <v>77</v>
      </c>
    </row>
    <row r="28" spans="1:13" x14ac:dyDescent="0.35">
      <c r="A28" s="1">
        <v>4</v>
      </c>
      <c r="B28">
        <v>905</v>
      </c>
      <c r="C28">
        <v>126.43915</v>
      </c>
      <c r="D28">
        <v>33.735099999624083</v>
      </c>
      <c r="E28">
        <v>37.976050000000001</v>
      </c>
      <c r="F28">
        <f t="shared" si="4"/>
        <v>226.25</v>
      </c>
      <c r="G28">
        <f t="shared" si="1"/>
        <v>31.609787499999999</v>
      </c>
      <c r="H28">
        <f t="shared" si="2"/>
        <v>31.609787499999999</v>
      </c>
      <c r="I28">
        <f t="shared" si="3"/>
        <v>9.4940125000000002</v>
      </c>
      <c r="J28" t="s">
        <v>102</v>
      </c>
      <c r="K28" s="1" t="s">
        <v>130</v>
      </c>
      <c r="L28" s="1" t="s">
        <v>27</v>
      </c>
      <c r="M28" s="1" t="s">
        <v>78</v>
      </c>
    </row>
    <row r="29" spans="1:13" x14ac:dyDescent="0.35">
      <c r="A29" s="1">
        <v>4</v>
      </c>
      <c r="B29">
        <v>2302</v>
      </c>
      <c r="C29">
        <v>369.92222500002612</v>
      </c>
      <c r="D29">
        <v>48.042072500000657</v>
      </c>
      <c r="E29">
        <v>115.42839750000149</v>
      </c>
      <c r="F29">
        <f t="shared" si="4"/>
        <v>575.5</v>
      </c>
      <c r="G29">
        <f t="shared" si="1"/>
        <v>92.480556250006529</v>
      </c>
      <c r="H29">
        <f t="shared" si="2"/>
        <v>92.480556250006529</v>
      </c>
      <c r="I29">
        <f t="shared" si="3"/>
        <v>28.857099375000374</v>
      </c>
      <c r="J29" t="s">
        <v>102</v>
      </c>
      <c r="K29" s="1" t="s">
        <v>131</v>
      </c>
      <c r="L29" s="1" t="s">
        <v>28</v>
      </c>
      <c r="M29" s="1" t="s">
        <v>79</v>
      </c>
    </row>
    <row r="30" spans="1:13" x14ac:dyDescent="0.35">
      <c r="A30" s="1">
        <v>6</v>
      </c>
      <c r="B30">
        <v>1111</v>
      </c>
      <c r="C30">
        <v>149.11787499998221</v>
      </c>
      <c r="D30">
        <v>35.851249999999382</v>
      </c>
      <c r="E30">
        <v>58.843749999999098</v>
      </c>
      <c r="F30">
        <f t="shared" si="4"/>
        <v>185.16666666666666</v>
      </c>
      <c r="G30">
        <f t="shared" si="1"/>
        <v>24.852979166663701</v>
      </c>
      <c r="H30">
        <f t="shared" si="2"/>
        <v>24.852979166663701</v>
      </c>
      <c r="I30">
        <f t="shared" si="3"/>
        <v>9.8072916666665169</v>
      </c>
      <c r="J30" t="s">
        <v>102</v>
      </c>
      <c r="K30" s="1" t="s">
        <v>132</v>
      </c>
      <c r="L30" s="1" t="s">
        <v>29</v>
      </c>
      <c r="M30" s="1" t="s">
        <v>80</v>
      </c>
    </row>
    <row r="31" spans="1:13" x14ac:dyDescent="0.35">
      <c r="A31" s="1">
        <v>4</v>
      </c>
      <c r="B31">
        <v>937</v>
      </c>
      <c r="C31">
        <v>161.64855</v>
      </c>
      <c r="D31">
        <v>32.075535000000002</v>
      </c>
      <c r="E31">
        <v>21.718074999999999</v>
      </c>
      <c r="F31">
        <f t="shared" si="4"/>
        <v>234.25</v>
      </c>
      <c r="G31">
        <f t="shared" si="1"/>
        <v>40.4121375</v>
      </c>
      <c r="H31">
        <f t="shared" si="2"/>
        <v>40.4121375</v>
      </c>
      <c r="I31">
        <f t="shared" si="3"/>
        <v>5.4295187499999997</v>
      </c>
      <c r="J31" t="s">
        <v>102</v>
      </c>
      <c r="K31" s="1" t="s">
        <v>133</v>
      </c>
      <c r="L31" s="1" t="s">
        <v>30</v>
      </c>
      <c r="M31" s="1" t="s">
        <v>81</v>
      </c>
    </row>
    <row r="32" spans="1:13" x14ac:dyDescent="0.35">
      <c r="A32" s="1">
        <v>4</v>
      </c>
      <c r="B32">
        <v>474</v>
      </c>
      <c r="C32">
        <v>96.371299999999991</v>
      </c>
      <c r="D32">
        <v>6.4602000000000004</v>
      </c>
      <c r="E32">
        <v>19.314599999999999</v>
      </c>
      <c r="F32">
        <f t="shared" si="4"/>
        <v>118.5</v>
      </c>
      <c r="G32">
        <f t="shared" si="1"/>
        <v>24.092824999999998</v>
      </c>
      <c r="H32">
        <f t="shared" si="2"/>
        <v>24.092824999999998</v>
      </c>
      <c r="I32">
        <f t="shared" si="3"/>
        <v>4.8286499999999997</v>
      </c>
      <c r="J32" t="s">
        <v>102</v>
      </c>
      <c r="K32" s="1" t="s">
        <v>134</v>
      </c>
      <c r="L32" s="1" t="s">
        <v>31</v>
      </c>
      <c r="M32" s="1" t="s">
        <v>82</v>
      </c>
    </row>
    <row r="33" spans="1:13" x14ac:dyDescent="0.35">
      <c r="A33" s="1">
        <v>4</v>
      </c>
      <c r="B33">
        <v>160</v>
      </c>
      <c r="C33">
        <v>35.375500000000002</v>
      </c>
      <c r="D33">
        <v>0.60089999999999999</v>
      </c>
      <c r="E33">
        <v>2.7902499999999999</v>
      </c>
      <c r="F33">
        <f t="shared" si="4"/>
        <v>40</v>
      </c>
      <c r="G33">
        <f t="shared" si="1"/>
        <v>8.8438750000000006</v>
      </c>
      <c r="H33">
        <f t="shared" si="2"/>
        <v>8.8438750000000006</v>
      </c>
      <c r="I33">
        <f t="shared" si="3"/>
        <v>0.69756249999999997</v>
      </c>
      <c r="J33" t="s">
        <v>102</v>
      </c>
      <c r="K33" s="1" t="s">
        <v>135</v>
      </c>
      <c r="L33" s="1" t="s">
        <v>32</v>
      </c>
      <c r="M33" s="1" t="s">
        <v>83</v>
      </c>
    </row>
    <row r="34" spans="1:13" x14ac:dyDescent="0.35">
      <c r="A34" s="1">
        <v>4</v>
      </c>
      <c r="B34">
        <v>1000</v>
      </c>
      <c r="C34">
        <v>128.546500000186</v>
      </c>
      <c r="D34">
        <v>41.412345000060192</v>
      </c>
      <c r="E34">
        <v>42.91908000004193</v>
      </c>
      <c r="F34">
        <f t="shared" si="4"/>
        <v>250</v>
      </c>
      <c r="G34">
        <f t="shared" si="1"/>
        <v>32.1366250000465</v>
      </c>
      <c r="H34">
        <f t="shared" si="2"/>
        <v>32.1366250000465</v>
      </c>
      <c r="I34">
        <f t="shared" si="3"/>
        <v>10.729770000010483</v>
      </c>
      <c r="J34" t="s">
        <v>102</v>
      </c>
      <c r="K34" s="1" t="s">
        <v>136</v>
      </c>
      <c r="L34" s="1" t="s">
        <v>33</v>
      </c>
      <c r="M34" s="1" t="s">
        <v>84</v>
      </c>
    </row>
    <row r="35" spans="1:13" x14ac:dyDescent="0.35">
      <c r="A35" s="1">
        <v>4</v>
      </c>
      <c r="B35">
        <v>0</v>
      </c>
      <c r="C35">
        <v>0</v>
      </c>
      <c r="D35">
        <v>0</v>
      </c>
      <c r="E35">
        <v>0</v>
      </c>
      <c r="F35">
        <f t="shared" si="4"/>
        <v>0</v>
      </c>
      <c r="G35">
        <f t="shared" si="1"/>
        <v>0</v>
      </c>
      <c r="H35">
        <f t="shared" si="2"/>
        <v>0</v>
      </c>
      <c r="I35">
        <f t="shared" si="3"/>
        <v>0</v>
      </c>
      <c r="J35" t="s">
        <v>102</v>
      </c>
      <c r="K35" s="1" t="s">
        <v>137</v>
      </c>
      <c r="L35" t="s">
        <v>34</v>
      </c>
      <c r="M35" s="1" t="s">
        <v>85</v>
      </c>
    </row>
    <row r="36" spans="1:13" x14ac:dyDescent="0.35">
      <c r="A36" s="1">
        <v>4</v>
      </c>
      <c r="B36">
        <v>1002</v>
      </c>
      <c r="C36">
        <v>193.35885000000869</v>
      </c>
      <c r="D36">
        <v>18.028412500020341</v>
      </c>
      <c r="E36">
        <v>37.117279999988298</v>
      </c>
      <c r="F36">
        <f t="shared" si="4"/>
        <v>250.5</v>
      </c>
      <c r="G36">
        <f t="shared" si="1"/>
        <v>48.339712500002172</v>
      </c>
      <c r="H36">
        <f t="shared" si="2"/>
        <v>48.339712500002172</v>
      </c>
      <c r="I36">
        <f t="shared" si="3"/>
        <v>9.2793199999970746</v>
      </c>
      <c r="J36" t="s">
        <v>102</v>
      </c>
      <c r="K36" s="1" t="s">
        <v>138</v>
      </c>
      <c r="L36" s="1" t="s">
        <v>35</v>
      </c>
      <c r="M36" s="1" t="s">
        <v>86</v>
      </c>
    </row>
    <row r="37" spans="1:13" x14ac:dyDescent="0.35">
      <c r="A37" s="1">
        <v>1</v>
      </c>
      <c r="B37">
        <v>92</v>
      </c>
      <c r="C37">
        <v>22.09444238597267</v>
      </c>
      <c r="D37">
        <v>1.008337217733879</v>
      </c>
      <c r="E37">
        <v>4.2974101043169366</v>
      </c>
      <c r="F37">
        <f t="shared" si="4"/>
        <v>92</v>
      </c>
      <c r="G37">
        <f t="shared" si="1"/>
        <v>22.09444238597267</v>
      </c>
      <c r="H37">
        <f t="shared" si="2"/>
        <v>22.09444238597267</v>
      </c>
      <c r="I37">
        <f t="shared" si="3"/>
        <v>4.2974101043169366</v>
      </c>
      <c r="J37" t="s">
        <v>102</v>
      </c>
      <c r="K37" s="1" t="s">
        <v>139</v>
      </c>
      <c r="L37" s="1" t="s">
        <v>36</v>
      </c>
      <c r="M37" s="1" t="s">
        <v>87</v>
      </c>
    </row>
    <row r="38" spans="1:13" x14ac:dyDescent="0.35">
      <c r="A38" s="1">
        <v>4</v>
      </c>
      <c r="B38">
        <v>5925</v>
      </c>
      <c r="C38">
        <v>651.40112499995223</v>
      </c>
      <c r="D38">
        <v>356.68583749999931</v>
      </c>
      <c r="E38">
        <v>85.621162499995407</v>
      </c>
      <c r="F38">
        <f t="shared" si="4"/>
        <v>1481.25</v>
      </c>
      <c r="G38">
        <f t="shared" si="1"/>
        <v>162.85028124998806</v>
      </c>
      <c r="H38">
        <f t="shared" si="2"/>
        <v>162.85028124998806</v>
      </c>
      <c r="I38">
        <f t="shared" si="3"/>
        <v>21.405290624998852</v>
      </c>
      <c r="J38" t="s">
        <v>102</v>
      </c>
      <c r="K38" s="1" t="s">
        <v>140</v>
      </c>
      <c r="L38" s="1" t="s">
        <v>37</v>
      </c>
      <c r="M38" s="1" t="s">
        <v>88</v>
      </c>
    </row>
    <row r="39" spans="1:13" x14ac:dyDescent="0.35">
      <c r="A39" s="1">
        <v>4</v>
      </c>
      <c r="B39">
        <v>745</v>
      </c>
      <c r="C39">
        <v>138.04974999999999</v>
      </c>
      <c r="D39">
        <v>8.4685749999999995</v>
      </c>
      <c r="E39">
        <v>34.787775000000003</v>
      </c>
      <c r="F39">
        <f t="shared" si="4"/>
        <v>186.25</v>
      </c>
      <c r="G39">
        <f t="shared" si="1"/>
        <v>34.512437499999997</v>
      </c>
      <c r="H39">
        <f t="shared" si="2"/>
        <v>34.512437499999997</v>
      </c>
      <c r="I39">
        <f t="shared" si="3"/>
        <v>8.6969437500000009</v>
      </c>
      <c r="J39" t="s">
        <v>102</v>
      </c>
      <c r="K39" s="1" t="s">
        <v>141</v>
      </c>
      <c r="L39" s="1" t="s">
        <v>38</v>
      </c>
      <c r="M39" s="1" t="s">
        <v>89</v>
      </c>
    </row>
    <row r="40" spans="1:13" x14ac:dyDescent="0.35">
      <c r="A40" s="1">
        <v>4</v>
      </c>
      <c r="B40">
        <v>159</v>
      </c>
      <c r="C40">
        <v>13.1906500000087</v>
      </c>
      <c r="D40">
        <v>12.32311250002034</v>
      </c>
      <c r="E40">
        <v>4.0545999999883007</v>
      </c>
      <c r="F40">
        <f t="shared" si="4"/>
        <v>39.75</v>
      </c>
      <c r="G40">
        <f t="shared" si="1"/>
        <v>3.2976625000021751</v>
      </c>
      <c r="H40">
        <f t="shared" si="2"/>
        <v>3.2976625000021751</v>
      </c>
      <c r="I40">
        <f t="shared" si="3"/>
        <v>1.0136499999970752</v>
      </c>
      <c r="J40" t="s">
        <v>102</v>
      </c>
      <c r="K40" s="1" t="s">
        <v>142</v>
      </c>
      <c r="L40" s="1" t="s">
        <v>39</v>
      </c>
      <c r="M40" s="1" t="s">
        <v>90</v>
      </c>
    </row>
    <row r="41" spans="1:13" x14ac:dyDescent="0.35">
      <c r="A41" s="1">
        <v>4</v>
      </c>
      <c r="B41">
        <v>198</v>
      </c>
      <c r="C41">
        <v>46.769649999999992</v>
      </c>
      <c r="D41">
        <v>3.025325</v>
      </c>
      <c r="E41">
        <v>5.7201750000000002</v>
      </c>
      <c r="F41">
        <f t="shared" si="4"/>
        <v>49.5</v>
      </c>
      <c r="G41">
        <f t="shared" si="1"/>
        <v>11.692412499999998</v>
      </c>
      <c r="H41">
        <f t="shared" si="2"/>
        <v>11.692412499999998</v>
      </c>
      <c r="I41">
        <f t="shared" si="3"/>
        <v>1.4300437500000001</v>
      </c>
      <c r="J41" t="s">
        <v>102</v>
      </c>
      <c r="K41" s="1" t="s">
        <v>143</v>
      </c>
      <c r="L41" t="s">
        <v>40</v>
      </c>
      <c r="M41" s="1" t="s">
        <v>91</v>
      </c>
    </row>
    <row r="42" spans="1:13" x14ac:dyDescent="0.35">
      <c r="A42" s="1">
        <v>4</v>
      </c>
      <c r="B42">
        <v>945</v>
      </c>
      <c r="C42">
        <v>193.87430000000001</v>
      </c>
      <c r="D42">
        <v>10.893029166882201</v>
      </c>
      <c r="E42">
        <v>35.89905833333394</v>
      </c>
      <c r="F42">
        <f t="shared" si="4"/>
        <v>236.25</v>
      </c>
      <c r="G42">
        <f t="shared" si="1"/>
        <v>48.468575000000001</v>
      </c>
      <c r="H42">
        <f t="shared" si="2"/>
        <v>48.468575000000001</v>
      </c>
      <c r="I42">
        <f t="shared" si="3"/>
        <v>8.974764583333485</v>
      </c>
      <c r="J42" t="s">
        <v>102</v>
      </c>
      <c r="K42" s="1" t="s">
        <v>144</v>
      </c>
      <c r="L42" s="1" t="s">
        <v>41</v>
      </c>
      <c r="M42" s="1" t="s">
        <v>92</v>
      </c>
    </row>
    <row r="43" spans="1:13" x14ac:dyDescent="0.35">
      <c r="A43" s="1">
        <v>1</v>
      </c>
      <c r="B43">
        <v>223</v>
      </c>
      <c r="C43">
        <v>18.037199999999999</v>
      </c>
      <c r="D43">
        <v>12.528600000000001</v>
      </c>
      <c r="E43">
        <v>19.001999999999999</v>
      </c>
      <c r="F43">
        <f t="shared" si="4"/>
        <v>223</v>
      </c>
      <c r="G43">
        <f t="shared" si="1"/>
        <v>18.037199999999999</v>
      </c>
      <c r="H43">
        <f t="shared" si="2"/>
        <v>18.037199999999999</v>
      </c>
      <c r="I43">
        <f t="shared" si="3"/>
        <v>19.001999999999999</v>
      </c>
      <c r="J43" t="s">
        <v>102</v>
      </c>
      <c r="K43" s="1" t="s">
        <v>145</v>
      </c>
      <c r="L43" s="1" t="s">
        <v>42</v>
      </c>
      <c r="M43" s="1" t="s">
        <v>93</v>
      </c>
    </row>
    <row r="44" spans="1:13" x14ac:dyDescent="0.35">
      <c r="A44" s="1">
        <v>2</v>
      </c>
      <c r="B44">
        <v>850</v>
      </c>
      <c r="C44">
        <v>128.43989999996441</v>
      </c>
      <c r="D44">
        <v>26.459259999998761</v>
      </c>
      <c r="E44">
        <v>31.282624999998191</v>
      </c>
      <c r="F44">
        <f t="shared" si="4"/>
        <v>425</v>
      </c>
      <c r="G44">
        <f t="shared" si="1"/>
        <v>64.219949999982205</v>
      </c>
      <c r="H44">
        <f t="shared" si="2"/>
        <v>64.219949999982205</v>
      </c>
      <c r="I44">
        <f t="shared" si="3"/>
        <v>15.641312499999096</v>
      </c>
      <c r="J44" t="s">
        <v>102</v>
      </c>
      <c r="K44" s="1" t="s">
        <v>146</v>
      </c>
      <c r="L44" t="s">
        <v>43</v>
      </c>
      <c r="M44" s="1" t="s">
        <v>94</v>
      </c>
    </row>
    <row r="45" spans="1:13" x14ac:dyDescent="0.35">
      <c r="A45" s="1">
        <v>4</v>
      </c>
      <c r="B45">
        <v>1028</v>
      </c>
      <c r="C45">
        <v>209.78230000018601</v>
      </c>
      <c r="D45">
        <v>14.85435000006019</v>
      </c>
      <c r="E45">
        <v>36.712450000041933</v>
      </c>
      <c r="F45">
        <f t="shared" si="4"/>
        <v>257</v>
      </c>
      <c r="G45">
        <f t="shared" si="1"/>
        <v>52.445575000046503</v>
      </c>
      <c r="H45">
        <f t="shared" si="2"/>
        <v>52.445575000046503</v>
      </c>
      <c r="I45">
        <f t="shared" si="3"/>
        <v>9.1781125000104833</v>
      </c>
      <c r="J45" t="s">
        <v>102</v>
      </c>
      <c r="K45" s="1" t="s">
        <v>147</v>
      </c>
      <c r="L45" s="1" t="s">
        <v>44</v>
      </c>
      <c r="M45" s="1" t="s">
        <v>95</v>
      </c>
    </row>
    <row r="46" spans="1:13" x14ac:dyDescent="0.35">
      <c r="A46" s="1">
        <v>2</v>
      </c>
      <c r="B46">
        <v>1007</v>
      </c>
      <c r="C46">
        <v>160.9699</v>
      </c>
      <c r="D46">
        <v>32.461959999999998</v>
      </c>
      <c r="E46">
        <v>35.966900000000003</v>
      </c>
      <c r="F46">
        <f t="shared" si="4"/>
        <v>503.5</v>
      </c>
      <c r="G46">
        <f t="shared" si="1"/>
        <v>80.484949999999998</v>
      </c>
      <c r="H46">
        <f t="shared" si="2"/>
        <v>80.484949999999998</v>
      </c>
      <c r="I46">
        <f t="shared" si="3"/>
        <v>17.983450000000001</v>
      </c>
      <c r="J46" t="s">
        <v>102</v>
      </c>
      <c r="K46" s="1" t="s">
        <v>148</v>
      </c>
      <c r="L46" s="1" t="s">
        <v>45</v>
      </c>
      <c r="M46" s="1" t="s">
        <v>96</v>
      </c>
    </row>
    <row r="47" spans="1:13" x14ac:dyDescent="0.35">
      <c r="A47" s="1">
        <v>4</v>
      </c>
      <c r="B47">
        <v>819</v>
      </c>
      <c r="C47">
        <v>173.32395</v>
      </c>
      <c r="D47">
        <v>6.1532999999999998</v>
      </c>
      <c r="E47">
        <v>31.887899999999991</v>
      </c>
      <c r="F47">
        <f t="shared" si="4"/>
        <v>204.75</v>
      </c>
      <c r="G47">
        <f t="shared" si="1"/>
        <v>43.330987499999999</v>
      </c>
      <c r="H47">
        <f t="shared" si="2"/>
        <v>43.330987499999999</v>
      </c>
      <c r="I47">
        <f t="shared" si="3"/>
        <v>7.9719749999999978</v>
      </c>
      <c r="J47" t="s">
        <v>102</v>
      </c>
      <c r="K47" s="1" t="s">
        <v>149</v>
      </c>
      <c r="L47" s="1" t="s">
        <v>46</v>
      </c>
      <c r="M47" s="1" t="s">
        <v>97</v>
      </c>
    </row>
    <row r="48" spans="1:13" x14ac:dyDescent="0.35">
      <c r="A48" s="1">
        <v>4</v>
      </c>
      <c r="B48">
        <v>594</v>
      </c>
      <c r="C48">
        <v>73.213584166201613</v>
      </c>
      <c r="D48">
        <v>24.06938458334151</v>
      </c>
      <c r="E48">
        <v>23.232716666691019</v>
      </c>
      <c r="F48">
        <f t="shared" si="4"/>
        <v>148.5</v>
      </c>
      <c r="G48">
        <f t="shared" si="1"/>
        <v>18.303396041550403</v>
      </c>
      <c r="H48">
        <f t="shared" si="2"/>
        <v>18.303396041550403</v>
      </c>
      <c r="I48">
        <f t="shared" si="3"/>
        <v>5.8081791666727547</v>
      </c>
      <c r="J48" t="s">
        <v>102</v>
      </c>
      <c r="K48" s="1" t="s">
        <v>150</v>
      </c>
      <c r="L48" s="1" t="s">
        <v>47</v>
      </c>
      <c r="M48" s="1" t="s">
        <v>98</v>
      </c>
    </row>
    <row r="49" spans="1:13" x14ac:dyDescent="0.35">
      <c r="A49" s="1">
        <v>4</v>
      </c>
      <c r="B49">
        <v>1002</v>
      </c>
      <c r="C49">
        <v>161.88126666666659</v>
      </c>
      <c r="D49">
        <v>26.853359999999999</v>
      </c>
      <c r="E49">
        <v>36.252100000000013</v>
      </c>
      <c r="F49">
        <f t="shared" si="4"/>
        <v>250.5</v>
      </c>
      <c r="G49">
        <f t="shared" si="1"/>
        <v>40.470316666666648</v>
      </c>
      <c r="H49">
        <f t="shared" si="2"/>
        <v>40.470316666666648</v>
      </c>
      <c r="I49">
        <f t="shared" si="3"/>
        <v>9.0630250000000032</v>
      </c>
      <c r="J49" t="s">
        <v>102</v>
      </c>
      <c r="K49" s="1" t="s">
        <v>151</v>
      </c>
      <c r="L49" s="1" t="s">
        <v>48</v>
      </c>
      <c r="M49" s="1" t="s">
        <v>99</v>
      </c>
    </row>
    <row r="50" spans="1:13" x14ac:dyDescent="0.35">
      <c r="A50" s="1">
        <v>4</v>
      </c>
      <c r="B50">
        <v>1259</v>
      </c>
      <c r="C50">
        <v>267.10719999995251</v>
      </c>
      <c r="D50">
        <v>4.6417499999992824</v>
      </c>
      <c r="E50">
        <v>33.563299999990861</v>
      </c>
      <c r="F50">
        <f t="shared" si="4"/>
        <v>314.75</v>
      </c>
      <c r="G50">
        <f t="shared" si="1"/>
        <v>66.776799999988128</v>
      </c>
      <c r="H50">
        <f t="shared" si="2"/>
        <v>66.776799999988128</v>
      </c>
      <c r="I50">
        <f t="shared" si="3"/>
        <v>8.3908249999977151</v>
      </c>
      <c r="J50" t="s">
        <v>102</v>
      </c>
      <c r="K50" s="1" t="s">
        <v>152</v>
      </c>
      <c r="L50" s="1" t="s">
        <v>49</v>
      </c>
      <c r="M50" s="1" t="s">
        <v>100</v>
      </c>
    </row>
    <row r="51" spans="1:13" x14ac:dyDescent="0.35">
      <c r="A51" s="1">
        <v>4</v>
      </c>
      <c r="B51">
        <v>863</v>
      </c>
      <c r="C51">
        <v>77.964450000017791</v>
      </c>
      <c r="D51">
        <v>42.803900000000617</v>
      </c>
      <c r="E51">
        <v>53.768271666667573</v>
      </c>
      <c r="F51">
        <f t="shared" si="4"/>
        <v>215.75</v>
      </c>
      <c r="G51">
        <f t="shared" si="1"/>
        <v>19.491112500004448</v>
      </c>
      <c r="H51">
        <f t="shared" si="2"/>
        <v>19.491112500004448</v>
      </c>
      <c r="I51">
        <f t="shared" si="3"/>
        <v>13.442067916666893</v>
      </c>
      <c r="J51" t="s">
        <v>102</v>
      </c>
      <c r="K51" s="1" t="s">
        <v>153</v>
      </c>
      <c r="L51" t="s">
        <v>50</v>
      </c>
      <c r="M51" s="1" t="s">
        <v>101</v>
      </c>
    </row>
    <row r="52" spans="1:13" x14ac:dyDescent="0.35">
      <c r="A52" s="1"/>
    </row>
    <row r="53" spans="1:13" x14ac:dyDescent="0.35">
      <c r="A53" s="1"/>
    </row>
    <row r="54" spans="1:13" x14ac:dyDescent="0.35">
      <c r="A54" s="1"/>
    </row>
    <row r="55" spans="1:13" x14ac:dyDescent="0.35">
      <c r="A55" s="1"/>
    </row>
    <row r="56" spans="1:13" x14ac:dyDescent="0.35">
      <c r="A56" s="1"/>
    </row>
    <row r="57" spans="1:13" x14ac:dyDescent="0.35">
      <c r="A57" s="1"/>
    </row>
    <row r="58" spans="1:13" x14ac:dyDescent="0.35">
      <c r="A58" s="1"/>
    </row>
    <row r="59" spans="1:13" x14ac:dyDescent="0.35">
      <c r="A59" s="1"/>
    </row>
    <row r="60" spans="1:13" x14ac:dyDescent="0.35">
      <c r="A60" s="1"/>
    </row>
    <row r="61" spans="1:13" x14ac:dyDescent="0.35">
      <c r="A61" s="1"/>
    </row>
    <row r="62" spans="1:13" x14ac:dyDescent="0.35">
      <c r="A62" s="1"/>
    </row>
    <row r="63" spans="1:13" x14ac:dyDescent="0.35">
      <c r="A63" s="1"/>
    </row>
    <row r="64" spans="1:13" x14ac:dyDescent="0.35">
      <c r="A64" s="1"/>
    </row>
    <row r="65" spans="1:1" x14ac:dyDescent="0.35">
      <c r="A65" s="1"/>
    </row>
    <row r="66" spans="1:1" x14ac:dyDescent="0.35">
      <c r="A66" s="1"/>
    </row>
    <row r="67" spans="1:1" x14ac:dyDescent="0.35">
      <c r="A67" s="1"/>
    </row>
    <row r="68" spans="1:1" x14ac:dyDescent="0.35">
      <c r="A68" s="1"/>
    </row>
    <row r="69" spans="1:1" x14ac:dyDescent="0.35">
      <c r="A69" s="1"/>
    </row>
    <row r="70" spans="1:1" x14ac:dyDescent="0.35">
      <c r="A70" s="1"/>
    </row>
    <row r="71" spans="1:1" x14ac:dyDescent="0.35">
      <c r="A71" s="1"/>
    </row>
    <row r="72" spans="1:1" x14ac:dyDescent="0.35">
      <c r="A72" s="1"/>
    </row>
    <row r="73" spans="1:1" x14ac:dyDescent="0.35">
      <c r="A73" s="1"/>
    </row>
    <row r="74" spans="1:1" x14ac:dyDescent="0.35">
      <c r="A74" s="1"/>
    </row>
    <row r="75" spans="1:1" x14ac:dyDescent="0.35">
      <c r="A75" s="1"/>
    </row>
    <row r="76" spans="1:1" x14ac:dyDescent="0.35">
      <c r="A76" s="1"/>
    </row>
    <row r="77" spans="1:1" x14ac:dyDescent="0.35">
      <c r="A77" s="1"/>
    </row>
    <row r="78" spans="1:1" x14ac:dyDescent="0.35">
      <c r="A78" s="1"/>
    </row>
    <row r="79" spans="1:1" x14ac:dyDescent="0.35">
      <c r="A79" s="1"/>
    </row>
    <row r="80" spans="1:1" x14ac:dyDescent="0.35">
      <c r="A80" s="1"/>
    </row>
    <row r="81" spans="1:1" x14ac:dyDescent="0.35">
      <c r="A81" s="1"/>
    </row>
    <row r="82" spans="1:1" x14ac:dyDescent="0.35">
      <c r="A82" s="1"/>
    </row>
    <row r="83" spans="1:1" x14ac:dyDescent="0.35">
      <c r="A83" s="1"/>
    </row>
    <row r="84" spans="1:1" x14ac:dyDescent="0.35">
      <c r="A84" s="1"/>
    </row>
    <row r="85" spans="1:1" x14ac:dyDescent="0.35">
      <c r="A85" s="1"/>
    </row>
    <row r="86" spans="1:1" x14ac:dyDescent="0.35">
      <c r="A86" s="1"/>
    </row>
    <row r="87" spans="1:1" x14ac:dyDescent="0.35">
      <c r="A87" s="1"/>
    </row>
    <row r="88" spans="1:1" x14ac:dyDescent="0.35">
      <c r="A88" s="1"/>
    </row>
    <row r="89" spans="1:1" x14ac:dyDescent="0.35">
      <c r="A89" s="1"/>
    </row>
    <row r="90" spans="1:1" x14ac:dyDescent="0.35">
      <c r="A90" s="1"/>
    </row>
    <row r="91" spans="1:1" x14ac:dyDescent="0.35">
      <c r="A91" s="1"/>
    </row>
    <row r="92" spans="1:1" x14ac:dyDescent="0.35">
      <c r="A92" s="1"/>
    </row>
    <row r="93" spans="1:1" x14ac:dyDescent="0.35">
      <c r="A93" s="1"/>
    </row>
    <row r="94" spans="1:1" x14ac:dyDescent="0.35">
      <c r="A94" s="1"/>
    </row>
    <row r="95" spans="1:1" x14ac:dyDescent="0.35">
      <c r="A95" s="1"/>
    </row>
    <row r="96" spans="1:1" x14ac:dyDescent="0.35">
      <c r="A96" s="1"/>
    </row>
    <row r="97" spans="1:1" x14ac:dyDescent="0.35">
      <c r="A97" s="1"/>
    </row>
    <row r="98" spans="1:1" x14ac:dyDescent="0.35">
      <c r="A98" s="1"/>
    </row>
    <row r="99" spans="1:1" x14ac:dyDescent="0.35">
      <c r="A99" s="1"/>
    </row>
    <row r="100" spans="1:1" x14ac:dyDescent="0.35">
      <c r="A100" s="1"/>
    </row>
    <row r="101" spans="1:1" x14ac:dyDescent="0.35">
      <c r="A101" s="1"/>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Kunal Jain</cp:lastModifiedBy>
  <dcterms:created xsi:type="dcterms:W3CDTF">2024-07-04T13:21:48Z</dcterms:created>
  <dcterms:modified xsi:type="dcterms:W3CDTF">2024-07-04T13:45:45Z</dcterms:modified>
</cp:coreProperties>
</file>