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 firstSheet="2" activeTab="2"/>
  </bookViews>
  <sheets>
    <sheet name="Collective Data" sheetId="1" r:id="rId1"/>
    <sheet name="September 2024" sheetId="4" r:id="rId2"/>
    <sheet name="October 2024" sheetId="3" r:id="rId3"/>
    <sheet name="November 2024" sheetId="2" r:id="rId4"/>
    <sheet name="December 2024" sheetId="5" r:id="rId5"/>
    <sheet name="January 2025" sheetId="6" r:id="rId6"/>
    <sheet name="February" sheetId="7" r:id="rId7"/>
    <sheet name="March " sheetId="8" r:id="rId8"/>
    <sheet name="April " sheetId="9" r:id="rId9"/>
    <sheet name="May 2025" sheetId="10" r:id="rId10"/>
    <sheet name="June 2025" sheetId="11" r:id="rId11"/>
    <sheet name="July 2025" sheetId="12" r:id="rId12"/>
    <sheet name="August 2025" sheetId="13" r:id="rId13"/>
    <sheet name="September " sheetId="14" r:id="rId14"/>
  </sheets>
  <definedNames>
    <definedName name="_xlnm._FilterDatabase" localSheetId="0" hidden="1">'Collective Data'!$A$1:$G$166</definedName>
    <definedName name="_xlnm._FilterDatabase" localSheetId="1" hidden="1">'September 2024'!$A$1:$H$22</definedName>
    <definedName name="_xlnm._FilterDatabase" localSheetId="2" hidden="1">'October 2024'!$A$1:$H$37</definedName>
    <definedName name="_xlnm._FilterDatabase" localSheetId="3" hidden="1">'November 2024'!$A$1:$G$55</definedName>
    <definedName name="_xlnm._FilterDatabase" localSheetId="4" hidden="1">'December 2024'!$A$1:$G$23</definedName>
    <definedName name="_xlnm._FilterDatabase" localSheetId="5" hidden="1">'January 2025'!$A$1:$G$42</definedName>
    <definedName name="_xlnm._FilterDatabase" localSheetId="6" hidden="1">February!$A$1:$F$22</definedName>
    <definedName name="_xlnm._FilterDatabase" localSheetId="7" hidden="1">'March '!$A$1:$G$20</definedName>
    <definedName name="_xlnm._FilterDatabase" localSheetId="8" hidden="1">'April '!$A$1:$G$23</definedName>
    <definedName name="_xlnm._FilterDatabase" localSheetId="9" hidden="1">'May 2025'!$A$1:$G$16</definedName>
    <definedName name="_xlnm._FilterDatabase" localSheetId="10" hidden="1">'June 2025'!$A$1:$G$17</definedName>
    <definedName name="_xlnm._FilterDatabase" localSheetId="12" hidden="1">'August 2025'!$A$1:$H$37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<sst xmlns="http://schemas.openxmlformats.org/spreadsheetml/2006/main" count="2757" uniqueCount="744">
  <si>
    <t>Name</t>
  </si>
  <si>
    <t xml:space="preserve">Number </t>
  </si>
  <si>
    <t xml:space="preserve">Company </t>
  </si>
  <si>
    <t xml:space="preserve">Date of Selection </t>
  </si>
  <si>
    <t xml:space="preserve">Status </t>
  </si>
  <si>
    <t xml:space="preserve">Recruiter </t>
  </si>
  <si>
    <t xml:space="preserve">Joining Month </t>
  </si>
  <si>
    <t xml:space="preserve">Kritika </t>
  </si>
  <si>
    <t xml:space="preserve">Zomato </t>
  </si>
  <si>
    <t>11th April 2024</t>
  </si>
  <si>
    <t xml:space="preserve">Drop </t>
  </si>
  <si>
    <t xml:space="preserve">Subham Malik </t>
  </si>
  <si>
    <t>Check</t>
  </si>
  <si>
    <t xml:space="preserve">Manpreet </t>
  </si>
  <si>
    <t xml:space="preserve">Active </t>
  </si>
  <si>
    <t>.</t>
  </si>
  <si>
    <t>Aman Takshak</t>
  </si>
  <si>
    <t xml:space="preserve">27th April 2024 </t>
  </si>
  <si>
    <t>Anshul Sapra</t>
  </si>
  <si>
    <t>79884 30651</t>
  </si>
  <si>
    <t>Transcom</t>
  </si>
  <si>
    <t xml:space="preserve">Bhumi </t>
  </si>
  <si>
    <t>Harsh Narayan</t>
  </si>
  <si>
    <t>1st May 2024</t>
  </si>
  <si>
    <t>Utkarsh</t>
  </si>
  <si>
    <t>8090867794, 7248720181</t>
  </si>
  <si>
    <t xml:space="preserve">24th April </t>
  </si>
  <si>
    <t xml:space="preserve">Pankaj chiriya </t>
  </si>
  <si>
    <t xml:space="preserve">3rd June 2024 </t>
  </si>
  <si>
    <t xml:space="preserve">Himanshu Malik </t>
  </si>
  <si>
    <t>Bharti selected</t>
  </si>
  <si>
    <t>79752 64046</t>
  </si>
  <si>
    <t>DT Voice Teleperformance</t>
  </si>
  <si>
    <t xml:space="preserve">4th June 2024 </t>
  </si>
  <si>
    <t>Amandeep Dhanda</t>
  </si>
  <si>
    <t xml:space="preserve"> 99109 35162</t>
  </si>
  <si>
    <t>Phone pay, Transcom</t>
  </si>
  <si>
    <t xml:space="preserve">6th June 2024 </t>
  </si>
  <si>
    <t xml:space="preserve">Hari Kapoor </t>
  </si>
  <si>
    <t>Chanpreet</t>
  </si>
  <si>
    <t>96433 58267‬</t>
  </si>
  <si>
    <t>Equifax, Teleperformance</t>
  </si>
  <si>
    <t xml:space="preserve">Bazila </t>
  </si>
  <si>
    <t>Kamakshi</t>
  </si>
  <si>
    <t>93546 01588</t>
  </si>
  <si>
    <t xml:space="preserve">Telus, Noida </t>
  </si>
  <si>
    <t xml:space="preserve">14th June 2024 </t>
  </si>
  <si>
    <t>Anivesh Pachauri</t>
  </si>
  <si>
    <t>6395 843 246</t>
  </si>
  <si>
    <t xml:space="preserve">17th June 2024 </t>
  </si>
  <si>
    <t xml:space="preserve">Shivam jha </t>
  </si>
  <si>
    <t>84700 28837</t>
  </si>
  <si>
    <t>27th June 2024</t>
  </si>
  <si>
    <t>..</t>
  </si>
  <si>
    <t xml:space="preserve">Manisha Pokhriyal </t>
  </si>
  <si>
    <t xml:space="preserve"> 99531 92445</t>
  </si>
  <si>
    <t xml:space="preserve">1st July 2024 </t>
  </si>
  <si>
    <t>Manish Kumar</t>
  </si>
  <si>
    <t>(99103 58397)</t>
  </si>
  <si>
    <t xml:space="preserve">Policy Bazaar </t>
  </si>
  <si>
    <t>17th September 2024</t>
  </si>
  <si>
    <t xml:space="preserve">Disha Arora </t>
  </si>
  <si>
    <t>(82877 73841)</t>
  </si>
  <si>
    <t xml:space="preserve">UHC, Teleperformance </t>
  </si>
  <si>
    <t xml:space="preserve">Pohor Debbarma </t>
  </si>
  <si>
    <t xml:space="preserve">18th September 2024 </t>
  </si>
  <si>
    <t xml:space="preserve">Pradeep Yadav </t>
  </si>
  <si>
    <t>Aniket</t>
  </si>
  <si>
    <t xml:space="preserve">Wyndham chat </t>
  </si>
  <si>
    <t xml:space="preserve">Shivani </t>
  </si>
  <si>
    <t>Harshit Gautam</t>
  </si>
  <si>
    <t>98701 87837)</t>
  </si>
  <si>
    <t xml:space="preserve">20th september 2024 </t>
  </si>
  <si>
    <t>Preeti</t>
  </si>
  <si>
    <t>(98916 81822)</t>
  </si>
  <si>
    <t xml:space="preserve">Siddharth Singh </t>
  </si>
  <si>
    <t>80815 28301</t>
  </si>
  <si>
    <t xml:space="preserve">UHC , Teleperformance </t>
  </si>
  <si>
    <t xml:space="preserve">Asharib khan </t>
  </si>
  <si>
    <t xml:space="preserve">American Airlines </t>
  </si>
  <si>
    <t xml:space="preserve">24th September 2024 </t>
  </si>
  <si>
    <t xml:space="preserve">Rahul </t>
  </si>
  <si>
    <t>Shivangni sharma</t>
  </si>
  <si>
    <t>(83838 49184)</t>
  </si>
  <si>
    <t xml:space="preserve">Aspire Cse, Teleperformance </t>
  </si>
  <si>
    <t xml:space="preserve">26th September 2024 </t>
  </si>
  <si>
    <t xml:space="preserve">Isha Raj </t>
  </si>
  <si>
    <t>6291 290 119</t>
  </si>
  <si>
    <t>Joined</t>
  </si>
  <si>
    <t xml:space="preserve">Himanshu Malik , Rishi </t>
  </si>
  <si>
    <t xml:space="preserve">Nikhil kumar yadav </t>
  </si>
  <si>
    <t>Sandeep saini</t>
  </si>
  <si>
    <t xml:space="preserve">27th September 2024 </t>
  </si>
  <si>
    <t>Kavin</t>
  </si>
  <si>
    <t>Nupur</t>
  </si>
  <si>
    <t>84334 64007</t>
  </si>
  <si>
    <t>Harsh</t>
  </si>
  <si>
    <t>Utkarsh pandey</t>
  </si>
  <si>
    <t>93101 61787</t>
  </si>
  <si>
    <t xml:space="preserve">28th September 2024 </t>
  </si>
  <si>
    <t xml:space="preserve">ADEEB ZAHID ANSARI </t>
  </si>
  <si>
    <t>Riya Jain</t>
  </si>
  <si>
    <t xml:space="preserve"> 6396 718 785</t>
  </si>
  <si>
    <t xml:space="preserve">Airbnb, Teleperformance </t>
  </si>
  <si>
    <t>Babli</t>
  </si>
  <si>
    <t>(82952 08545)</t>
  </si>
  <si>
    <t xml:space="preserve">30th September 2024 </t>
  </si>
  <si>
    <t>Vanshika Sharma</t>
  </si>
  <si>
    <t xml:space="preserve">Kalson, Teleperformance </t>
  </si>
  <si>
    <t>Rituparna Singh</t>
  </si>
  <si>
    <t xml:space="preserve">Comcast Chat, Teleperformance </t>
  </si>
  <si>
    <t xml:space="preserve">Rashi Rathore </t>
  </si>
  <si>
    <t xml:space="preserve">Anjali Goswami </t>
  </si>
  <si>
    <t>73007 88244</t>
  </si>
  <si>
    <t xml:space="preserve">2nd October </t>
  </si>
  <si>
    <t>Deepak Kashyap</t>
  </si>
  <si>
    <t xml:space="preserve">3rd October 2024 </t>
  </si>
  <si>
    <t>Aditiya</t>
  </si>
  <si>
    <t>Katyani Bhardwaj</t>
  </si>
  <si>
    <t xml:space="preserve">4th October 2024 </t>
  </si>
  <si>
    <t xml:space="preserve">Anmol Singh </t>
  </si>
  <si>
    <t xml:space="preserve">Himanshu Malik, Steve </t>
  </si>
  <si>
    <t>Bhanu</t>
  </si>
  <si>
    <t>Task-us (Health care)</t>
  </si>
  <si>
    <t>7th October 2024</t>
  </si>
  <si>
    <t>Shiv pratap singh Rathore</t>
  </si>
  <si>
    <t>91 70117 859)</t>
  </si>
  <si>
    <t>8th October 2024</t>
  </si>
  <si>
    <t>Sahil Kumar Singh</t>
  </si>
  <si>
    <t>(84482 59106)</t>
  </si>
  <si>
    <t>Shriyam Rastogi</t>
  </si>
  <si>
    <t>9th October 2024</t>
  </si>
  <si>
    <t>Tanya</t>
  </si>
  <si>
    <t>(88518 89609)</t>
  </si>
  <si>
    <t>10th October 2024</t>
  </si>
  <si>
    <t>Ali Imran</t>
  </si>
  <si>
    <t>Sana Rehan</t>
  </si>
  <si>
    <t xml:space="preserve">Best Buy, Teleperformance </t>
  </si>
  <si>
    <t>Shubhojit Paul</t>
  </si>
  <si>
    <t xml:space="preserve">Noval Taskus </t>
  </si>
  <si>
    <t>Tushar Bhardwa</t>
  </si>
  <si>
    <t>11th October 2024</t>
  </si>
  <si>
    <t>Parul</t>
  </si>
  <si>
    <t>(82875 51740)</t>
  </si>
  <si>
    <t>14th october 2024</t>
  </si>
  <si>
    <t>Harkaran singh</t>
  </si>
  <si>
    <t>Hardik</t>
  </si>
  <si>
    <t>15th October 2024</t>
  </si>
  <si>
    <t>Riya Tonk</t>
  </si>
  <si>
    <t>KAHORYAO ZINGKHAI</t>
  </si>
  <si>
    <t>Health Care , Taskus</t>
  </si>
  <si>
    <t>JUBIL KUMAR</t>
  </si>
  <si>
    <t xml:space="preserve">Ecom, Taskus </t>
  </si>
  <si>
    <t xml:space="preserve">16th October 2024 </t>
  </si>
  <si>
    <t xml:space="preserve">November </t>
  </si>
  <si>
    <t>Sandeep Rava</t>
  </si>
  <si>
    <t>Komal</t>
  </si>
  <si>
    <t>Ritik Kumar</t>
  </si>
  <si>
    <t>( 84396 24191)</t>
  </si>
  <si>
    <t>Yashvinder singh</t>
  </si>
  <si>
    <t>17th October 2024</t>
  </si>
  <si>
    <t>SATYA PRAKASH</t>
  </si>
  <si>
    <t>(91284 24323)</t>
  </si>
  <si>
    <t>18th October 2024</t>
  </si>
  <si>
    <t xml:space="preserve">Yet to join </t>
  </si>
  <si>
    <t>Sachin Chaurasiya</t>
  </si>
  <si>
    <t>Yogesh Ahlawat</t>
  </si>
  <si>
    <t>Heath care, Taskus</t>
  </si>
  <si>
    <t>Rukhsar</t>
  </si>
  <si>
    <t>(87438 60929)</t>
  </si>
  <si>
    <t>19th October 2024</t>
  </si>
  <si>
    <t>Jyoti</t>
  </si>
  <si>
    <t>( 99530 02307)</t>
  </si>
  <si>
    <t>John Lalrosem Sanate</t>
  </si>
  <si>
    <t>Drop</t>
  </si>
  <si>
    <t>Meghna vohra</t>
  </si>
  <si>
    <t>FIS Greendot, Teleperformance</t>
  </si>
  <si>
    <t>22nd October 2024</t>
  </si>
  <si>
    <t>Amar kumar</t>
  </si>
  <si>
    <t xml:space="preserve">Aspire FA, Teleperformance </t>
  </si>
  <si>
    <t xml:space="preserve">Bhanu Dubey </t>
  </si>
  <si>
    <t>Sheikh Shahid</t>
  </si>
  <si>
    <t>24th October 2024</t>
  </si>
  <si>
    <t>Priyanka Paul</t>
  </si>
  <si>
    <t>PolicyBazaar</t>
  </si>
  <si>
    <t xml:space="preserve">26th October 2024 </t>
  </si>
  <si>
    <t xml:space="preserve">Ashwani </t>
  </si>
  <si>
    <t xml:space="preserve">Chargeback (Taskus) </t>
  </si>
  <si>
    <t xml:space="preserve"> 28th October 2024</t>
  </si>
  <si>
    <t xml:space="preserve">Swapnil </t>
  </si>
  <si>
    <t>(74063 46920)</t>
  </si>
  <si>
    <t xml:space="preserve"> chargeback ( Taskus) </t>
  </si>
  <si>
    <t xml:space="preserve">30th October 2024 </t>
  </si>
  <si>
    <t xml:space="preserve">Ankita </t>
  </si>
  <si>
    <t xml:space="preserve"> ecom (Taskus)</t>
  </si>
  <si>
    <t xml:space="preserve">5th November 2024 </t>
  </si>
  <si>
    <t>Mohnish Kumar</t>
  </si>
  <si>
    <t xml:space="preserve">UHC Noida (Teleperformance) </t>
  </si>
  <si>
    <t>5th November 2024</t>
  </si>
  <si>
    <t xml:space="preserve">Kalangam Phaumei </t>
  </si>
  <si>
    <t>Novel (Taskus)</t>
  </si>
  <si>
    <t xml:space="preserve">Mehak Jain </t>
  </si>
  <si>
    <t>Go city , Teleperformance</t>
  </si>
  <si>
    <t>Amandeep Singh Kalsi</t>
  </si>
  <si>
    <t>6th November 2024</t>
  </si>
  <si>
    <t xml:space="preserve">Harsh Sharma </t>
  </si>
  <si>
    <t xml:space="preserve">Megha </t>
  </si>
  <si>
    <t xml:space="preserve">Rishab Sharma </t>
  </si>
  <si>
    <t xml:space="preserve">Diksha Yadav </t>
  </si>
  <si>
    <t xml:space="preserve">Anshika Khurana </t>
  </si>
  <si>
    <t xml:space="preserve">Yodel Teleperformance </t>
  </si>
  <si>
    <t>7th November 2024</t>
  </si>
  <si>
    <t xml:space="preserve">Anoush Joseph </t>
  </si>
  <si>
    <t xml:space="preserve">Anirudh Singhal </t>
  </si>
  <si>
    <t xml:space="preserve">Manoj Kumar </t>
  </si>
  <si>
    <t>Ouro Chat (Taskus)</t>
  </si>
  <si>
    <t xml:space="preserve">Pralaksh Gupta </t>
  </si>
  <si>
    <t xml:space="preserve">Anuj Raj </t>
  </si>
  <si>
    <t>Zainul Abidien</t>
  </si>
  <si>
    <t xml:space="preserve">Aditiya Ghandi </t>
  </si>
  <si>
    <t xml:space="preserve">Vidhi Pandey </t>
  </si>
  <si>
    <t>Kavin, rahul</t>
  </si>
  <si>
    <t xml:space="preserve">Saloni </t>
  </si>
  <si>
    <t xml:space="preserve">Expedia, IGT </t>
  </si>
  <si>
    <t>8th November 2024</t>
  </si>
  <si>
    <t xml:space="preserve">Joined </t>
  </si>
  <si>
    <t>Rashi Goswami</t>
  </si>
  <si>
    <t xml:space="preserve">Srishti Girdhar </t>
  </si>
  <si>
    <t>Ouro Voice Taskus</t>
  </si>
  <si>
    <t>11th November 2024</t>
  </si>
  <si>
    <t xml:space="preserve">Abhishek Kumar </t>
  </si>
  <si>
    <t xml:space="preserve">Lakshay Deshar </t>
  </si>
  <si>
    <t>Muskan Sachdeva</t>
  </si>
  <si>
    <t>Shikha Guleria</t>
  </si>
  <si>
    <t>12th November 2024</t>
  </si>
  <si>
    <t>Vishal Goswami</t>
  </si>
  <si>
    <t>Aspire onboarding, Taskus</t>
  </si>
  <si>
    <t xml:space="preserve">Kiran Rawat </t>
  </si>
  <si>
    <t xml:space="preserve">Lahar Debbarma </t>
  </si>
  <si>
    <t xml:space="preserve">Ayan N Konyak </t>
  </si>
  <si>
    <t>FIS Incom, Teleperformance</t>
  </si>
  <si>
    <t>Dibyajyoti Boro</t>
  </si>
  <si>
    <t xml:space="preserve">Megha Pal </t>
  </si>
  <si>
    <t xml:space="preserve">Spotnana IGT </t>
  </si>
  <si>
    <t>14th November 2024</t>
  </si>
  <si>
    <t xml:space="preserve">Aman Deep </t>
  </si>
  <si>
    <t xml:space="preserve">Neangmei Konyak </t>
  </si>
  <si>
    <t xml:space="preserve">Sanjay Yadav </t>
  </si>
  <si>
    <t xml:space="preserve">SM, Taskus </t>
  </si>
  <si>
    <t xml:space="preserve">Muskan Rafal </t>
  </si>
  <si>
    <t xml:space="preserve">Ouro FA, Taskus </t>
  </si>
  <si>
    <t>15th November 2024</t>
  </si>
  <si>
    <t xml:space="preserve">Pooja Agarwal </t>
  </si>
  <si>
    <t xml:space="preserve">Vikas Kumar Sharma </t>
  </si>
  <si>
    <t xml:space="preserve">Pomei H Konyak </t>
  </si>
  <si>
    <t>16th November 2024</t>
  </si>
  <si>
    <t xml:space="preserve">Sunny Dhingra </t>
  </si>
  <si>
    <t xml:space="preserve">Amit Kumar </t>
  </si>
  <si>
    <t xml:space="preserve">Egencia, IGT </t>
  </si>
  <si>
    <t>18th November 2024</t>
  </si>
  <si>
    <t xml:space="preserve">Shruti Rawat </t>
  </si>
  <si>
    <t>19th November 2024</t>
  </si>
  <si>
    <t xml:space="preserve">Abhishek Chadda </t>
  </si>
  <si>
    <t>Ashutosh Shrivastava</t>
  </si>
  <si>
    <t xml:space="preserve">Ritika </t>
  </si>
  <si>
    <t xml:space="preserve">Dev </t>
  </si>
  <si>
    <t>21st November 2024</t>
  </si>
  <si>
    <t>Chand MD.</t>
  </si>
  <si>
    <t xml:space="preserve">Nilesh Kumar </t>
  </si>
  <si>
    <t>22nd November 2024</t>
  </si>
  <si>
    <t>Sialloa Gabriel Aimol</t>
  </si>
  <si>
    <t xml:space="preserve">Jaideep Singh </t>
  </si>
  <si>
    <t xml:space="preserve">Utkarsh </t>
  </si>
  <si>
    <t>23rd November 2024</t>
  </si>
  <si>
    <t xml:space="preserve">Rohan Sharma </t>
  </si>
  <si>
    <t>27th November 2024</t>
  </si>
  <si>
    <t xml:space="preserve">Pending </t>
  </si>
  <si>
    <t xml:space="preserve">Arun Kumar </t>
  </si>
  <si>
    <t xml:space="preserve">Urvashi Yadav </t>
  </si>
  <si>
    <t xml:space="preserve">Greendot, Telperformance </t>
  </si>
  <si>
    <t>29th November 2024</t>
  </si>
  <si>
    <t xml:space="preserve">Anshu Simra </t>
  </si>
  <si>
    <t xml:space="preserve">Health Care, Taskus </t>
  </si>
  <si>
    <t>Rahul</t>
  </si>
  <si>
    <t xml:space="preserve">Mansi verma </t>
  </si>
  <si>
    <t xml:space="preserve">Blck, Taskus </t>
  </si>
  <si>
    <t>2nd December 2024</t>
  </si>
  <si>
    <t xml:space="preserve">Rajan Gupta </t>
  </si>
  <si>
    <t>78400 59790</t>
  </si>
  <si>
    <t xml:space="preserve">Yodel, Teleperformance </t>
  </si>
  <si>
    <t>3rd December 2024</t>
  </si>
  <si>
    <t xml:space="preserve">Kavin </t>
  </si>
  <si>
    <t xml:space="preserve">Aliyass Ahmad </t>
  </si>
  <si>
    <t xml:space="preserve">Greendot, Teleperformance </t>
  </si>
  <si>
    <t>4th December 2024</t>
  </si>
  <si>
    <t xml:space="preserve">Tushar Arora </t>
  </si>
  <si>
    <t xml:space="preserve">Mitali Chhabra </t>
  </si>
  <si>
    <t xml:space="preserve">Sweety Dey </t>
  </si>
  <si>
    <t xml:space="preserve">ALG PT Email B2C, Teleperformance </t>
  </si>
  <si>
    <t xml:space="preserve">Raja Manish </t>
  </si>
  <si>
    <t xml:space="preserve">Contact Center, Quinte </t>
  </si>
  <si>
    <t xml:space="preserve">5th December 2024 </t>
  </si>
  <si>
    <t xml:space="preserve">Rupali Shukla </t>
  </si>
  <si>
    <t>EY</t>
  </si>
  <si>
    <t xml:space="preserve">10th December 2024 </t>
  </si>
  <si>
    <t xml:space="preserve">Tanso </t>
  </si>
  <si>
    <t xml:space="preserve">Equifax, Teleperformance </t>
  </si>
  <si>
    <t xml:space="preserve">12th December 2024 </t>
  </si>
  <si>
    <t xml:space="preserve">Nikhil Saxena </t>
  </si>
  <si>
    <t xml:space="preserve">13th December 2024 </t>
  </si>
  <si>
    <t xml:space="preserve">Shoaib Khan </t>
  </si>
  <si>
    <t xml:space="preserve">Intermedia, Teleperformance </t>
  </si>
  <si>
    <t>14th December 2024</t>
  </si>
  <si>
    <t xml:space="preserve">Mujeeb Wani </t>
  </si>
  <si>
    <t xml:space="preserve">Anjali Bhatti </t>
  </si>
  <si>
    <t xml:space="preserve">23rd December 2024 </t>
  </si>
  <si>
    <t>Yamini Budhiraja</t>
  </si>
  <si>
    <t xml:space="preserve">ETS </t>
  </si>
  <si>
    <t xml:space="preserve">26th December 2024 </t>
  </si>
  <si>
    <t xml:space="preserve">Monish Kumar Bajwan </t>
  </si>
  <si>
    <t>7834953303, 9012485847</t>
  </si>
  <si>
    <t>Ankush Bakshi</t>
  </si>
  <si>
    <t xml:space="preserve">Hilton, Teleperformance </t>
  </si>
  <si>
    <t xml:space="preserve">Vishnu Prakash Mishra </t>
  </si>
  <si>
    <t xml:space="preserve">Madhav </t>
  </si>
  <si>
    <t>8826982131, 9650492678</t>
  </si>
  <si>
    <t xml:space="preserve">Mansi Sharma </t>
  </si>
  <si>
    <t xml:space="preserve">Gaurav Gautam </t>
  </si>
  <si>
    <t xml:space="preserve">Rashmi Lalan </t>
  </si>
  <si>
    <t xml:space="preserve">Yash Maestro </t>
  </si>
  <si>
    <t xml:space="preserve">Rishabh </t>
  </si>
  <si>
    <t xml:space="preserve">3rd January 2025 </t>
  </si>
  <si>
    <t xml:space="preserve">Pardeep Yadav </t>
  </si>
  <si>
    <t xml:space="preserve">Jaya </t>
  </si>
  <si>
    <t>(92051 51974)</t>
  </si>
  <si>
    <t xml:space="preserve">Amar kumar pandey </t>
  </si>
  <si>
    <t>Rupali Singh</t>
  </si>
  <si>
    <t>Rohan Singh</t>
  </si>
  <si>
    <t xml:space="preserve">Hilton </t>
  </si>
  <si>
    <t xml:space="preserve">5th January 2025 </t>
  </si>
  <si>
    <t>Aishwarya</t>
  </si>
  <si>
    <t>(95994 83989)</t>
  </si>
  <si>
    <t xml:space="preserve">Health Care (Taskus) </t>
  </si>
  <si>
    <t xml:space="preserve">7th January 2025 </t>
  </si>
  <si>
    <t>Lucky chaman</t>
  </si>
  <si>
    <t xml:space="preserve">Akash Rawat </t>
  </si>
  <si>
    <t xml:space="preserve">Namandeep </t>
  </si>
  <si>
    <t xml:space="preserve">American Airlines, Teleperformance  </t>
  </si>
  <si>
    <t>(98701 87837)</t>
  </si>
  <si>
    <t>11th January 2025</t>
  </si>
  <si>
    <t>Aman Kumar</t>
  </si>
  <si>
    <t>(99581 00483)</t>
  </si>
  <si>
    <t>Amisha Gupta</t>
  </si>
  <si>
    <t>Pradeep Singh</t>
  </si>
  <si>
    <t xml:space="preserve"> 99268 25076</t>
  </si>
  <si>
    <t>Akshu puniya</t>
  </si>
  <si>
    <t>96102 68818</t>
  </si>
  <si>
    <t>Kunal mourya</t>
  </si>
  <si>
    <t>87000 87379</t>
  </si>
  <si>
    <t>Rishabh Rastogi</t>
  </si>
  <si>
    <t xml:space="preserve">13th January 2025 </t>
  </si>
  <si>
    <t xml:space="preserve">Sakshi Sachdeva </t>
  </si>
  <si>
    <t>96673 38174</t>
  </si>
  <si>
    <t xml:space="preserve">Payout </t>
  </si>
  <si>
    <t xml:space="preserve">Unpaid </t>
  </si>
  <si>
    <t>Pending</t>
  </si>
  <si>
    <t xml:space="preserve">Paid </t>
  </si>
  <si>
    <t>Siddharth singh</t>
  </si>
  <si>
    <t xml:space="preserve">NA </t>
  </si>
  <si>
    <t xml:space="preserve">October </t>
  </si>
  <si>
    <t xml:space="preserve">Hardik </t>
  </si>
  <si>
    <t xml:space="preserve">Ritik  Kumar </t>
  </si>
  <si>
    <t xml:space="preserve">Not Paid </t>
  </si>
  <si>
    <t xml:space="preserve">December </t>
  </si>
  <si>
    <t xml:space="preserve">85 Days </t>
  </si>
  <si>
    <t>paid</t>
  </si>
  <si>
    <t xml:space="preserve">paid </t>
  </si>
  <si>
    <t>Need Aadhar NO.</t>
  </si>
  <si>
    <t xml:space="preserve">Jonty Kumrawat </t>
  </si>
  <si>
    <t xml:space="preserve">Novel, Taskus </t>
  </si>
  <si>
    <t xml:space="preserve">11th December 2024 </t>
  </si>
  <si>
    <t xml:space="preserve">Nikki Aggarwal </t>
  </si>
  <si>
    <t xml:space="preserve">B2C ALG </t>
  </si>
  <si>
    <t xml:space="preserve">Khushboo Saurey </t>
  </si>
  <si>
    <t xml:space="preserve">4th December 2024 </t>
  </si>
  <si>
    <t xml:space="preserve">Not approved </t>
  </si>
  <si>
    <t xml:space="preserve">Novel (Taskus) </t>
  </si>
  <si>
    <t xml:space="preserve">11th december 2024 </t>
  </si>
  <si>
    <t xml:space="preserve">6 months </t>
  </si>
  <si>
    <t xml:space="preserve">Sonali Sahu </t>
  </si>
  <si>
    <t>7292062198, 8398840178</t>
  </si>
  <si>
    <t xml:space="preserve">Hilton Chat, Teleperformance </t>
  </si>
  <si>
    <t xml:space="preserve">14th January 2025 </t>
  </si>
  <si>
    <t xml:space="preserve">Shiv Shekhar jha </t>
  </si>
  <si>
    <t xml:space="preserve">Social Media , Taskus </t>
  </si>
  <si>
    <t>15th January 2025</t>
  </si>
  <si>
    <t>Shantanu Karir</t>
  </si>
  <si>
    <t xml:space="preserve">Mohammad Waquar Parrvez </t>
  </si>
  <si>
    <t xml:space="preserve">17th January 2025 </t>
  </si>
  <si>
    <t xml:space="preserve">Sachin Kumar </t>
  </si>
  <si>
    <t xml:space="preserve">20th January 2025 </t>
  </si>
  <si>
    <t xml:space="preserve">Puneet Yadav </t>
  </si>
  <si>
    <t xml:space="preserve">Priya Sugandha </t>
  </si>
  <si>
    <t>?</t>
  </si>
  <si>
    <t xml:space="preserve">Satyam Singh </t>
  </si>
  <si>
    <t xml:space="preserve">Mayank Bhandari </t>
  </si>
  <si>
    <t xml:space="preserve">TL, ETS </t>
  </si>
  <si>
    <t xml:space="preserve">21st Janauray 2025 </t>
  </si>
  <si>
    <t xml:space="preserve">Rahul, Poonam </t>
  </si>
  <si>
    <t xml:space="preserve">Baljeet Singh </t>
  </si>
  <si>
    <t xml:space="preserve">Rupesh Mishra </t>
  </si>
  <si>
    <t xml:space="preserve">Ankkeet Upadhay </t>
  </si>
  <si>
    <t xml:space="preserve">27th January 2025 </t>
  </si>
  <si>
    <t xml:space="preserve">Gunjan </t>
  </si>
  <si>
    <t xml:space="preserve">Nimisha Mehra </t>
  </si>
  <si>
    <t xml:space="preserve">Shivansh Bhadauria </t>
  </si>
  <si>
    <t xml:space="preserve">Rohan Rakshit </t>
  </si>
  <si>
    <t xml:space="preserve">Ridhima Handa </t>
  </si>
  <si>
    <t xml:space="preserve">Mamta Kholia </t>
  </si>
  <si>
    <t xml:space="preserve">Harshit </t>
  </si>
  <si>
    <t xml:space="preserve">Replace </t>
  </si>
  <si>
    <t xml:space="preserve">Devesh Singh Rajput </t>
  </si>
  <si>
    <t xml:space="preserve">Hari Om </t>
  </si>
  <si>
    <t xml:space="preserve">Surender Kumar Lawas </t>
  </si>
  <si>
    <t xml:space="preserve">28th January 2025 </t>
  </si>
  <si>
    <t xml:space="preserve">Himalaya Kumar Gehlot </t>
  </si>
  <si>
    <t>8587921556 ,8512041687</t>
  </si>
  <si>
    <t>Deepali bansal</t>
  </si>
  <si>
    <t xml:space="preserve">30th January 2025 </t>
  </si>
  <si>
    <t xml:space="preserve">Shweta </t>
  </si>
  <si>
    <t>88606 52275</t>
  </si>
  <si>
    <t xml:space="preserve">Krishna Bhai </t>
  </si>
  <si>
    <t xml:space="preserve">DOJ </t>
  </si>
  <si>
    <t xml:space="preserve">Abdullah </t>
  </si>
  <si>
    <t>social media (Taskus</t>
  </si>
  <si>
    <t>1st February 2025</t>
  </si>
  <si>
    <t xml:space="preserve">Deepanshu </t>
  </si>
  <si>
    <t xml:space="preserve">gopuff chat, Teleperformance </t>
  </si>
  <si>
    <t>6th February 2025</t>
  </si>
  <si>
    <t xml:space="preserve">Manish </t>
  </si>
  <si>
    <t>Nikita Biswas</t>
  </si>
  <si>
    <t>7th Feb 2025</t>
  </si>
  <si>
    <t>Kashish Singh</t>
  </si>
  <si>
    <t>8102404364 ,7903090820</t>
  </si>
  <si>
    <t>Mahatva Jain</t>
  </si>
  <si>
    <t xml:space="preserve">Anuj </t>
  </si>
  <si>
    <t>95604 15978</t>
  </si>
  <si>
    <t>Shubham Keshwani</t>
  </si>
  <si>
    <t>Charanpreet Singh Narul</t>
  </si>
  <si>
    <t xml:space="preserve">Anantpreet </t>
  </si>
  <si>
    <t>Sapana Farswan</t>
  </si>
  <si>
    <t>6393321129 ,8279781089</t>
  </si>
  <si>
    <t xml:space="preserve">Satyam Maestro </t>
  </si>
  <si>
    <t>Adarsh Mishra</t>
  </si>
  <si>
    <t>9369823553, 7317453669</t>
  </si>
  <si>
    <t xml:space="preserve">Vaishnavi vyas </t>
  </si>
  <si>
    <t>9639739181 , 8279781089</t>
  </si>
  <si>
    <t xml:space="preserve">Sadhana </t>
  </si>
  <si>
    <t>9599570228 , 7210083874</t>
  </si>
  <si>
    <t>Apurva sharma</t>
  </si>
  <si>
    <t xml:space="preserve">PC Noida, Teleperformance </t>
  </si>
  <si>
    <t xml:space="preserve">14th Feb 2025 </t>
  </si>
  <si>
    <t>Vinay Yadav</t>
  </si>
  <si>
    <t xml:space="preserve">Avijit </t>
  </si>
  <si>
    <t>88021 68544</t>
  </si>
  <si>
    <t xml:space="preserve">Yogesh </t>
  </si>
  <si>
    <t>91381 87092</t>
  </si>
  <si>
    <t>Pohor</t>
  </si>
  <si>
    <t>88374 02092)</t>
  </si>
  <si>
    <t>Ankur Peter</t>
  </si>
  <si>
    <t xml:space="preserve">Shashank Maestro </t>
  </si>
  <si>
    <t>Khyati Bhatia</t>
  </si>
  <si>
    <t xml:space="preserve">13th Feb 2025 </t>
  </si>
  <si>
    <t xml:space="preserve">Mahima Gupta </t>
  </si>
  <si>
    <t>Ratna Pandey</t>
  </si>
  <si>
    <t xml:space="preserve">Simran Kaur </t>
  </si>
  <si>
    <t xml:space="preserve">Name </t>
  </si>
  <si>
    <t xml:space="preserve">Procecss </t>
  </si>
  <si>
    <t>Roop Kumar</t>
  </si>
  <si>
    <t>Project Cruise</t>
  </si>
  <si>
    <t>Teleperformance</t>
  </si>
  <si>
    <t xml:space="preserve"> 8th March 2025</t>
  </si>
  <si>
    <t>Gurleen kaur</t>
  </si>
  <si>
    <t>10th March 2025</t>
  </si>
  <si>
    <t xml:space="preserve">Nishant </t>
  </si>
  <si>
    <t xml:space="preserve">12th March 2025 </t>
  </si>
  <si>
    <t>Tanish vohara</t>
  </si>
  <si>
    <t>(99710 89318)</t>
  </si>
  <si>
    <t xml:space="preserve">3rd March 2025 </t>
  </si>
  <si>
    <t xml:space="preserve">Pradeep </t>
  </si>
  <si>
    <t>Anugrah biju</t>
  </si>
  <si>
    <t>(88608 64340)</t>
  </si>
  <si>
    <t>Dhruv Sharma</t>
  </si>
  <si>
    <t>Chirag</t>
  </si>
  <si>
    <t xml:space="preserve">Nipty Anand </t>
  </si>
  <si>
    <t xml:space="preserve">Airbnb </t>
  </si>
  <si>
    <t>13th March 2025</t>
  </si>
  <si>
    <t xml:space="preserve">Deepali Bansal </t>
  </si>
  <si>
    <t xml:space="preserve">18th March 2025 </t>
  </si>
  <si>
    <t xml:space="preserve">Anuj Rai </t>
  </si>
  <si>
    <t>Gurmat kaur talwar</t>
  </si>
  <si>
    <t xml:space="preserve">27th March 2025 </t>
  </si>
  <si>
    <t xml:space="preserve">Anant </t>
  </si>
  <si>
    <t xml:space="preserve">Abhishek Singh Rawat </t>
  </si>
  <si>
    <t xml:space="preserve">Encore Capital </t>
  </si>
  <si>
    <t>Saloni Bhalla</t>
  </si>
  <si>
    <t>Rohit Rathee</t>
  </si>
  <si>
    <t>Krish Sharma</t>
  </si>
  <si>
    <t>Piyush Kumar</t>
  </si>
  <si>
    <t xml:space="preserve">Ouro Voice </t>
  </si>
  <si>
    <t xml:space="preserve">Taskus </t>
  </si>
  <si>
    <t xml:space="preserve">28th March 2025 </t>
  </si>
  <si>
    <t xml:space="preserve">Rohit Kumar mishra </t>
  </si>
  <si>
    <t xml:space="preserve">RajLakshmi Manali </t>
  </si>
  <si>
    <t xml:space="preserve">29th March 2025 </t>
  </si>
  <si>
    <t>Kshma lamba</t>
  </si>
  <si>
    <t xml:space="preserve">Mahima </t>
  </si>
  <si>
    <t xml:space="preserve">Ankush </t>
  </si>
  <si>
    <t xml:space="preserve">1st April 2025 </t>
  </si>
  <si>
    <t>Ishu Gupta</t>
  </si>
  <si>
    <t xml:space="preserve">Verizon </t>
  </si>
  <si>
    <t xml:space="preserve">Teleperformance </t>
  </si>
  <si>
    <t>Rakshanda wani</t>
  </si>
  <si>
    <t>(91036 94150)</t>
  </si>
  <si>
    <t xml:space="preserve">Project Cruise </t>
  </si>
  <si>
    <t xml:space="preserve">3rd April 2025 </t>
  </si>
  <si>
    <t xml:space="preserve">Worchui </t>
  </si>
  <si>
    <t>(96540 17424)</t>
  </si>
  <si>
    <t>Nimisha Mehra</t>
  </si>
  <si>
    <t>(92055 78319)</t>
  </si>
  <si>
    <t>Utkarsh Pandey</t>
  </si>
  <si>
    <t xml:space="preserve">Hari </t>
  </si>
  <si>
    <t xml:space="preserve">Sweta Singh </t>
  </si>
  <si>
    <t>(75759 36887)</t>
  </si>
  <si>
    <t xml:space="preserve">Contact Centre </t>
  </si>
  <si>
    <t xml:space="preserve">Quinte </t>
  </si>
  <si>
    <t xml:space="preserve">4th April 2025 </t>
  </si>
  <si>
    <t xml:space="preserve">Yogesh Alhawat </t>
  </si>
  <si>
    <t>(78360 15478)</t>
  </si>
  <si>
    <t>Incomm</t>
  </si>
  <si>
    <t>Tushar dabas</t>
  </si>
  <si>
    <t>5th April 2025</t>
  </si>
  <si>
    <t>Valentina Kamei</t>
  </si>
  <si>
    <t>8th April 2025</t>
  </si>
  <si>
    <t xml:space="preserve">Simran Sethi </t>
  </si>
  <si>
    <t xml:space="preserve">11th April 2025 </t>
  </si>
  <si>
    <t>Shivam Malik</t>
  </si>
  <si>
    <t>(74091 26826)</t>
  </si>
  <si>
    <t xml:space="preserve">12th April 2025 </t>
  </si>
  <si>
    <t xml:space="preserve">Yogendra Singh </t>
  </si>
  <si>
    <t>Priyanka Sinha</t>
  </si>
  <si>
    <t>Tajmeet Singh</t>
  </si>
  <si>
    <t xml:space="preserve">14th April 2025 </t>
  </si>
  <si>
    <t>Milind Mehta</t>
  </si>
  <si>
    <t xml:space="preserve">UHC </t>
  </si>
  <si>
    <t xml:space="preserve">15th April 2025 </t>
  </si>
  <si>
    <t>Harmanjeet Singh</t>
  </si>
  <si>
    <t xml:space="preserve">17th April 2025 </t>
  </si>
  <si>
    <t>swati</t>
  </si>
  <si>
    <t xml:space="preserve">Equifax </t>
  </si>
  <si>
    <t xml:space="preserve">Priyanshu Tripathi </t>
  </si>
  <si>
    <t xml:space="preserve">vishakha </t>
  </si>
  <si>
    <t>Uzair Uddin</t>
  </si>
  <si>
    <t xml:space="preserve">Ashutosh Kumar </t>
  </si>
  <si>
    <t xml:space="preserve">22nd April 2025 </t>
  </si>
  <si>
    <t xml:space="preserve">Himanshu Mali </t>
  </si>
  <si>
    <t>Abhishek Chadha</t>
  </si>
  <si>
    <t xml:space="preserve">Debt Collection </t>
  </si>
  <si>
    <t xml:space="preserve">Encore </t>
  </si>
  <si>
    <t xml:space="preserve">1st May 2025 </t>
  </si>
  <si>
    <t>Sirjana Thapa</t>
  </si>
  <si>
    <t xml:space="preserve">Incomm </t>
  </si>
  <si>
    <t xml:space="preserve">8th May 2025 </t>
  </si>
  <si>
    <t>Abdus Samad</t>
  </si>
  <si>
    <t xml:space="preserve">9Th May 2025 </t>
  </si>
  <si>
    <t>Hriday Sharma</t>
  </si>
  <si>
    <t xml:space="preserve">INCOMM </t>
  </si>
  <si>
    <t>Amit Kumar</t>
  </si>
  <si>
    <t xml:space="preserve">Egencia </t>
  </si>
  <si>
    <t xml:space="preserve">IGT </t>
  </si>
  <si>
    <t xml:space="preserve">10th May 2025 </t>
  </si>
  <si>
    <t>99112 05020</t>
  </si>
  <si>
    <t xml:space="preserve">Branch </t>
  </si>
  <si>
    <t xml:space="preserve">15th May 2025 </t>
  </si>
  <si>
    <t>Namisha Mehra</t>
  </si>
  <si>
    <t xml:space="preserve">Contact Center </t>
  </si>
  <si>
    <t xml:space="preserve">14th May 2025 </t>
  </si>
  <si>
    <t xml:space="preserve">Anshul Aggarwal </t>
  </si>
  <si>
    <t xml:space="preserve">Guruditta Singh </t>
  </si>
  <si>
    <t>RAJESHWARI SINGH</t>
  </si>
  <si>
    <t xml:space="preserve">16th May 2025 </t>
  </si>
  <si>
    <t>Rohan Sharma</t>
  </si>
  <si>
    <t>88007 10180</t>
  </si>
  <si>
    <t>Anshul kuma</t>
  </si>
  <si>
    <t xml:space="preserve">SMB sales </t>
  </si>
  <si>
    <t xml:space="preserve">Telus Noida </t>
  </si>
  <si>
    <t xml:space="preserve">19th May 2025 </t>
  </si>
  <si>
    <t>Nandita Chaudhary</t>
  </si>
  <si>
    <t xml:space="preserve">23rd May 2025 </t>
  </si>
  <si>
    <t>CINTIA SHIMRAH</t>
  </si>
  <si>
    <t xml:space="preserve">Caption Call </t>
  </si>
  <si>
    <t xml:space="preserve">27th May 2025 </t>
  </si>
  <si>
    <t xml:space="preserve">Nemngailun Jenny Haolai </t>
  </si>
  <si>
    <t xml:space="preserve">29th May 2025 </t>
  </si>
  <si>
    <t>Tarun Sehrawat</t>
  </si>
  <si>
    <t xml:space="preserve">Fraud Prevention </t>
  </si>
  <si>
    <t xml:space="preserve">5th June 2025 </t>
  </si>
  <si>
    <t>Ritika Dhiman</t>
  </si>
  <si>
    <t>(88688 41105)</t>
  </si>
  <si>
    <t xml:space="preserve">UHC Noida </t>
  </si>
  <si>
    <t xml:space="preserve">Gagandeep Anand </t>
  </si>
  <si>
    <t xml:space="preserve"> 82877 42914</t>
  </si>
  <si>
    <t xml:space="preserve">Sales </t>
  </si>
  <si>
    <t xml:space="preserve">Reboot </t>
  </si>
  <si>
    <t xml:space="preserve">7th June 2025 </t>
  </si>
  <si>
    <t>( 93108 37305)</t>
  </si>
  <si>
    <t xml:space="preserve">Tech M </t>
  </si>
  <si>
    <t xml:space="preserve">9th June 2025 </t>
  </si>
  <si>
    <t>Nitish Kuma</t>
  </si>
  <si>
    <t>97940 36457</t>
  </si>
  <si>
    <t xml:space="preserve">Reboot Xp </t>
  </si>
  <si>
    <t xml:space="preserve">12th June </t>
  </si>
  <si>
    <t>Neetu Singh</t>
  </si>
  <si>
    <t>84486 36859</t>
  </si>
  <si>
    <t xml:space="preserve">Easy Jet </t>
  </si>
  <si>
    <t xml:space="preserve">Shristi </t>
  </si>
  <si>
    <t>(87438 34455)</t>
  </si>
  <si>
    <t xml:space="preserve">AVS </t>
  </si>
  <si>
    <t xml:space="preserve">13th June </t>
  </si>
  <si>
    <t>Muskan Singh</t>
  </si>
  <si>
    <t>(82794 67409)</t>
  </si>
  <si>
    <t xml:space="preserve">CDCC </t>
  </si>
  <si>
    <t xml:space="preserve">16th June </t>
  </si>
  <si>
    <t>Shashank Mattu</t>
  </si>
  <si>
    <t>88946 60876</t>
  </si>
  <si>
    <t>UHC GGN</t>
  </si>
  <si>
    <t xml:space="preserve">23rd June </t>
  </si>
  <si>
    <t xml:space="preserve">Ashish Virat </t>
  </si>
  <si>
    <t xml:space="preserve">24th June </t>
  </si>
  <si>
    <t xml:space="preserve">Joining Date </t>
  </si>
  <si>
    <t xml:space="preserve">Pay Out </t>
  </si>
  <si>
    <t>92055 78319</t>
  </si>
  <si>
    <t xml:space="preserve">Taskus GGN </t>
  </si>
  <si>
    <t>23rd July 2025</t>
  </si>
  <si>
    <t xml:space="preserve">Ishmeet </t>
  </si>
  <si>
    <t>95997 69049</t>
  </si>
  <si>
    <t xml:space="preserve">UHC  </t>
  </si>
  <si>
    <t>T</t>
  </si>
  <si>
    <t xml:space="preserve">Shudhi </t>
  </si>
  <si>
    <t>89358 77958</t>
  </si>
  <si>
    <t>Taskus Gurgaon</t>
  </si>
  <si>
    <t>2nd August 2025</t>
  </si>
  <si>
    <t xml:space="preserve">26th Aug 2025 </t>
  </si>
  <si>
    <t xml:space="preserve">Nambrata </t>
  </si>
  <si>
    <t>Priyanka Vishwakarma</t>
  </si>
  <si>
    <t>70073 02031</t>
  </si>
  <si>
    <t>4th Aug</t>
  </si>
  <si>
    <t>Pankaj Chiraya</t>
  </si>
  <si>
    <t>96540 18626</t>
  </si>
  <si>
    <t>CDCC</t>
  </si>
  <si>
    <t xml:space="preserve">11th Aug </t>
  </si>
  <si>
    <t>Pritam Singh</t>
  </si>
  <si>
    <t>98111 99952</t>
  </si>
  <si>
    <t>U-Ride</t>
  </si>
  <si>
    <t xml:space="preserve">7th Aug </t>
  </si>
  <si>
    <t>Divyanshu Pandey</t>
  </si>
  <si>
    <t>98183 28167</t>
  </si>
  <si>
    <t>Verizon</t>
  </si>
  <si>
    <t>Darshita Kaur</t>
  </si>
  <si>
    <t>6306 192 342</t>
  </si>
  <si>
    <t xml:space="preserve">Novel </t>
  </si>
  <si>
    <t>99582 28556</t>
  </si>
  <si>
    <t xml:space="preserve">Taskus Noida </t>
  </si>
  <si>
    <t>12th Aug</t>
  </si>
  <si>
    <t xml:space="preserve">12th Aug </t>
  </si>
  <si>
    <t>(93101 61787)</t>
  </si>
  <si>
    <t xml:space="preserve">U-Ride </t>
  </si>
  <si>
    <t xml:space="preserve">13th Aug </t>
  </si>
  <si>
    <t xml:space="preserve">Ketan </t>
  </si>
  <si>
    <t>( 63979 84778)</t>
  </si>
  <si>
    <t xml:space="preserve">Sakshi Jha </t>
  </si>
  <si>
    <t>(93159 34485)</t>
  </si>
  <si>
    <t xml:space="preserve">TCC </t>
  </si>
  <si>
    <t>95990 95174</t>
  </si>
  <si>
    <t xml:space="preserve">Taskus (Noida) </t>
  </si>
  <si>
    <t xml:space="preserve">16th Aug </t>
  </si>
  <si>
    <t xml:space="preserve">2nd Sept 2025 </t>
  </si>
  <si>
    <t>Abhishek Srichuohan</t>
  </si>
  <si>
    <t>(9958197437, 9315619987)</t>
  </si>
  <si>
    <t xml:space="preserve">19th Aug </t>
  </si>
  <si>
    <t xml:space="preserve">20th Aug 2025 </t>
  </si>
  <si>
    <t>Mukul Sunar</t>
  </si>
  <si>
    <t xml:space="preserve">Maestro  </t>
  </si>
  <si>
    <t xml:space="preserve">Vevo </t>
  </si>
  <si>
    <t>Ankana Harsh</t>
  </si>
  <si>
    <t xml:space="preserve">Tanya </t>
  </si>
  <si>
    <t xml:space="preserve">1st September 2025 </t>
  </si>
  <si>
    <t xml:space="preserve">Nancy Chaudhary </t>
  </si>
  <si>
    <t xml:space="preserve">Customer Delight </t>
  </si>
  <si>
    <t xml:space="preserve">20th Aug </t>
  </si>
  <si>
    <t xml:space="preserve">25th Aug 2025 </t>
  </si>
  <si>
    <t xml:space="preserve">Ali Imran </t>
  </si>
  <si>
    <t>7065011177, 9129474355</t>
  </si>
  <si>
    <t xml:space="preserve">Isha Verma </t>
  </si>
  <si>
    <t>(92131 33000)</t>
  </si>
  <si>
    <t xml:space="preserve">21st Aug </t>
  </si>
  <si>
    <t>Anshul Kumar</t>
  </si>
  <si>
    <t>(97175 48848)</t>
  </si>
  <si>
    <t xml:space="preserve">22nd Aug </t>
  </si>
  <si>
    <t>Sakshi Jha</t>
  </si>
  <si>
    <t xml:space="preserve">Bhupesh Kumar </t>
  </si>
  <si>
    <t>Anshika Khurana</t>
  </si>
  <si>
    <t xml:space="preserve">23rd Aug </t>
  </si>
  <si>
    <t xml:space="preserve">Paras Arora </t>
  </si>
  <si>
    <t xml:space="preserve">26th Aug </t>
  </si>
  <si>
    <t xml:space="preserve">Mansab Ahmad Khan </t>
  </si>
  <si>
    <t>8th Sep</t>
  </si>
  <si>
    <t>Ankur</t>
  </si>
  <si>
    <t>99991 80221</t>
  </si>
  <si>
    <t xml:space="preserve">Tech M Noida </t>
  </si>
  <si>
    <t xml:space="preserve">27th Aug </t>
  </si>
  <si>
    <t>Tuba Madiha</t>
  </si>
  <si>
    <t xml:space="preserve">CD </t>
  </si>
  <si>
    <t xml:space="preserve">29th Aug </t>
  </si>
  <si>
    <t>Esha</t>
  </si>
  <si>
    <t>(80539 70870)</t>
  </si>
  <si>
    <t xml:space="preserve">Alka Singh </t>
  </si>
  <si>
    <t>Vishnu Prakash Mishra</t>
  </si>
  <si>
    <t xml:space="preserve">Pao Jobs </t>
  </si>
  <si>
    <t>Zaheen Perween</t>
  </si>
  <si>
    <t>70601 50887</t>
  </si>
  <si>
    <t>Drishti suri</t>
  </si>
  <si>
    <t>(70678 60599)</t>
  </si>
  <si>
    <t xml:space="preserve">Shubham Malik </t>
  </si>
  <si>
    <t xml:space="preserve"> Abhishek Tripathi </t>
  </si>
  <si>
    <t>Paras Arora</t>
  </si>
  <si>
    <t>( 87439 99899)</t>
  </si>
  <si>
    <t>Projeekta Das</t>
  </si>
  <si>
    <t>+91 9899124113</t>
  </si>
  <si>
    <t xml:space="preserve">1st September </t>
  </si>
  <si>
    <t xml:space="preserve">Maestro </t>
  </si>
  <si>
    <t xml:space="preserve">8th Sep </t>
  </si>
  <si>
    <t xml:space="preserve">Sahil Narang </t>
  </si>
  <si>
    <t xml:space="preserve">2nd September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</si>
</sst>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zoomScale="95" zoomScaleNormal="95" workbookViewId="0">
      <selection activeCell="C79" sqref="C79"/>
    </sheetView>
  </sheetViews>
  <sheetFormatPr defaultColWidth="23.4285714285714" defaultRowHeight="15" outlineLevelCol="7"/>
  <cols>
    <col min="3" max="3" width="31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6" t="s">
        <v>7</v>
      </c>
      <c r="B2" s="6">
        <v>9870907302</v>
      </c>
      <c r="C2" s="6" t="s">
        <v>8</v>
      </c>
      <c r="D2" s="6" t="s">
        <v>9</v>
      </c>
      <c r="E2" s="10" t="s">
        <v>10</v>
      </c>
      <c r="F2" s="6" t="s">
        <v>11</v>
      </c>
      <c r="G2" s="6"/>
      <c r="H2" s="12" t="s">
        <v>12</v>
      </c>
    </row>
    <row r="3" spans="1:8">
      <c r="A3" s="6" t="s">
        <v>13</v>
      </c>
      <c r="B3" s="6">
        <v>7982630177</v>
      </c>
      <c r="C3" s="6" t="s">
        <v>8</v>
      </c>
      <c r="D3" s="6" t="s">
        <v>9</v>
      </c>
      <c r="E3" s="15" t="s">
        <v>14</v>
      </c>
      <c r="F3" s="6" t="s">
        <v>11</v>
      </c>
      <c r="G3" s="6"/>
      <c r="H3" s="12" t="s">
        <v>15</v>
      </c>
    </row>
    <row r="4" spans="1:8">
      <c r="A4" s="6" t="s">
        <v>16</v>
      </c>
      <c r="B4" s="6">
        <v>9910736964</v>
      </c>
      <c r="C4" s="6" t="s">
        <v>8</v>
      </c>
      <c r="D4" s="6" t="s">
        <v>17</v>
      </c>
      <c r="E4" s="15" t="s">
        <v>14</v>
      </c>
      <c r="F4" s="6" t="s">
        <v>11</v>
      </c>
      <c r="G4" s="6"/>
      <c r="H4" s="12" t="s">
        <v>15</v>
      </c>
    </row>
    <row r="5" spans="1:8">
      <c r="A5" s="6" t="s">
        <v>18</v>
      </c>
      <c r="B5" s="6" t="s">
        <v>19</v>
      </c>
      <c r="C5" s="6" t="s">
        <v>20</v>
      </c>
      <c r="D5" s="6"/>
      <c r="E5" s="10" t="s">
        <v>10</v>
      </c>
      <c r="F5" s="6" t="s">
        <v>21</v>
      </c>
      <c r="G5" s="6"/>
      <c r="H5" s="12" t="s">
        <v>15</v>
      </c>
    </row>
    <row r="6" spans="1:8">
      <c r="A6" s="6" t="s">
        <v>22</v>
      </c>
      <c r="B6" s="6">
        <v>-9911613350</v>
      </c>
      <c r="C6" s="6" t="s">
        <v>8</v>
      </c>
      <c r="D6" s="6" t="s">
        <v>23</v>
      </c>
      <c r="E6" s="15" t="s">
        <v>14</v>
      </c>
      <c r="F6" s="6" t="s">
        <v>11</v>
      </c>
      <c r="G6" s="6"/>
      <c r="H6" s="12" t="s">
        <v>15</v>
      </c>
    </row>
    <row r="7" spans="1:8">
      <c r="A7" s="6" t="s">
        <v>24</v>
      </c>
      <c r="B7" s="7" t="s">
        <v>25</v>
      </c>
      <c r="C7" s="6" t="s">
        <v>8</v>
      </c>
      <c r="D7" s="6" t="s">
        <v>26</v>
      </c>
      <c r="E7" s="15" t="s">
        <v>14</v>
      </c>
      <c r="F7" s="6" t="s">
        <v>11</v>
      </c>
      <c r="G7" s="6"/>
      <c r="H7" s="12" t="s">
        <v>15</v>
      </c>
    </row>
    <row r="8" spans="1:8">
      <c r="A8" s="6" t="s">
        <v>27</v>
      </c>
      <c r="B8" s="6">
        <v>9654018626</v>
      </c>
      <c r="C8" s="6" t="s">
        <v>20</v>
      </c>
      <c r="D8" s="6" t="s">
        <v>28</v>
      </c>
      <c r="E8" s="10" t="s">
        <v>10</v>
      </c>
      <c r="F8" s="6" t="s">
        <v>29</v>
      </c>
      <c r="G8" s="6"/>
      <c r="H8" s="12" t="s">
        <v>15</v>
      </c>
    </row>
    <row r="9" spans="1:8">
      <c r="A9" s="6" t="s">
        <v>30</v>
      </c>
      <c r="B9" s="6" t="s">
        <v>31</v>
      </c>
      <c r="C9" s="6" t="s">
        <v>32</v>
      </c>
      <c r="D9" s="6" t="s">
        <v>33</v>
      </c>
      <c r="E9" s="10" t="s">
        <v>10</v>
      </c>
      <c r="F9" s="6" t="s">
        <v>11</v>
      </c>
      <c r="G9" s="6"/>
      <c r="H9" s="12" t="s">
        <v>15</v>
      </c>
    </row>
    <row r="10" spans="1:8">
      <c r="A10" s="6" t="s">
        <v>34</v>
      </c>
      <c r="B10" s="6" t="s">
        <v>35</v>
      </c>
      <c r="C10" s="6" t="s">
        <v>36</v>
      </c>
      <c r="D10" s="6" t="s">
        <v>37</v>
      </c>
      <c r="E10" s="10" t="s">
        <v>10</v>
      </c>
      <c r="F10" s="6" t="s">
        <v>38</v>
      </c>
      <c r="G10" s="6"/>
      <c r="H10" s="12" t="s">
        <v>15</v>
      </c>
    </row>
    <row r="11" spans="1:8">
      <c r="A11" s="6" t="s">
        <v>39</v>
      </c>
      <c r="B11" s="6" t="s">
        <v>40</v>
      </c>
      <c r="C11" s="6" t="s">
        <v>41</v>
      </c>
      <c r="D11" s="6" t="s">
        <v>37</v>
      </c>
      <c r="E11" s="15" t="s">
        <v>14</v>
      </c>
      <c r="F11" s="6" t="s">
        <v>42</v>
      </c>
      <c r="G11" s="6"/>
      <c r="H11" s="12" t="s">
        <v>15</v>
      </c>
    </row>
    <row r="12" spans="1:8">
      <c r="A12" s="6" t="s">
        <v>43</v>
      </c>
      <c r="B12" s="6" t="s">
        <v>44</v>
      </c>
      <c r="C12" s="6" t="s">
        <v>45</v>
      </c>
      <c r="D12" s="6" t="s">
        <v>46</v>
      </c>
      <c r="E12" s="15" t="s">
        <v>14</v>
      </c>
      <c r="F12" s="6" t="s">
        <v>21</v>
      </c>
      <c r="G12" s="6"/>
      <c r="H12" s="12" t="s">
        <v>15</v>
      </c>
    </row>
    <row r="13" spans="1:8">
      <c r="A13" s="6" t="s">
        <v>47</v>
      </c>
      <c r="B13" s="6" t="s">
        <v>48</v>
      </c>
      <c r="C13" s="6" t="s">
        <v>45</v>
      </c>
      <c r="D13" s="6" t="s">
        <v>49</v>
      </c>
      <c r="E13" s="10" t="s">
        <v>10</v>
      </c>
      <c r="F13" s="6" t="s">
        <v>29</v>
      </c>
      <c r="G13" s="6"/>
      <c r="H13" s="12" t="s">
        <v>15</v>
      </c>
    </row>
    <row r="14" spans="1:8">
      <c r="A14" s="6" t="s">
        <v>50</v>
      </c>
      <c r="B14" s="6" t="s">
        <v>51</v>
      </c>
      <c r="C14" s="6" t="s">
        <v>36</v>
      </c>
      <c r="D14" s="6" t="s">
        <v>52</v>
      </c>
      <c r="E14" s="10" t="s">
        <v>10</v>
      </c>
      <c r="F14" s="6" t="s">
        <v>29</v>
      </c>
      <c r="G14" s="6"/>
      <c r="H14" s="12" t="s">
        <v>53</v>
      </c>
    </row>
    <row r="15" spans="1:8">
      <c r="A15" s="6" t="s">
        <v>54</v>
      </c>
      <c r="B15" s="6" t="s">
        <v>55</v>
      </c>
      <c r="C15" s="6" t="s">
        <v>45</v>
      </c>
      <c r="D15" s="6" t="s">
        <v>56</v>
      </c>
      <c r="E15" s="15" t="s">
        <v>14</v>
      </c>
      <c r="F15" s="6" t="s">
        <v>21</v>
      </c>
      <c r="G15" s="6"/>
      <c r="H15" s="12" t="s">
        <v>15</v>
      </c>
    </row>
    <row r="16" spans="1:8">
      <c r="A16" s="6" t="s">
        <v>57</v>
      </c>
      <c r="B16" s="6" t="s">
        <v>58</v>
      </c>
      <c r="C16" s="6" t="s">
        <v>59</v>
      </c>
      <c r="D16" s="6" t="s">
        <v>60</v>
      </c>
      <c r="E16" s="10" t="s">
        <v>10</v>
      </c>
      <c r="F16" s="6" t="s">
        <v>42</v>
      </c>
      <c r="G16" s="6"/>
      <c r="H16" s="12" t="s">
        <v>15</v>
      </c>
    </row>
    <row r="17" spans="1:8">
      <c r="A17" s="6" t="s">
        <v>61</v>
      </c>
      <c r="B17" s="6" t="s">
        <v>62</v>
      </c>
      <c r="C17" s="6" t="s">
        <v>63</v>
      </c>
      <c r="D17" s="6" t="s">
        <v>60</v>
      </c>
      <c r="E17" s="10" t="s">
        <v>10</v>
      </c>
      <c r="F17" s="6" t="s">
        <v>29</v>
      </c>
      <c r="G17" s="6"/>
      <c r="H17" s="12" t="s">
        <v>15</v>
      </c>
    </row>
    <row r="18" spans="1:8">
      <c r="A18" s="6" t="s">
        <v>64</v>
      </c>
      <c r="B18" s="6">
        <v>-8837402092</v>
      </c>
      <c r="C18" s="6" t="s">
        <v>63</v>
      </c>
      <c r="D18" s="6" t="s">
        <v>65</v>
      </c>
      <c r="E18" s="15" t="s">
        <v>14</v>
      </c>
      <c r="F18" s="6" t="s">
        <v>66</v>
      </c>
      <c r="G18" s="6"/>
      <c r="H18" s="12" t="s">
        <v>15</v>
      </c>
    </row>
    <row r="19" spans="1:8">
      <c r="A19" s="6" t="s">
        <v>67</v>
      </c>
      <c r="B19" s="6">
        <v>-9999208447</v>
      </c>
      <c r="C19" s="6" t="s">
        <v>68</v>
      </c>
      <c r="D19" s="6" t="s">
        <v>65</v>
      </c>
      <c r="E19" s="10" t="s">
        <v>10</v>
      </c>
      <c r="F19" s="6" t="s">
        <v>69</v>
      </c>
      <c r="G19" s="6"/>
      <c r="H19" s="12" t="s">
        <v>15</v>
      </c>
    </row>
    <row r="20" spans="1:8">
      <c r="A20" s="6" t="s">
        <v>70</v>
      </c>
      <c r="B20" s="6" t="s">
        <v>71</v>
      </c>
      <c r="C20" s="6" t="s">
        <v>8</v>
      </c>
      <c r="D20" s="6" t="s">
        <v>72</v>
      </c>
      <c r="E20" s="15" t="s">
        <v>14</v>
      </c>
      <c r="F20" s="6" t="s">
        <v>69</v>
      </c>
      <c r="G20" s="6"/>
      <c r="H20" s="12" t="s">
        <v>15</v>
      </c>
    </row>
    <row r="21" spans="1:8">
      <c r="A21" s="6" t="s">
        <v>73</v>
      </c>
      <c r="B21" s="6" t="s">
        <v>74</v>
      </c>
      <c r="C21" s="6" t="s">
        <v>59</v>
      </c>
      <c r="D21" s="6" t="s">
        <v>72</v>
      </c>
      <c r="E21" s="15" t="s">
        <v>14</v>
      </c>
      <c r="F21" s="6" t="s">
        <v>42</v>
      </c>
      <c r="G21" s="6"/>
      <c r="H21" s="12" t="s">
        <v>15</v>
      </c>
    </row>
    <row r="22" spans="1:8">
      <c r="A22" s="6" t="s">
        <v>75</v>
      </c>
      <c r="B22" s="6" t="s">
        <v>76</v>
      </c>
      <c r="C22" s="6" t="s">
        <v>77</v>
      </c>
      <c r="D22" s="6" t="s">
        <v>72</v>
      </c>
      <c r="E22" s="15" t="s">
        <v>14</v>
      </c>
      <c r="F22" s="6" t="s">
        <v>42</v>
      </c>
      <c r="G22" s="6"/>
      <c r="H22" s="12" t="s">
        <v>15</v>
      </c>
    </row>
    <row r="23" spans="1:8">
      <c r="A23" s="6" t="s">
        <v>78</v>
      </c>
      <c r="B23" s="6">
        <v>-8882356767</v>
      </c>
      <c r="C23" s="6" t="s">
        <v>79</v>
      </c>
      <c r="D23" s="6" t="s">
        <v>80</v>
      </c>
      <c r="E23" s="15" t="s">
        <v>14</v>
      </c>
      <c r="F23" s="6" t="s">
        <v>81</v>
      </c>
      <c r="G23" s="6"/>
      <c r="H23" s="12" t="s">
        <v>15</v>
      </c>
    </row>
    <row r="24" spans="1:8">
      <c r="A24" s="6" t="s">
        <v>82</v>
      </c>
      <c r="B24" s="6" t="s">
        <v>83</v>
      </c>
      <c r="C24" s="6" t="s">
        <v>84</v>
      </c>
      <c r="D24" s="6" t="s">
        <v>85</v>
      </c>
      <c r="E24" s="15" t="s">
        <v>14</v>
      </c>
      <c r="F24" s="6" t="s">
        <v>42</v>
      </c>
      <c r="G24" s="6"/>
      <c r="H24" s="12" t="s">
        <v>15</v>
      </c>
    </row>
    <row r="25" spans="1:8">
      <c r="A25" s="6" t="s">
        <v>86</v>
      </c>
      <c r="B25" s="6" t="s">
        <v>87</v>
      </c>
      <c r="C25" s="6" t="s">
        <v>59</v>
      </c>
      <c r="D25" s="6" t="s">
        <v>85</v>
      </c>
      <c r="E25" s="15" t="s">
        <v>88</v>
      </c>
      <c r="F25" s="6" t="s">
        <v>89</v>
      </c>
      <c r="G25" s="6"/>
      <c r="H25" s="12" t="s">
        <v>15</v>
      </c>
    </row>
    <row r="26" spans="1:8">
      <c r="A26" s="6" t="s">
        <v>90</v>
      </c>
      <c r="B26" s="6">
        <v>-8708676819</v>
      </c>
      <c r="C26" s="6" t="s">
        <v>79</v>
      </c>
      <c r="D26" s="6" t="s">
        <v>85</v>
      </c>
      <c r="E26" s="15" t="s">
        <v>88</v>
      </c>
      <c r="F26" s="6" t="s">
        <v>29</v>
      </c>
      <c r="G26" s="6"/>
      <c r="H26" s="12" t="s">
        <v>15</v>
      </c>
    </row>
    <row r="27" spans="1:8">
      <c r="A27" s="6" t="s">
        <v>91</v>
      </c>
      <c r="B27" s="6">
        <v>-9717980462</v>
      </c>
      <c r="C27" s="6" t="s">
        <v>84</v>
      </c>
      <c r="D27" s="6" t="s">
        <v>92</v>
      </c>
      <c r="E27" s="15" t="s">
        <v>14</v>
      </c>
      <c r="F27" s="6" t="s">
        <v>93</v>
      </c>
      <c r="G27" s="6"/>
      <c r="H27" s="12" t="s">
        <v>15</v>
      </c>
    </row>
    <row r="28" spans="1:8">
      <c r="A28" s="6" t="s">
        <v>94</v>
      </c>
      <c r="B28" s="6" t="s">
        <v>95</v>
      </c>
      <c r="C28" s="6" t="s">
        <v>8</v>
      </c>
      <c r="D28" s="6" t="s">
        <v>92</v>
      </c>
      <c r="E28" s="15" t="s">
        <v>14</v>
      </c>
      <c r="F28" s="6" t="s">
        <v>21</v>
      </c>
      <c r="G28" s="6"/>
      <c r="H28" s="12" t="s">
        <v>15</v>
      </c>
    </row>
    <row r="29" spans="1:8">
      <c r="A29" s="6" t="s">
        <v>96</v>
      </c>
      <c r="B29" s="6">
        <v>-9818634810</v>
      </c>
      <c r="C29" s="6" t="s">
        <v>59</v>
      </c>
      <c r="D29" s="6" t="s">
        <v>92</v>
      </c>
      <c r="E29" s="15" t="s">
        <v>88</v>
      </c>
      <c r="F29" s="6" t="s">
        <v>29</v>
      </c>
      <c r="G29" s="6"/>
      <c r="H29" s="12" t="s">
        <v>15</v>
      </c>
    </row>
    <row r="30" spans="1:8">
      <c r="A30" s="6" t="s">
        <v>97</v>
      </c>
      <c r="B30" s="6" t="s">
        <v>98</v>
      </c>
      <c r="C30" s="6" t="s">
        <v>59</v>
      </c>
      <c r="D30" s="6" t="s">
        <v>99</v>
      </c>
      <c r="E30" s="15" t="s">
        <v>88</v>
      </c>
      <c r="F30" s="6" t="s">
        <v>38</v>
      </c>
      <c r="G30" s="6"/>
      <c r="H30" s="12" t="s">
        <v>15</v>
      </c>
    </row>
    <row r="31" spans="1:8">
      <c r="A31" s="6" t="s">
        <v>100</v>
      </c>
      <c r="B31" s="6">
        <v>7303552331</v>
      </c>
      <c r="C31" s="6" t="s">
        <v>63</v>
      </c>
      <c r="D31" s="6" t="s">
        <v>99</v>
      </c>
      <c r="E31" s="10" t="s">
        <v>10</v>
      </c>
      <c r="F31" s="6" t="s">
        <v>69</v>
      </c>
      <c r="G31" s="6"/>
      <c r="H31" s="12" t="s">
        <v>15</v>
      </c>
    </row>
    <row r="32" spans="1:8">
      <c r="A32" s="6" t="s">
        <v>101</v>
      </c>
      <c r="B32" s="6" t="s">
        <v>102</v>
      </c>
      <c r="C32" s="6" t="s">
        <v>103</v>
      </c>
      <c r="D32" s="6" t="s">
        <v>99</v>
      </c>
      <c r="E32" s="10" t="s">
        <v>10</v>
      </c>
      <c r="F32" s="6" t="s">
        <v>69</v>
      </c>
      <c r="G32" s="6"/>
      <c r="H32" s="12" t="s">
        <v>15</v>
      </c>
    </row>
    <row r="33" spans="1:8">
      <c r="A33" s="6" t="s">
        <v>104</v>
      </c>
      <c r="B33" s="6" t="s">
        <v>105</v>
      </c>
      <c r="C33" s="6" t="s">
        <v>59</v>
      </c>
      <c r="D33" s="6" t="s">
        <v>106</v>
      </c>
      <c r="E33" s="15" t="s">
        <v>88</v>
      </c>
      <c r="F33" s="6" t="s">
        <v>29</v>
      </c>
      <c r="G33" s="6"/>
      <c r="H33" s="12" t="s">
        <v>15</v>
      </c>
    </row>
    <row r="34" spans="1:8">
      <c r="A34" s="6" t="s">
        <v>107</v>
      </c>
      <c r="B34" s="6">
        <v>-9311672983</v>
      </c>
      <c r="C34" s="6" t="s">
        <v>108</v>
      </c>
      <c r="D34" s="6" t="s">
        <v>106</v>
      </c>
      <c r="E34" s="15" t="s">
        <v>14</v>
      </c>
      <c r="F34" s="6" t="s">
        <v>93</v>
      </c>
      <c r="G34" s="6"/>
      <c r="H34" s="12" t="s">
        <v>15</v>
      </c>
    </row>
    <row r="35" spans="1:8">
      <c r="A35" s="6" t="s">
        <v>109</v>
      </c>
      <c r="B35" s="6">
        <v>-9871523061</v>
      </c>
      <c r="C35" s="6" t="s">
        <v>110</v>
      </c>
      <c r="D35" s="6" t="s">
        <v>80</v>
      </c>
      <c r="E35" s="15" t="s">
        <v>14</v>
      </c>
      <c r="F35" s="6" t="s">
        <v>69</v>
      </c>
      <c r="G35" s="6"/>
      <c r="H35" s="12" t="s">
        <v>15</v>
      </c>
    </row>
    <row r="36" spans="1:8">
      <c r="A36" s="6" t="s">
        <v>111</v>
      </c>
      <c r="B36" s="6">
        <v>9313689437</v>
      </c>
      <c r="C36" s="6" t="s">
        <v>77</v>
      </c>
      <c r="D36" s="6" t="s">
        <v>106</v>
      </c>
      <c r="E36" s="10" t="s">
        <v>10</v>
      </c>
      <c r="F36" s="6" t="s">
        <v>81</v>
      </c>
      <c r="G36" s="6"/>
      <c r="H36" s="12" t="s">
        <v>15</v>
      </c>
    </row>
    <row r="37" spans="1:8">
      <c r="A37" s="6" t="s">
        <v>112</v>
      </c>
      <c r="B37" s="6" t="s">
        <v>113</v>
      </c>
      <c r="C37" s="6" t="s">
        <v>77</v>
      </c>
      <c r="D37" s="6" t="s">
        <v>114</v>
      </c>
      <c r="E37" s="15" t="s">
        <v>14</v>
      </c>
      <c r="F37" s="6" t="s">
        <v>21</v>
      </c>
      <c r="G37" s="6"/>
      <c r="H37" s="12" t="s">
        <v>15</v>
      </c>
    </row>
    <row r="38" spans="1:8">
      <c r="A38" s="6" t="s">
        <v>115</v>
      </c>
      <c r="B38" s="6">
        <v>-9811881034</v>
      </c>
      <c r="C38" s="6" t="s">
        <v>59</v>
      </c>
      <c r="D38" s="6" t="s">
        <v>116</v>
      </c>
      <c r="E38" s="15" t="s">
        <v>88</v>
      </c>
      <c r="F38" s="6" t="s">
        <v>29</v>
      </c>
      <c r="G38" s="6"/>
      <c r="H38" s="12" t="s">
        <v>15</v>
      </c>
    </row>
    <row r="39" spans="1:8">
      <c r="A39" s="6" t="s">
        <v>117</v>
      </c>
      <c r="B39" s="6">
        <v>-9958757233</v>
      </c>
      <c r="C39" s="6" t="s">
        <v>79</v>
      </c>
      <c r="D39" s="6" t="s">
        <v>116</v>
      </c>
      <c r="E39" s="10" t="s">
        <v>10</v>
      </c>
      <c r="F39" s="6" t="s">
        <v>21</v>
      </c>
      <c r="G39" s="6"/>
      <c r="H39" s="12" t="s">
        <v>15</v>
      </c>
    </row>
    <row r="40" spans="1:8">
      <c r="A40" s="6" t="s">
        <v>118</v>
      </c>
      <c r="B40" s="6">
        <v>-9310665774</v>
      </c>
      <c r="C40" s="6" t="s">
        <v>8</v>
      </c>
      <c r="D40" s="6" t="s">
        <v>119</v>
      </c>
      <c r="E40" s="15" t="s">
        <v>88</v>
      </c>
      <c r="F40" s="6" t="s">
        <v>81</v>
      </c>
      <c r="G40" s="6"/>
      <c r="H40" s="12" t="s">
        <v>15</v>
      </c>
    </row>
    <row r="41" spans="1:8">
      <c r="A41" s="6" t="s">
        <v>120</v>
      </c>
      <c r="B41" s="6">
        <v>-8368060311</v>
      </c>
      <c r="C41" s="6" t="s">
        <v>8</v>
      </c>
      <c r="D41" s="6" t="s">
        <v>119</v>
      </c>
      <c r="E41" s="15" t="s">
        <v>88</v>
      </c>
      <c r="F41" s="6" t="s">
        <v>121</v>
      </c>
      <c r="G41" s="6"/>
      <c r="H41" s="12" t="s">
        <v>15</v>
      </c>
    </row>
    <row r="42" spans="1:8">
      <c r="A42" s="6" t="s">
        <v>122</v>
      </c>
      <c r="B42" s="6">
        <v>-8882405846</v>
      </c>
      <c r="C42" s="6" t="s">
        <v>123</v>
      </c>
      <c r="D42" s="16" t="s">
        <v>124</v>
      </c>
      <c r="E42" s="15" t="s">
        <v>88</v>
      </c>
      <c r="F42" s="16" t="s">
        <v>29</v>
      </c>
      <c r="G42" s="6"/>
      <c r="H42" s="12" t="s">
        <v>15</v>
      </c>
    </row>
    <row r="43" spans="1:8">
      <c r="A43" s="6" t="s">
        <v>125</v>
      </c>
      <c r="B43" s="6" t="s">
        <v>126</v>
      </c>
      <c r="C43" s="6" t="s">
        <v>123</v>
      </c>
      <c r="D43" s="16" t="s">
        <v>127</v>
      </c>
      <c r="E43" s="15" t="s">
        <v>88</v>
      </c>
      <c r="F43" s="16" t="s">
        <v>81</v>
      </c>
      <c r="G43" s="8"/>
      <c r="H43" s="12" t="s">
        <v>15</v>
      </c>
    </row>
    <row r="44" spans="1:8">
      <c r="A44" s="6" t="s">
        <v>128</v>
      </c>
      <c r="B44" s="6" t="s">
        <v>129</v>
      </c>
      <c r="C44" s="16" t="s">
        <v>77</v>
      </c>
      <c r="D44" s="16" t="s">
        <v>127</v>
      </c>
      <c r="E44" s="10" t="s">
        <v>10</v>
      </c>
      <c r="F44" s="16" t="s">
        <v>11</v>
      </c>
      <c r="G44" s="8"/>
      <c r="H44" s="12" t="s">
        <v>15</v>
      </c>
    </row>
    <row r="45" spans="1:8">
      <c r="A45" s="6" t="s">
        <v>130</v>
      </c>
      <c r="B45" s="6">
        <v>-8924047878</v>
      </c>
      <c r="C45" s="16" t="s">
        <v>123</v>
      </c>
      <c r="D45" s="16" t="s">
        <v>131</v>
      </c>
      <c r="E45" s="15" t="s">
        <v>88</v>
      </c>
      <c r="F45" s="16" t="s">
        <v>29</v>
      </c>
      <c r="G45" s="6"/>
      <c r="H45" s="12" t="s">
        <v>15</v>
      </c>
    </row>
    <row r="46" spans="1:8">
      <c r="A46" s="6" t="s">
        <v>132</v>
      </c>
      <c r="B46" s="6" t="s">
        <v>133</v>
      </c>
      <c r="C46" s="16" t="s">
        <v>123</v>
      </c>
      <c r="D46" s="16" t="s">
        <v>134</v>
      </c>
      <c r="E46" s="15" t="s">
        <v>88</v>
      </c>
      <c r="F46" s="16" t="s">
        <v>81</v>
      </c>
      <c r="G46" s="8"/>
      <c r="H46" s="12" t="s">
        <v>15</v>
      </c>
    </row>
    <row r="47" spans="1:8">
      <c r="A47" s="6" t="s">
        <v>135</v>
      </c>
      <c r="B47" s="6">
        <v>-9129474355</v>
      </c>
      <c r="C47" s="16" t="s">
        <v>123</v>
      </c>
      <c r="D47" s="16" t="s">
        <v>134</v>
      </c>
      <c r="E47" s="15" t="s">
        <v>88</v>
      </c>
      <c r="F47" s="16" t="s">
        <v>29</v>
      </c>
      <c r="G47" s="6"/>
      <c r="H47" s="12"/>
    </row>
    <row r="48" spans="1:8">
      <c r="A48" s="6" t="s">
        <v>136</v>
      </c>
      <c r="B48" s="6">
        <v>-8375915812</v>
      </c>
      <c r="C48" s="16" t="s">
        <v>137</v>
      </c>
      <c r="D48" s="16" t="s">
        <v>134</v>
      </c>
      <c r="E48" s="15" t="s">
        <v>88</v>
      </c>
      <c r="F48" s="16" t="s">
        <v>11</v>
      </c>
      <c r="G48" s="8"/>
      <c r="H48" s="12" t="s">
        <v>15</v>
      </c>
    </row>
    <row r="49" spans="1:8">
      <c r="A49" s="6" t="s">
        <v>138</v>
      </c>
      <c r="B49" s="6">
        <v>-7827835541</v>
      </c>
      <c r="C49" s="16" t="s">
        <v>139</v>
      </c>
      <c r="D49" s="16" t="s">
        <v>134</v>
      </c>
      <c r="E49" s="10" t="s">
        <v>10</v>
      </c>
      <c r="F49" s="16" t="s">
        <v>29</v>
      </c>
      <c r="G49" s="6"/>
      <c r="H49" s="12" t="s">
        <v>15</v>
      </c>
    </row>
    <row r="50" spans="1:8">
      <c r="A50" s="6" t="s">
        <v>140</v>
      </c>
      <c r="B50" s="6">
        <v>-848070388</v>
      </c>
      <c r="C50" s="16" t="s">
        <v>63</v>
      </c>
      <c r="D50" s="16" t="s">
        <v>141</v>
      </c>
      <c r="E50" s="15" t="s">
        <v>88</v>
      </c>
      <c r="F50" s="16" t="s">
        <v>66</v>
      </c>
      <c r="G50" s="8"/>
      <c r="H50" s="12" t="s">
        <v>15</v>
      </c>
    </row>
    <row r="51" spans="1:8">
      <c r="A51" s="6" t="s">
        <v>142</v>
      </c>
      <c r="B51" s="6" t="s">
        <v>143</v>
      </c>
      <c r="C51" s="16" t="s">
        <v>59</v>
      </c>
      <c r="D51" s="16" t="s">
        <v>144</v>
      </c>
      <c r="E51" s="10" t="s">
        <v>10</v>
      </c>
      <c r="F51" s="16" t="s">
        <v>66</v>
      </c>
      <c r="G51" s="8"/>
      <c r="H51" s="12" t="s">
        <v>15</v>
      </c>
    </row>
    <row r="52" spans="1:8">
      <c r="A52" s="6" t="s">
        <v>145</v>
      </c>
      <c r="B52" s="6">
        <v>-8826647229</v>
      </c>
      <c r="C52" s="16" t="s">
        <v>137</v>
      </c>
      <c r="D52" s="16" t="s">
        <v>144</v>
      </c>
      <c r="E52" s="15" t="s">
        <v>88</v>
      </c>
      <c r="F52" s="16" t="s">
        <v>21</v>
      </c>
      <c r="G52" s="8"/>
      <c r="H52" s="12" t="s">
        <v>15</v>
      </c>
    </row>
    <row r="53" spans="1:8">
      <c r="A53" s="6" t="s">
        <v>146</v>
      </c>
      <c r="B53" s="6">
        <v>-9310837305</v>
      </c>
      <c r="C53" s="16" t="s">
        <v>137</v>
      </c>
      <c r="D53" s="16" t="s">
        <v>147</v>
      </c>
      <c r="E53" s="15" t="s">
        <v>88</v>
      </c>
      <c r="F53" s="16" t="s">
        <v>29</v>
      </c>
      <c r="G53" s="6"/>
      <c r="H53" s="12" t="s">
        <v>15</v>
      </c>
    </row>
    <row r="54" spans="1:8">
      <c r="A54" s="6" t="s">
        <v>148</v>
      </c>
      <c r="B54" s="6">
        <v>-9582174317</v>
      </c>
      <c r="C54" s="16" t="s">
        <v>139</v>
      </c>
      <c r="D54" s="16" t="s">
        <v>147</v>
      </c>
      <c r="E54" s="15" t="s">
        <v>88</v>
      </c>
      <c r="F54" s="16" t="s">
        <v>29</v>
      </c>
      <c r="G54" s="6"/>
      <c r="H54" s="12" t="s">
        <v>15</v>
      </c>
    </row>
    <row r="55" spans="1:8">
      <c r="A55" s="6" t="s">
        <v>149</v>
      </c>
      <c r="B55" s="6">
        <v>-8787896123</v>
      </c>
      <c r="C55" s="6" t="s">
        <v>150</v>
      </c>
      <c r="D55" s="6" t="s">
        <v>147</v>
      </c>
      <c r="E55" s="15" t="s">
        <v>88</v>
      </c>
      <c r="F55" s="6" t="s">
        <v>29</v>
      </c>
      <c r="G55" s="8"/>
      <c r="H55" s="12" t="s">
        <v>15</v>
      </c>
    </row>
    <row r="56" spans="1:8">
      <c r="A56" s="6" t="s">
        <v>151</v>
      </c>
      <c r="B56" s="6">
        <v>-8076866528</v>
      </c>
      <c r="C56" s="6" t="s">
        <v>152</v>
      </c>
      <c r="D56" s="6" t="s">
        <v>153</v>
      </c>
      <c r="E56" s="15" t="s">
        <v>88</v>
      </c>
      <c r="F56" s="6" t="s">
        <v>66</v>
      </c>
      <c r="G56" s="8" t="s">
        <v>154</v>
      </c>
      <c r="H56" s="12" t="s">
        <v>15</v>
      </c>
    </row>
    <row r="57" spans="1:8">
      <c r="A57" s="6" t="s">
        <v>155</v>
      </c>
      <c r="B57" s="6">
        <v>-7827902309</v>
      </c>
      <c r="C57" s="16" t="s">
        <v>59</v>
      </c>
      <c r="D57" s="6" t="s">
        <v>153</v>
      </c>
      <c r="E57" s="10" t="s">
        <v>10</v>
      </c>
      <c r="F57" s="16" t="s">
        <v>66</v>
      </c>
      <c r="G57" s="8"/>
      <c r="H57" s="12" t="s">
        <v>15</v>
      </c>
    </row>
    <row r="58" spans="1:8">
      <c r="A58" s="6" t="s">
        <v>156</v>
      </c>
      <c r="B58" s="6">
        <v>-9643241355</v>
      </c>
      <c r="C58" s="16" t="s">
        <v>59</v>
      </c>
      <c r="D58" s="6" t="s">
        <v>153</v>
      </c>
      <c r="E58" s="15" t="s">
        <v>88</v>
      </c>
      <c r="F58" s="16"/>
      <c r="G58" s="8"/>
      <c r="H58" s="12"/>
    </row>
    <row r="59" spans="1:8">
      <c r="A59" s="6" t="s">
        <v>157</v>
      </c>
      <c r="B59" s="6" t="s">
        <v>158</v>
      </c>
      <c r="C59" s="16" t="s">
        <v>150</v>
      </c>
      <c r="D59" s="6" t="s">
        <v>153</v>
      </c>
      <c r="E59" s="15" t="s">
        <v>88</v>
      </c>
      <c r="F59" s="16" t="s">
        <v>29</v>
      </c>
      <c r="G59" s="6"/>
      <c r="H59" s="12" t="s">
        <v>15</v>
      </c>
    </row>
    <row r="60" spans="1:8">
      <c r="A60" s="6" t="s">
        <v>159</v>
      </c>
      <c r="B60" s="6">
        <v>9999792489</v>
      </c>
      <c r="C60" s="16" t="s">
        <v>150</v>
      </c>
      <c r="D60" s="6" t="s">
        <v>160</v>
      </c>
      <c r="E60" s="15" t="s">
        <v>88</v>
      </c>
      <c r="F60" s="6" t="s">
        <v>81</v>
      </c>
      <c r="G60" s="8"/>
      <c r="H60" s="12" t="s">
        <v>15</v>
      </c>
    </row>
    <row r="61" spans="1:8">
      <c r="A61" s="6" t="s">
        <v>161</v>
      </c>
      <c r="B61" s="6" t="s">
        <v>162</v>
      </c>
      <c r="C61" s="6" t="s">
        <v>152</v>
      </c>
      <c r="D61" s="6" t="s">
        <v>163</v>
      </c>
      <c r="E61" s="1" t="s">
        <v>164</v>
      </c>
      <c r="F61" s="6" t="s">
        <v>29</v>
      </c>
      <c r="G61" s="6"/>
      <c r="H61" s="12" t="s">
        <v>15</v>
      </c>
    </row>
    <row r="62" spans="1:8">
      <c r="A62" s="6" t="s">
        <v>165</v>
      </c>
      <c r="B62" s="6">
        <v>-7746896995</v>
      </c>
      <c r="C62" s="6" t="s">
        <v>59</v>
      </c>
      <c r="D62" s="6" t="s">
        <v>163</v>
      </c>
      <c r="E62" s="15" t="s">
        <v>88</v>
      </c>
      <c r="F62" s="6" t="s">
        <v>66</v>
      </c>
      <c r="G62" s="8"/>
      <c r="H62" s="12" t="s">
        <v>15</v>
      </c>
    </row>
    <row r="63" spans="1:8">
      <c r="A63" s="6" t="s">
        <v>166</v>
      </c>
      <c r="B63" s="6">
        <v>-7836015478</v>
      </c>
      <c r="C63" s="6" t="s">
        <v>167</v>
      </c>
      <c r="D63" s="6" t="s">
        <v>163</v>
      </c>
      <c r="E63" s="1" t="s">
        <v>164</v>
      </c>
      <c r="F63" s="6" t="s">
        <v>29</v>
      </c>
      <c r="G63" s="6"/>
      <c r="H63" s="12" t="s">
        <v>15</v>
      </c>
    </row>
    <row r="64" spans="1:8">
      <c r="A64" s="6" t="s">
        <v>168</v>
      </c>
      <c r="B64" s="6" t="s">
        <v>169</v>
      </c>
      <c r="C64" s="16" t="s">
        <v>59</v>
      </c>
      <c r="D64" s="16" t="s">
        <v>170</v>
      </c>
      <c r="E64" s="15" t="s">
        <v>88</v>
      </c>
      <c r="F64" s="16" t="s">
        <v>29</v>
      </c>
      <c r="G64" s="6"/>
      <c r="H64" s="12" t="s">
        <v>15</v>
      </c>
    </row>
    <row r="65" spans="1:8">
      <c r="A65" s="6" t="s">
        <v>171</v>
      </c>
      <c r="B65" s="6" t="s">
        <v>172</v>
      </c>
      <c r="C65" s="16" t="s">
        <v>137</v>
      </c>
      <c r="D65" s="16" t="s">
        <v>170</v>
      </c>
      <c r="E65" s="15" t="s">
        <v>88</v>
      </c>
      <c r="F65" s="16" t="s">
        <v>29</v>
      </c>
      <c r="G65" s="6"/>
      <c r="H65" s="12" t="s">
        <v>15</v>
      </c>
    </row>
    <row r="66" spans="1:8">
      <c r="A66" s="6" t="s">
        <v>173</v>
      </c>
      <c r="B66" s="6">
        <v>-8730929734</v>
      </c>
      <c r="C66" s="16" t="s">
        <v>167</v>
      </c>
      <c r="D66" s="16" t="s">
        <v>170</v>
      </c>
      <c r="E66" s="17" t="s">
        <v>10</v>
      </c>
      <c r="F66" s="16" t="s">
        <v>81</v>
      </c>
      <c r="G66" s="8"/>
      <c r="H66" s="12" t="s">
        <v>174</v>
      </c>
    </row>
    <row r="67" spans="1:8">
      <c r="A67" s="6" t="s">
        <v>175</v>
      </c>
      <c r="B67" s="6">
        <v>-8376047876</v>
      </c>
      <c r="C67" s="16" t="s">
        <v>176</v>
      </c>
      <c r="D67" s="16" t="s">
        <v>177</v>
      </c>
      <c r="E67" s="8"/>
      <c r="F67" s="16" t="s">
        <v>81</v>
      </c>
      <c r="G67" s="8"/>
      <c r="H67" s="12" t="s">
        <v>15</v>
      </c>
    </row>
    <row r="68" spans="1:8">
      <c r="A68" s="6" t="s">
        <v>178</v>
      </c>
      <c r="B68" s="6">
        <v>-8527073347</v>
      </c>
      <c r="C68" s="16" t="s">
        <v>179</v>
      </c>
      <c r="D68" s="16" t="s">
        <v>177</v>
      </c>
      <c r="E68" s="8"/>
      <c r="F68" s="16" t="s">
        <v>66</v>
      </c>
      <c r="G68" s="8"/>
      <c r="H68" s="12" t="s">
        <v>15</v>
      </c>
    </row>
    <row r="69" spans="1:8">
      <c r="A69" s="6" t="s">
        <v>180</v>
      </c>
      <c r="B69" s="6">
        <v>-8448776917</v>
      </c>
      <c r="C69" s="16" t="s">
        <v>152</v>
      </c>
      <c r="D69" s="16" t="s">
        <v>177</v>
      </c>
      <c r="E69" s="15" t="s">
        <v>88</v>
      </c>
      <c r="F69" s="16" t="s">
        <v>81</v>
      </c>
      <c r="G69" s="8"/>
      <c r="H69" s="12" t="s">
        <v>15</v>
      </c>
    </row>
    <row r="70" spans="1:8">
      <c r="A70" s="6" t="s">
        <v>181</v>
      </c>
      <c r="B70" s="6">
        <v>-6005020204</v>
      </c>
      <c r="C70" s="16" t="s">
        <v>103</v>
      </c>
      <c r="D70" s="16" t="s">
        <v>182</v>
      </c>
      <c r="E70" s="10" t="s">
        <v>10</v>
      </c>
      <c r="F70" s="16" t="s">
        <v>81</v>
      </c>
      <c r="G70" s="8"/>
      <c r="H70" s="12" t="s">
        <v>15</v>
      </c>
    </row>
    <row r="71" spans="1:8">
      <c r="A71" s="6" t="s">
        <v>183</v>
      </c>
      <c r="B71" s="6">
        <v>-9718108120</v>
      </c>
      <c r="C71" s="6" t="s">
        <v>184</v>
      </c>
      <c r="D71" s="6" t="s">
        <v>185</v>
      </c>
      <c r="E71" s="6"/>
      <c r="F71" s="16" t="s">
        <v>29</v>
      </c>
      <c r="G71" s="6"/>
      <c r="H71" s="12" t="s">
        <v>15</v>
      </c>
    </row>
    <row r="72" spans="1:8">
      <c r="A72" s="6" t="s">
        <v>186</v>
      </c>
      <c r="B72" s="6">
        <v>-9798813594</v>
      </c>
      <c r="C72" s="6" t="s">
        <v>187</v>
      </c>
      <c r="D72" s="6" t="s">
        <v>188</v>
      </c>
      <c r="E72" s="6"/>
      <c r="F72" s="6" t="s">
        <v>66</v>
      </c>
      <c r="G72" s="6"/>
      <c r="H72" s="12" t="s">
        <v>15</v>
      </c>
    </row>
    <row r="73" spans="1:8">
      <c r="A73" s="6" t="s">
        <v>189</v>
      </c>
      <c r="B73" s="6" t="s">
        <v>190</v>
      </c>
      <c r="C73" s="6" t="s">
        <v>191</v>
      </c>
      <c r="D73" s="6" t="s">
        <v>192</v>
      </c>
      <c r="E73" s="6"/>
      <c r="F73" s="6" t="s">
        <v>66</v>
      </c>
      <c r="G73" s="6"/>
      <c r="H73" s="12" t="s">
        <v>174</v>
      </c>
    </row>
    <row r="74" spans="1:8">
      <c r="A74" s="6" t="s">
        <v>193</v>
      </c>
      <c r="B74" s="6">
        <v>-8708388616</v>
      </c>
      <c r="C74" s="6" t="s">
        <v>194</v>
      </c>
      <c r="D74" s="6" t="s">
        <v>195</v>
      </c>
      <c r="E74" s="10" t="s">
        <v>10</v>
      </c>
      <c r="F74" s="6" t="s">
        <v>81</v>
      </c>
      <c r="G74" s="6"/>
      <c r="H74" s="12" t="s">
        <v>174</v>
      </c>
    </row>
    <row r="75" spans="1:8">
      <c r="A75" s="6" t="s">
        <v>196</v>
      </c>
      <c r="B75" s="6">
        <v>-8527454460</v>
      </c>
      <c r="C75" s="6" t="s">
        <v>197</v>
      </c>
      <c r="D75" s="6" t="s">
        <v>198</v>
      </c>
      <c r="E75" s="6"/>
      <c r="F75" s="6" t="s">
        <v>42</v>
      </c>
      <c r="G75" s="6"/>
      <c r="H75" s="12" t="s">
        <v>15</v>
      </c>
    </row>
    <row r="76" spans="1:8">
      <c r="A76" s="6" t="s">
        <v>199</v>
      </c>
      <c r="B76" s="6">
        <v>-8800477657</v>
      </c>
      <c r="C76" s="6" t="s">
        <v>200</v>
      </c>
      <c r="D76" s="6" t="s">
        <v>198</v>
      </c>
      <c r="E76" s="6"/>
      <c r="F76" s="6" t="s">
        <v>81</v>
      </c>
      <c r="G76" s="6"/>
      <c r="H76" s="12" t="s">
        <v>15</v>
      </c>
    </row>
    <row r="77" spans="1:7">
      <c r="A77" s="14" t="s">
        <v>201</v>
      </c>
      <c r="B77" s="14">
        <v>8287594540</v>
      </c>
      <c r="C77" s="14" t="s">
        <v>202</v>
      </c>
      <c r="D77" s="14" t="s">
        <v>198</v>
      </c>
      <c r="E77" s="14"/>
      <c r="F77" s="14" t="s">
        <v>42</v>
      </c>
      <c r="G77" s="14"/>
    </row>
    <row r="78" spans="1:7">
      <c r="A78" s="14" t="s">
        <v>203</v>
      </c>
      <c r="B78" s="14">
        <v>8882809813</v>
      </c>
      <c r="C78" s="14" t="s">
        <v>179</v>
      </c>
      <c r="D78" s="14" t="s">
        <v>204</v>
      </c>
      <c r="E78" s="14"/>
      <c r="F78" s="14" t="s">
        <v>66</v>
      </c>
      <c r="G78" s="14"/>
    </row>
    <row r="79" spans="1:7">
      <c r="A79" s="14" t="s">
        <v>205</v>
      </c>
      <c r="B79" s="14">
        <v>9667546761</v>
      </c>
      <c r="C79" s="14" t="s">
        <v>179</v>
      </c>
      <c r="D79" s="14" t="s">
        <v>204</v>
      </c>
      <c r="E79" s="14"/>
      <c r="F79" s="14" t="s">
        <v>29</v>
      </c>
      <c r="G79" s="14"/>
    </row>
    <row r="80" spans="1:7">
      <c r="A80" s="14" t="s">
        <v>206</v>
      </c>
      <c r="B80" s="14">
        <v>8810203353</v>
      </c>
      <c r="C80" s="14" t="s">
        <v>197</v>
      </c>
      <c r="D80" s="14" t="s">
        <v>204</v>
      </c>
      <c r="E80" s="14"/>
      <c r="F80" s="14" t="s">
        <v>42</v>
      </c>
      <c r="G80" s="14"/>
    </row>
    <row r="81" spans="1:8">
      <c r="A81" s="14" t="s">
        <v>207</v>
      </c>
      <c r="B81" s="14">
        <v>8860164244</v>
      </c>
      <c r="C81" s="14" t="s">
        <v>187</v>
      </c>
      <c r="D81" s="14" t="s">
        <v>204</v>
      </c>
      <c r="E81" s="14"/>
      <c r="F81" s="14" t="s">
        <v>29</v>
      </c>
      <c r="G81" s="14"/>
      <c r="H81" s="12" t="s">
        <v>15</v>
      </c>
    </row>
    <row r="82" spans="1:8">
      <c r="A82" s="14" t="s">
        <v>208</v>
      </c>
      <c r="B82" s="14">
        <v>8851949562</v>
      </c>
      <c r="C82" s="14" t="s">
        <v>152</v>
      </c>
      <c r="D82" s="14" t="s">
        <v>204</v>
      </c>
      <c r="E82" s="13" t="s">
        <v>10</v>
      </c>
      <c r="F82" s="14" t="s">
        <v>81</v>
      </c>
      <c r="G82" s="14"/>
      <c r="H82" s="12" t="s">
        <v>174</v>
      </c>
    </row>
    <row r="83" spans="1:7">
      <c r="A83" s="14" t="s">
        <v>209</v>
      </c>
      <c r="B83" s="14">
        <v>7303335272</v>
      </c>
      <c r="C83" s="14" t="s">
        <v>210</v>
      </c>
      <c r="D83" s="14" t="s">
        <v>211</v>
      </c>
      <c r="E83" s="14"/>
      <c r="F83" s="14" t="s">
        <v>21</v>
      </c>
      <c r="G83" s="14"/>
    </row>
    <row r="84" spans="1:7">
      <c r="A84" s="14" t="s">
        <v>212</v>
      </c>
      <c r="B84" s="14">
        <v>8826097738</v>
      </c>
      <c r="C84" s="14" t="s">
        <v>210</v>
      </c>
      <c r="D84" s="14" t="s">
        <v>211</v>
      </c>
      <c r="E84" s="14"/>
      <c r="F84" s="14" t="s">
        <v>29</v>
      </c>
      <c r="G84" s="14"/>
    </row>
    <row r="85" spans="1:7">
      <c r="A85" s="14" t="s">
        <v>213</v>
      </c>
      <c r="B85" s="14">
        <v>8171647002</v>
      </c>
      <c r="C85" s="14" t="s">
        <v>59</v>
      </c>
      <c r="D85" s="14" t="s">
        <v>211</v>
      </c>
      <c r="E85" s="14"/>
      <c r="F85" s="14" t="s">
        <v>66</v>
      </c>
      <c r="G85" s="14"/>
    </row>
    <row r="86" spans="1:8">
      <c r="A86" s="14" t="s">
        <v>214</v>
      </c>
      <c r="B86" s="14">
        <v>9991991621</v>
      </c>
      <c r="C86" s="14" t="s">
        <v>215</v>
      </c>
      <c r="D86" s="14" t="s">
        <v>211</v>
      </c>
      <c r="E86" s="13" t="s">
        <v>10</v>
      </c>
      <c r="F86" s="14" t="s">
        <v>66</v>
      </c>
      <c r="G86" s="14"/>
      <c r="H86" s="12" t="s">
        <v>174</v>
      </c>
    </row>
    <row r="87" spans="1:7">
      <c r="A87" s="14" t="s">
        <v>216</v>
      </c>
      <c r="B87" s="14">
        <v>9821549187</v>
      </c>
      <c r="C87" s="14" t="s">
        <v>197</v>
      </c>
      <c r="D87" s="14" t="s">
        <v>211</v>
      </c>
      <c r="E87" s="14"/>
      <c r="F87" s="14" t="s">
        <v>42</v>
      </c>
      <c r="G87" s="14"/>
    </row>
    <row r="88" spans="1:7">
      <c r="A88" s="14" t="s">
        <v>217</v>
      </c>
      <c r="B88" s="14">
        <v>9821274718</v>
      </c>
      <c r="C88" s="14" t="s">
        <v>197</v>
      </c>
      <c r="D88" s="14" t="s">
        <v>211</v>
      </c>
      <c r="E88" s="14"/>
      <c r="F88" s="14" t="s">
        <v>29</v>
      </c>
      <c r="G88" s="14"/>
    </row>
    <row r="89" spans="1:7">
      <c r="A89" s="14" t="s">
        <v>218</v>
      </c>
      <c r="B89" s="14">
        <v>9971933638</v>
      </c>
      <c r="C89" s="14" t="s">
        <v>210</v>
      </c>
      <c r="D89" s="14" t="s">
        <v>211</v>
      </c>
      <c r="E89" s="14"/>
      <c r="F89" s="14" t="s">
        <v>66</v>
      </c>
      <c r="G89" s="14"/>
    </row>
    <row r="90" spans="1:8">
      <c r="A90" s="14" t="s">
        <v>219</v>
      </c>
      <c r="B90" s="14">
        <v>9034339602</v>
      </c>
      <c r="C90" s="14" t="s">
        <v>200</v>
      </c>
      <c r="D90" s="14" t="s">
        <v>211</v>
      </c>
      <c r="E90" s="14"/>
      <c r="F90" s="14" t="s">
        <v>81</v>
      </c>
      <c r="G90" s="14"/>
      <c r="H90" s="12" t="s">
        <v>15</v>
      </c>
    </row>
    <row r="91" spans="1:7">
      <c r="A91" s="14" t="s">
        <v>220</v>
      </c>
      <c r="B91" s="14">
        <v>9973092137</v>
      </c>
      <c r="C91" s="14" t="s">
        <v>210</v>
      </c>
      <c r="D91" s="14" t="s">
        <v>211</v>
      </c>
      <c r="E91" s="14"/>
      <c r="F91" s="14" t="s">
        <v>221</v>
      </c>
      <c r="G91" s="14"/>
    </row>
    <row r="92" s="12" customFormat="1" spans="1:7">
      <c r="A92" s="14" t="s">
        <v>222</v>
      </c>
      <c r="B92" s="18" t="e">
        <f>-C96</f>
        <v>#VALUE!</v>
      </c>
      <c r="C92" s="14" t="s">
        <v>223</v>
      </c>
      <c r="D92" s="14" t="s">
        <v>224</v>
      </c>
      <c r="E92" s="14" t="s">
        <v>225</v>
      </c>
      <c r="F92" s="14" t="s">
        <v>81</v>
      </c>
      <c r="G92" s="14"/>
    </row>
    <row r="93" spans="1:7">
      <c r="A93" s="14" t="s">
        <v>226</v>
      </c>
      <c r="B93" s="14">
        <v>8439014846</v>
      </c>
      <c r="C93" s="14" t="s">
        <v>179</v>
      </c>
      <c r="D93" s="14" t="s">
        <v>224</v>
      </c>
      <c r="E93" s="14"/>
      <c r="F93" s="14" t="s">
        <v>66</v>
      </c>
      <c r="G93" s="14"/>
    </row>
    <row r="94" spans="1:8">
      <c r="A94" s="14" t="s">
        <v>227</v>
      </c>
      <c r="B94" s="14">
        <v>9911414134</v>
      </c>
      <c r="C94" s="14" t="s">
        <v>228</v>
      </c>
      <c r="D94" s="14" t="s">
        <v>229</v>
      </c>
      <c r="E94" s="14"/>
      <c r="F94" s="14" t="s">
        <v>29</v>
      </c>
      <c r="G94" s="14"/>
      <c r="H94" s="12" t="s">
        <v>15</v>
      </c>
    </row>
    <row r="95" spans="1:8">
      <c r="A95" s="14" t="s">
        <v>230</v>
      </c>
      <c r="B95" s="14">
        <v>7985545289</v>
      </c>
      <c r="C95" s="14" t="s">
        <v>228</v>
      </c>
      <c r="D95" s="14" t="s">
        <v>229</v>
      </c>
      <c r="E95" s="14"/>
      <c r="F95" s="14" t="s">
        <v>81</v>
      </c>
      <c r="G95" s="14"/>
      <c r="H95" s="12" t="s">
        <v>15</v>
      </c>
    </row>
    <row r="96" spans="1:7">
      <c r="A96" s="14" t="s">
        <v>231</v>
      </c>
      <c r="B96" s="14">
        <v>8319334102</v>
      </c>
      <c r="C96" s="14" t="s">
        <v>210</v>
      </c>
      <c r="D96" s="14" t="s">
        <v>229</v>
      </c>
      <c r="E96" s="14"/>
      <c r="F96" s="14" t="s">
        <v>29</v>
      </c>
      <c r="G96" s="14"/>
    </row>
    <row r="97" spans="1:7">
      <c r="A97" s="14" t="s">
        <v>232</v>
      </c>
      <c r="B97" s="14">
        <v>7217469294</v>
      </c>
      <c r="C97" s="14" t="s">
        <v>210</v>
      </c>
      <c r="D97" s="14" t="s">
        <v>229</v>
      </c>
      <c r="E97" s="14"/>
      <c r="F97" s="14" t="s">
        <v>29</v>
      </c>
      <c r="G97" s="14"/>
    </row>
    <row r="98" spans="1:7">
      <c r="A98" s="14" t="s">
        <v>233</v>
      </c>
      <c r="B98" s="14">
        <v>9456540159</v>
      </c>
      <c r="C98" s="14" t="s">
        <v>179</v>
      </c>
      <c r="D98" s="14" t="s">
        <v>234</v>
      </c>
      <c r="E98" s="14"/>
      <c r="F98" s="14" t="s">
        <v>66</v>
      </c>
      <c r="G98" s="14"/>
    </row>
    <row r="99" spans="1:8">
      <c r="A99" s="14" t="s">
        <v>235</v>
      </c>
      <c r="B99" s="14">
        <v>7725006092</v>
      </c>
      <c r="C99" s="14" t="s">
        <v>236</v>
      </c>
      <c r="D99" s="14" t="s">
        <v>234</v>
      </c>
      <c r="E99" s="14"/>
      <c r="F99" s="14" t="s">
        <v>66</v>
      </c>
      <c r="G99" s="14"/>
      <c r="H99" s="12" t="s">
        <v>174</v>
      </c>
    </row>
    <row r="100" spans="1:7">
      <c r="A100" s="14" t="s">
        <v>237</v>
      </c>
      <c r="B100" s="14">
        <v>9953959721</v>
      </c>
      <c r="C100" s="14" t="s">
        <v>210</v>
      </c>
      <c r="D100" s="14" t="s">
        <v>234</v>
      </c>
      <c r="E100" s="14"/>
      <c r="F100" s="14" t="s">
        <v>29</v>
      </c>
      <c r="G100" s="14"/>
    </row>
    <row r="101" spans="1:7">
      <c r="A101" s="14" t="s">
        <v>238</v>
      </c>
      <c r="B101" s="14">
        <v>7005240898</v>
      </c>
      <c r="C101" s="14" t="s">
        <v>210</v>
      </c>
      <c r="D101" s="14" t="s">
        <v>234</v>
      </c>
      <c r="E101" s="14"/>
      <c r="F101" s="14" t="s">
        <v>66</v>
      </c>
      <c r="G101" s="14"/>
    </row>
    <row r="102" spans="1:7">
      <c r="A102" s="14" t="s">
        <v>239</v>
      </c>
      <c r="B102" s="14">
        <v>8730006174</v>
      </c>
      <c r="C102" s="14" t="s">
        <v>240</v>
      </c>
      <c r="D102" s="14" t="s">
        <v>234</v>
      </c>
      <c r="E102" s="14"/>
      <c r="F102" s="14" t="s">
        <v>81</v>
      </c>
      <c r="G102" s="14"/>
    </row>
    <row r="103" spans="1:7">
      <c r="A103" s="14" t="s">
        <v>241</v>
      </c>
      <c r="B103" s="14">
        <v>8876635208</v>
      </c>
      <c r="C103" s="14" t="s">
        <v>240</v>
      </c>
      <c r="D103" s="14" t="s">
        <v>234</v>
      </c>
      <c r="E103" s="14"/>
      <c r="F103" s="14" t="s">
        <v>81</v>
      </c>
      <c r="G103" s="14"/>
    </row>
    <row r="104" spans="1:7">
      <c r="A104" s="14" t="s">
        <v>242</v>
      </c>
      <c r="B104" s="14">
        <v>9643577206</v>
      </c>
      <c r="C104" s="14" t="s">
        <v>243</v>
      </c>
      <c r="D104" s="14" t="s">
        <v>244</v>
      </c>
      <c r="E104" s="14"/>
      <c r="F104" s="14" t="s">
        <v>81</v>
      </c>
      <c r="G104" s="14"/>
    </row>
    <row r="105" spans="1:7">
      <c r="A105" s="14" t="s">
        <v>245</v>
      </c>
      <c r="B105" s="14">
        <v>8740982041</v>
      </c>
      <c r="C105" s="14" t="s">
        <v>240</v>
      </c>
      <c r="D105" s="14" t="s">
        <v>244</v>
      </c>
      <c r="E105" s="14"/>
      <c r="F105" s="14" t="s">
        <v>81</v>
      </c>
      <c r="G105" s="14"/>
    </row>
    <row r="106" spans="1:7">
      <c r="A106" s="14" t="s">
        <v>246</v>
      </c>
      <c r="B106" s="14">
        <v>9366963831</v>
      </c>
      <c r="C106" s="14" t="s">
        <v>240</v>
      </c>
      <c r="D106" s="14" t="s">
        <v>244</v>
      </c>
      <c r="E106" s="14"/>
      <c r="F106" s="14" t="s">
        <v>81</v>
      </c>
      <c r="G106" s="14"/>
    </row>
    <row r="107" spans="1:8">
      <c r="A107" s="14" t="s">
        <v>247</v>
      </c>
      <c r="B107" s="14">
        <v>9773772019</v>
      </c>
      <c r="C107" s="14" t="s">
        <v>248</v>
      </c>
      <c r="D107" s="14" t="s">
        <v>244</v>
      </c>
      <c r="E107" s="13" t="s">
        <v>10</v>
      </c>
      <c r="F107" s="14" t="s">
        <v>29</v>
      </c>
      <c r="G107" s="14"/>
      <c r="H107" s="12" t="s">
        <v>174</v>
      </c>
    </row>
    <row r="108" spans="1:8">
      <c r="A108" s="14" t="s">
        <v>249</v>
      </c>
      <c r="B108" s="14">
        <v>7078493459</v>
      </c>
      <c r="C108" s="14" t="s">
        <v>250</v>
      </c>
      <c r="D108" s="14" t="s">
        <v>251</v>
      </c>
      <c r="E108" s="14"/>
      <c r="F108" s="14" t="s">
        <v>29</v>
      </c>
      <c r="G108" s="14"/>
      <c r="H108" s="12" t="s">
        <v>15</v>
      </c>
    </row>
    <row r="109" spans="1:7">
      <c r="A109" s="14" t="s">
        <v>252</v>
      </c>
      <c r="B109" s="14">
        <v>9368339641</v>
      </c>
      <c r="C109" s="14" t="s">
        <v>179</v>
      </c>
      <c r="D109" s="14" t="s">
        <v>251</v>
      </c>
      <c r="E109" s="14"/>
      <c r="F109" s="14" t="s">
        <v>29</v>
      </c>
      <c r="G109" s="14"/>
    </row>
    <row r="110" spans="1:7">
      <c r="A110" s="14" t="s">
        <v>253</v>
      </c>
      <c r="B110" s="14">
        <v>9318312080</v>
      </c>
      <c r="C110" s="14" t="s">
        <v>179</v>
      </c>
      <c r="D110" s="14" t="s">
        <v>251</v>
      </c>
      <c r="E110" s="14"/>
      <c r="F110" s="14" t="s">
        <v>66</v>
      </c>
      <c r="G110" s="14"/>
    </row>
    <row r="111" spans="1:7">
      <c r="A111" s="14" t="s">
        <v>254</v>
      </c>
      <c r="B111" s="14">
        <v>8837063042</v>
      </c>
      <c r="C111" s="14" t="s">
        <v>240</v>
      </c>
      <c r="D111" s="14" t="s">
        <v>255</v>
      </c>
      <c r="E111" s="14"/>
      <c r="F111" s="14" t="s">
        <v>81</v>
      </c>
      <c r="G111" s="14"/>
    </row>
    <row r="112" spans="1:7">
      <c r="A112" s="14" t="s">
        <v>256</v>
      </c>
      <c r="B112" s="14">
        <v>9911055363</v>
      </c>
      <c r="C112" s="14" t="s">
        <v>240</v>
      </c>
      <c r="D112" s="14" t="s">
        <v>255</v>
      </c>
      <c r="E112" s="13" t="s">
        <v>10</v>
      </c>
      <c r="F112" s="14" t="s">
        <v>81</v>
      </c>
      <c r="G112" s="14"/>
    </row>
    <row r="113" spans="1:7">
      <c r="A113" s="14" t="s">
        <v>257</v>
      </c>
      <c r="B113" s="14">
        <v>8744904611</v>
      </c>
      <c r="C113" s="14" t="s">
        <v>258</v>
      </c>
      <c r="D113" s="14" t="s">
        <v>259</v>
      </c>
      <c r="E113" s="14"/>
      <c r="F113" s="14" t="s">
        <v>81</v>
      </c>
      <c r="G113" s="14"/>
    </row>
    <row r="114" spans="1:7">
      <c r="A114" s="14" t="s">
        <v>260</v>
      </c>
      <c r="B114" s="14">
        <v>9266043608</v>
      </c>
      <c r="C114" s="14" t="s">
        <v>240</v>
      </c>
      <c r="D114" s="14" t="s">
        <v>261</v>
      </c>
      <c r="E114" s="14"/>
      <c r="F114" s="14" t="s">
        <v>81</v>
      </c>
      <c r="G114" s="14"/>
    </row>
    <row r="115" spans="1:7">
      <c r="A115" s="14" t="s">
        <v>262</v>
      </c>
      <c r="B115" s="14">
        <v>7840040870</v>
      </c>
      <c r="C115" s="14" t="s">
        <v>240</v>
      </c>
      <c r="D115" s="14" t="s">
        <v>261</v>
      </c>
      <c r="E115" s="14"/>
      <c r="F115" s="14" t="s">
        <v>81</v>
      </c>
      <c r="G115" s="14"/>
    </row>
    <row r="116" spans="1:7">
      <c r="A116" s="14" t="s">
        <v>263</v>
      </c>
      <c r="B116" s="14">
        <v>7389617650</v>
      </c>
      <c r="C116" s="14" t="s">
        <v>240</v>
      </c>
      <c r="D116" s="14" t="s">
        <v>261</v>
      </c>
      <c r="E116" s="14"/>
      <c r="F116" s="14" t="s">
        <v>81</v>
      </c>
      <c r="G116" s="14"/>
    </row>
    <row r="117" spans="1:7">
      <c r="A117" s="14" t="s">
        <v>264</v>
      </c>
      <c r="B117" s="14">
        <v>9870136648</v>
      </c>
      <c r="C117" s="14" t="s">
        <v>41</v>
      </c>
      <c r="D117" s="14" t="s">
        <v>261</v>
      </c>
      <c r="E117" s="14"/>
      <c r="F117" s="14" t="s">
        <v>81</v>
      </c>
      <c r="G117" s="14"/>
    </row>
    <row r="118" spans="1:7">
      <c r="A118" s="14" t="s">
        <v>265</v>
      </c>
      <c r="B118" s="14">
        <v>8860111290</v>
      </c>
      <c r="C118" s="14" t="s">
        <v>240</v>
      </c>
      <c r="D118" s="14" t="s">
        <v>266</v>
      </c>
      <c r="E118" s="14"/>
      <c r="F118" s="14" t="s">
        <v>81</v>
      </c>
      <c r="G118" s="14"/>
    </row>
    <row r="119" spans="1:7">
      <c r="A119" s="14" t="s">
        <v>267</v>
      </c>
      <c r="B119" s="14">
        <v>7042219485</v>
      </c>
      <c r="C119" s="14" t="s">
        <v>210</v>
      </c>
      <c r="D119" s="14" t="s">
        <v>266</v>
      </c>
      <c r="E119" s="14"/>
      <c r="F119" s="14" t="s">
        <v>66</v>
      </c>
      <c r="G119" s="14"/>
    </row>
    <row r="120" spans="1:7">
      <c r="A120" s="14" t="s">
        <v>268</v>
      </c>
      <c r="B120" s="14">
        <v>8287131570</v>
      </c>
      <c r="C120" s="14" t="s">
        <v>240</v>
      </c>
      <c r="D120" s="14" t="s">
        <v>269</v>
      </c>
      <c r="E120" s="14"/>
      <c r="F120" s="14" t="s">
        <v>29</v>
      </c>
      <c r="G120" s="14"/>
    </row>
    <row r="121" spans="1:7">
      <c r="A121" s="14" t="s">
        <v>270</v>
      </c>
      <c r="B121" s="14">
        <v>8076857316</v>
      </c>
      <c r="C121" s="14" t="s">
        <v>240</v>
      </c>
      <c r="D121" s="14" t="s">
        <v>269</v>
      </c>
      <c r="E121" s="13" t="s">
        <v>10</v>
      </c>
      <c r="F121" s="14" t="s">
        <v>29</v>
      </c>
      <c r="G121" s="14"/>
    </row>
    <row r="122" spans="1:8">
      <c r="A122" s="14" t="s">
        <v>271</v>
      </c>
      <c r="B122" s="14">
        <v>9971380401</v>
      </c>
      <c r="C122" s="14" t="s">
        <v>250</v>
      </c>
      <c r="D122" s="14" t="s">
        <v>269</v>
      </c>
      <c r="E122" s="14"/>
      <c r="F122" s="14" t="s">
        <v>66</v>
      </c>
      <c r="G122" s="14"/>
      <c r="H122" s="12" t="s">
        <v>15</v>
      </c>
    </row>
    <row r="123" spans="1:8">
      <c r="A123" s="14" t="s">
        <v>272</v>
      </c>
      <c r="B123" s="14">
        <v>9973144611</v>
      </c>
      <c r="C123" s="14" t="s">
        <v>228</v>
      </c>
      <c r="D123" s="14" t="s">
        <v>273</v>
      </c>
      <c r="E123" s="14"/>
      <c r="F123" s="14" t="s">
        <v>66</v>
      </c>
      <c r="G123" s="14"/>
      <c r="H123" s="12" t="s">
        <v>15</v>
      </c>
    </row>
    <row r="124" spans="1:7">
      <c r="A124" s="6" t="s">
        <v>274</v>
      </c>
      <c r="B124" s="6">
        <v>8800710180</v>
      </c>
      <c r="C124" s="6" t="s">
        <v>41</v>
      </c>
      <c r="D124" s="6" t="s">
        <v>275</v>
      </c>
      <c r="E124" s="6" t="s">
        <v>276</v>
      </c>
      <c r="F124" s="6" t="s">
        <v>21</v>
      </c>
      <c r="G124" s="6"/>
    </row>
    <row r="125" spans="1:7">
      <c r="A125" s="6" t="s">
        <v>277</v>
      </c>
      <c r="B125" s="6">
        <v>8860989654</v>
      </c>
      <c r="C125" s="6" t="s">
        <v>223</v>
      </c>
      <c r="D125" s="6" t="s">
        <v>275</v>
      </c>
      <c r="E125" s="6"/>
      <c r="F125" s="6" t="s">
        <v>29</v>
      </c>
      <c r="G125" s="6"/>
    </row>
    <row r="126" spans="1:7">
      <c r="A126" s="6" t="s">
        <v>278</v>
      </c>
      <c r="B126" s="6">
        <v>9821029488</v>
      </c>
      <c r="C126" s="6" t="s">
        <v>279</v>
      </c>
      <c r="D126" s="6" t="s">
        <v>280</v>
      </c>
      <c r="E126" s="6"/>
      <c r="F126" s="6" t="s">
        <v>66</v>
      </c>
      <c r="G126" s="6"/>
    </row>
    <row r="127" spans="1:8">
      <c r="A127" s="6" t="s">
        <v>281</v>
      </c>
      <c r="B127" s="6">
        <v>9557227254</v>
      </c>
      <c r="C127" s="6" t="s">
        <v>282</v>
      </c>
      <c r="D127" s="6" t="s">
        <v>280</v>
      </c>
      <c r="E127" s="6"/>
      <c r="F127" s="6" t="s">
        <v>283</v>
      </c>
      <c r="G127" s="6"/>
      <c r="H127" s="12" t="s">
        <v>174</v>
      </c>
    </row>
    <row r="128" spans="1:8">
      <c r="A128" s="6" t="s">
        <v>284</v>
      </c>
      <c r="B128" s="6">
        <v>9720999445</v>
      </c>
      <c r="C128" s="6" t="s">
        <v>285</v>
      </c>
      <c r="D128" s="8" t="s">
        <v>286</v>
      </c>
      <c r="E128" s="8"/>
      <c r="F128" s="6" t="s">
        <v>29</v>
      </c>
      <c r="G128" s="8"/>
      <c r="H128" s="12" t="s">
        <v>15</v>
      </c>
    </row>
    <row r="129" spans="1:7">
      <c r="A129" s="6" t="s">
        <v>287</v>
      </c>
      <c r="B129" s="6" t="s">
        <v>288</v>
      </c>
      <c r="C129" s="6" t="s">
        <v>289</v>
      </c>
      <c r="D129" s="6" t="s">
        <v>290</v>
      </c>
      <c r="E129" s="6" t="s">
        <v>276</v>
      </c>
      <c r="F129" s="6" t="s">
        <v>291</v>
      </c>
      <c r="G129" s="6"/>
    </row>
    <row r="130" spans="1:7">
      <c r="A130" s="6" t="s">
        <v>287</v>
      </c>
      <c r="B130" s="6" t="s">
        <v>288</v>
      </c>
      <c r="C130" s="6" t="s">
        <v>289</v>
      </c>
      <c r="D130" s="6" t="s">
        <v>290</v>
      </c>
      <c r="E130" s="6" t="s">
        <v>276</v>
      </c>
      <c r="F130" s="6" t="s">
        <v>291</v>
      </c>
      <c r="G130" s="6"/>
    </row>
    <row r="131" spans="1:7">
      <c r="A131" s="6" t="s">
        <v>292</v>
      </c>
      <c r="B131" s="6">
        <v>6006206346</v>
      </c>
      <c r="C131" s="6" t="s">
        <v>293</v>
      </c>
      <c r="D131" s="6" t="s">
        <v>294</v>
      </c>
      <c r="E131" s="6"/>
      <c r="F131" s="6" t="s">
        <v>29</v>
      </c>
      <c r="G131" s="6"/>
    </row>
    <row r="132" spans="1:7">
      <c r="A132" s="6" t="s">
        <v>295</v>
      </c>
      <c r="B132" s="6">
        <v>6394297317</v>
      </c>
      <c r="C132" s="6" t="s">
        <v>293</v>
      </c>
      <c r="D132" s="6" t="s">
        <v>294</v>
      </c>
      <c r="E132" s="6"/>
      <c r="F132" s="6" t="s">
        <v>66</v>
      </c>
      <c r="G132" s="6"/>
    </row>
    <row r="133" spans="1:7">
      <c r="A133" s="6" t="s">
        <v>296</v>
      </c>
      <c r="B133" s="6">
        <v>9599885399</v>
      </c>
      <c r="C133" s="6" t="s">
        <v>293</v>
      </c>
      <c r="D133" s="6" t="s">
        <v>294</v>
      </c>
      <c r="E133" s="6"/>
      <c r="F133" s="6" t="s">
        <v>29</v>
      </c>
      <c r="G133" s="6"/>
    </row>
    <row r="134" spans="1:7">
      <c r="A134" s="6" t="s">
        <v>297</v>
      </c>
      <c r="B134" s="6">
        <v>9266726435</v>
      </c>
      <c r="C134" s="6" t="s">
        <v>298</v>
      </c>
      <c r="D134" s="6" t="s">
        <v>294</v>
      </c>
      <c r="E134" s="6"/>
      <c r="F134" s="6" t="s">
        <v>66</v>
      </c>
      <c r="G134" s="6"/>
    </row>
    <row r="135" spans="1:7">
      <c r="A135" s="6" t="s">
        <v>299</v>
      </c>
      <c r="B135" s="6">
        <v>9999792122</v>
      </c>
      <c r="C135" s="6" t="s">
        <v>300</v>
      </c>
      <c r="D135" s="6" t="s">
        <v>301</v>
      </c>
      <c r="E135" s="6"/>
      <c r="F135" s="6" t="s">
        <v>42</v>
      </c>
      <c r="G135" s="6"/>
    </row>
    <row r="136" spans="1:7">
      <c r="A136" s="6" t="s">
        <v>302</v>
      </c>
      <c r="B136" s="6">
        <v>9599347990</v>
      </c>
      <c r="C136" s="6" t="s">
        <v>303</v>
      </c>
      <c r="D136" s="6" t="s">
        <v>304</v>
      </c>
      <c r="E136" s="6"/>
      <c r="F136" s="6" t="s">
        <v>29</v>
      </c>
      <c r="G136" s="6"/>
    </row>
    <row r="137" spans="1:7">
      <c r="A137" s="6" t="s">
        <v>305</v>
      </c>
      <c r="B137" s="6">
        <v>8798034997</v>
      </c>
      <c r="C137" s="6" t="s">
        <v>306</v>
      </c>
      <c r="D137" s="6" t="s">
        <v>307</v>
      </c>
      <c r="E137" s="6"/>
      <c r="F137" s="6" t="s">
        <v>81</v>
      </c>
      <c r="G137" s="6"/>
    </row>
    <row r="138" spans="1:7">
      <c r="A138" s="6" t="s">
        <v>308</v>
      </c>
      <c r="B138" s="6">
        <v>7302844670</v>
      </c>
      <c r="C138" s="6" t="s">
        <v>59</v>
      </c>
      <c r="D138" s="6" t="s">
        <v>309</v>
      </c>
      <c r="E138" s="6"/>
      <c r="F138" s="6" t="s">
        <v>66</v>
      </c>
      <c r="G138" s="6"/>
    </row>
    <row r="139" spans="1:7">
      <c r="A139" s="6" t="s">
        <v>310</v>
      </c>
      <c r="B139" s="6">
        <v>8920841110</v>
      </c>
      <c r="C139" s="6" t="s">
        <v>311</v>
      </c>
      <c r="D139" s="6" t="s">
        <v>312</v>
      </c>
      <c r="E139" s="6"/>
      <c r="F139" s="6" t="s">
        <v>66</v>
      </c>
      <c r="G139" s="6"/>
    </row>
    <row r="140" spans="1:7">
      <c r="A140" s="6" t="s">
        <v>313</v>
      </c>
      <c r="B140" s="6">
        <v>7051318839</v>
      </c>
      <c r="C140" s="6" t="s">
        <v>223</v>
      </c>
      <c r="D140" s="6" t="s">
        <v>312</v>
      </c>
      <c r="E140" s="6"/>
      <c r="F140" s="6" t="s">
        <v>42</v>
      </c>
      <c r="G140" s="6"/>
    </row>
    <row r="141" spans="1:6">
      <c r="A141" s="6" t="s">
        <v>314</v>
      </c>
      <c r="B141" s="6">
        <v>8860302994</v>
      </c>
      <c r="C141" s="6" t="s">
        <v>293</v>
      </c>
      <c r="D141" s="6" t="s">
        <v>315</v>
      </c>
      <c r="E141" s="6"/>
      <c r="F141" s="6" t="s">
        <v>66</v>
      </c>
    </row>
    <row r="142" spans="1:6">
      <c r="A142" s="6" t="s">
        <v>316</v>
      </c>
      <c r="B142" s="6">
        <v>8285976224</v>
      </c>
      <c r="C142" s="6" t="s">
        <v>317</v>
      </c>
      <c r="D142" s="6" t="s">
        <v>318</v>
      </c>
      <c r="E142" s="6"/>
      <c r="F142" s="6" t="s">
        <v>66</v>
      </c>
    </row>
    <row r="143" spans="1:6">
      <c r="A143" s="6" t="s">
        <v>319</v>
      </c>
      <c r="B143" s="6" t="s">
        <v>320</v>
      </c>
      <c r="C143" s="6" t="s">
        <v>317</v>
      </c>
      <c r="D143" s="6" t="s">
        <v>318</v>
      </c>
      <c r="E143" s="6"/>
      <c r="F143" s="6" t="s">
        <v>42</v>
      </c>
    </row>
    <row r="144" spans="1:6">
      <c r="A144" s="6" t="s">
        <v>321</v>
      </c>
      <c r="B144" s="6">
        <v>9799313974</v>
      </c>
      <c r="C144" s="6" t="s">
        <v>322</v>
      </c>
      <c r="D144" s="6" t="s">
        <v>318</v>
      </c>
      <c r="E144" s="6"/>
      <c r="F144" s="6" t="s">
        <v>42</v>
      </c>
    </row>
    <row r="145" spans="1:6">
      <c r="A145" s="6" t="s">
        <v>323</v>
      </c>
      <c r="B145" s="6">
        <v>9336005350</v>
      </c>
      <c r="C145" s="6" t="s">
        <v>317</v>
      </c>
      <c r="D145" s="6" t="s">
        <v>318</v>
      </c>
      <c r="E145" s="6"/>
      <c r="F145" s="6" t="s">
        <v>66</v>
      </c>
    </row>
    <row r="146" spans="1:6">
      <c r="A146" s="6" t="s">
        <v>324</v>
      </c>
      <c r="B146" s="6" t="s">
        <v>325</v>
      </c>
      <c r="C146" s="6" t="s">
        <v>317</v>
      </c>
      <c r="D146" s="6" t="s">
        <v>318</v>
      </c>
      <c r="E146" s="6"/>
      <c r="F146" s="6" t="s">
        <v>29</v>
      </c>
    </row>
    <row r="147" spans="1:6">
      <c r="A147" s="6" t="s">
        <v>326</v>
      </c>
      <c r="B147" s="6">
        <v>8700906966</v>
      </c>
      <c r="C147" s="6" t="s">
        <v>317</v>
      </c>
      <c r="D147" s="6" t="s">
        <v>318</v>
      </c>
      <c r="E147" s="6"/>
      <c r="F147" s="6" t="s">
        <v>29</v>
      </c>
    </row>
    <row r="148" spans="1:6">
      <c r="A148" s="6" t="s">
        <v>327</v>
      </c>
      <c r="B148" s="6">
        <v>8278824754</v>
      </c>
      <c r="C148" s="6" t="s">
        <v>317</v>
      </c>
      <c r="D148" s="6" t="s">
        <v>318</v>
      </c>
      <c r="E148" s="6"/>
      <c r="F148" s="6" t="s">
        <v>29</v>
      </c>
    </row>
    <row r="149" spans="1:6">
      <c r="A149" s="6" t="s">
        <v>328</v>
      </c>
      <c r="B149" s="6">
        <v>7838397360</v>
      </c>
      <c r="C149" s="6" t="s">
        <v>317</v>
      </c>
      <c r="D149" s="6" t="s">
        <v>318</v>
      </c>
      <c r="E149" s="6"/>
      <c r="F149" s="6" t="s">
        <v>329</v>
      </c>
    </row>
    <row r="150" spans="1:6">
      <c r="A150" s="6" t="s">
        <v>330</v>
      </c>
      <c r="B150" s="6">
        <v>-9650455205</v>
      </c>
      <c r="C150" s="6" t="s">
        <v>317</v>
      </c>
      <c r="D150" s="6" t="s">
        <v>331</v>
      </c>
      <c r="E150" s="6" t="s">
        <v>225</v>
      </c>
      <c r="F150" s="6" t="s">
        <v>332</v>
      </c>
    </row>
    <row r="151" spans="1:6">
      <c r="A151" s="6" t="s">
        <v>333</v>
      </c>
      <c r="B151" s="6" t="s">
        <v>334</v>
      </c>
      <c r="C151" s="6" t="s">
        <v>317</v>
      </c>
      <c r="D151" s="6" t="s">
        <v>331</v>
      </c>
      <c r="E151" s="10" t="s">
        <v>10</v>
      </c>
      <c r="F151" s="6" t="s">
        <v>29</v>
      </c>
    </row>
    <row r="152" spans="1:6">
      <c r="A152" s="6" t="s">
        <v>335</v>
      </c>
      <c r="B152" s="6">
        <v>-7838611667</v>
      </c>
      <c r="C152" s="6" t="s">
        <v>317</v>
      </c>
      <c r="D152" s="6" t="s">
        <v>331</v>
      </c>
      <c r="E152" s="6" t="s">
        <v>225</v>
      </c>
      <c r="F152" s="6" t="s">
        <v>332</v>
      </c>
    </row>
    <row r="153" spans="1:6">
      <c r="A153" s="6" t="s">
        <v>336</v>
      </c>
      <c r="B153" s="6">
        <v>-9084157699</v>
      </c>
      <c r="C153" s="6" t="s">
        <v>317</v>
      </c>
      <c r="D153" s="6" t="s">
        <v>331</v>
      </c>
      <c r="E153" s="6" t="s">
        <v>225</v>
      </c>
      <c r="F153" s="6" t="s">
        <v>332</v>
      </c>
    </row>
    <row r="154" spans="1:6">
      <c r="A154" s="6" t="s">
        <v>337</v>
      </c>
      <c r="B154" s="6">
        <v>-8601853380</v>
      </c>
      <c r="C154" s="6" t="s">
        <v>338</v>
      </c>
      <c r="D154" s="6" t="s">
        <v>339</v>
      </c>
      <c r="E154" s="6"/>
      <c r="F154" s="6" t="s">
        <v>81</v>
      </c>
    </row>
    <row r="155" spans="1:8">
      <c r="A155" s="6" t="s">
        <v>340</v>
      </c>
      <c r="B155" s="6" t="s">
        <v>341</v>
      </c>
      <c r="C155" s="6" t="s">
        <v>342</v>
      </c>
      <c r="D155" s="6" t="s">
        <v>343</v>
      </c>
      <c r="E155" s="6"/>
      <c r="F155" s="6" t="s">
        <v>81</v>
      </c>
      <c r="H155" s="12"/>
    </row>
    <row r="156" spans="1:6">
      <c r="A156" s="6" t="s">
        <v>344</v>
      </c>
      <c r="B156" s="6">
        <v>-9278292165</v>
      </c>
      <c r="C156" s="6" t="s">
        <v>289</v>
      </c>
      <c r="D156" s="6" t="s">
        <v>343</v>
      </c>
      <c r="E156" s="6" t="s">
        <v>225</v>
      </c>
      <c r="F156" s="6" t="s">
        <v>332</v>
      </c>
    </row>
    <row r="157" spans="1:6">
      <c r="A157" s="6" t="s">
        <v>345</v>
      </c>
      <c r="B157" s="6">
        <v>-9068142095</v>
      </c>
      <c r="C157" s="6" t="s">
        <v>289</v>
      </c>
      <c r="D157" s="6" t="s">
        <v>343</v>
      </c>
      <c r="E157" s="6" t="s">
        <v>225</v>
      </c>
      <c r="F157" s="6" t="s">
        <v>332</v>
      </c>
    </row>
    <row r="158" spans="1:6">
      <c r="A158" s="6" t="s">
        <v>346</v>
      </c>
      <c r="B158" s="6">
        <v>-9810544235</v>
      </c>
      <c r="C158" s="6" t="s">
        <v>347</v>
      </c>
      <c r="D158" s="6" t="s">
        <v>343</v>
      </c>
      <c r="E158" s="6" t="s">
        <v>225</v>
      </c>
      <c r="F158" s="6" t="s">
        <v>81</v>
      </c>
    </row>
    <row r="159" spans="1:6">
      <c r="A159" s="6" t="s">
        <v>70</v>
      </c>
      <c r="B159" s="6" t="s">
        <v>348</v>
      </c>
      <c r="C159" s="6" t="s">
        <v>317</v>
      </c>
      <c r="D159" s="6" t="s">
        <v>349</v>
      </c>
      <c r="E159" s="6"/>
      <c r="F159" s="6" t="s">
        <v>29</v>
      </c>
    </row>
    <row r="160" spans="1:6">
      <c r="A160" s="6" t="s">
        <v>350</v>
      </c>
      <c r="B160" s="6" t="s">
        <v>351</v>
      </c>
      <c r="C160" s="6" t="s">
        <v>317</v>
      </c>
      <c r="D160" s="6" t="s">
        <v>349</v>
      </c>
      <c r="E160" s="6"/>
      <c r="F160" s="6" t="s">
        <v>332</v>
      </c>
    </row>
    <row r="161" spans="1:6">
      <c r="A161" s="6" t="s">
        <v>352</v>
      </c>
      <c r="B161" s="6">
        <v>-8318760417</v>
      </c>
      <c r="C161" s="6" t="s">
        <v>317</v>
      </c>
      <c r="D161" s="6" t="s">
        <v>349</v>
      </c>
      <c r="E161" s="6"/>
      <c r="F161" s="6" t="s">
        <v>332</v>
      </c>
    </row>
    <row r="162" spans="1:6">
      <c r="A162" s="6" t="s">
        <v>353</v>
      </c>
      <c r="B162" s="6" t="s">
        <v>354</v>
      </c>
      <c r="C162" s="6" t="s">
        <v>317</v>
      </c>
      <c r="D162" s="6" t="s">
        <v>349</v>
      </c>
      <c r="E162" s="6"/>
      <c r="F162" s="6" t="s">
        <v>332</v>
      </c>
    </row>
    <row r="163" spans="1:6">
      <c r="A163" s="6" t="s">
        <v>355</v>
      </c>
      <c r="B163" s="6" t="s">
        <v>356</v>
      </c>
      <c r="C163" s="6" t="s">
        <v>317</v>
      </c>
      <c r="D163" s="6" t="s">
        <v>349</v>
      </c>
      <c r="E163" s="6"/>
      <c r="F163" s="6" t="s">
        <v>332</v>
      </c>
    </row>
    <row r="164" spans="1:6">
      <c r="A164" s="6" t="s">
        <v>357</v>
      </c>
      <c r="B164" s="6" t="s">
        <v>358</v>
      </c>
      <c r="C164" s="6" t="s">
        <v>317</v>
      </c>
      <c r="D164" s="6" t="s">
        <v>349</v>
      </c>
      <c r="E164" s="6"/>
      <c r="F164" s="6" t="s">
        <v>332</v>
      </c>
    </row>
    <row r="165" spans="1:8">
      <c r="A165" s="6" t="s">
        <v>359</v>
      </c>
      <c r="B165" s="6">
        <v>-7042549551</v>
      </c>
      <c r="C165" s="6" t="s">
        <v>248</v>
      </c>
      <c r="D165" s="6" t="s">
        <v>360</v>
      </c>
      <c r="E165" s="6"/>
      <c r="F165" s="6" t="s">
        <v>81</v>
      </c>
      <c r="H165" s="12"/>
    </row>
    <row r="166" spans="1:6">
      <c r="A166" s="6" t="s">
        <v>361</v>
      </c>
      <c r="B166" s="6" t="s">
        <v>362</v>
      </c>
      <c r="C166" s="6" t="s">
        <v>317</v>
      </c>
      <c r="D166" s="6" t="s">
        <v>360</v>
      </c>
      <c r="E166" s="6"/>
      <c r="F166" s="6" t="s">
        <v>29</v>
      </c>
    </row>
    <row r="167" spans="8:8">
      <c r="H167" s="12"/>
    </row>
    <row r="168" spans="8:8">
      <c r="H168" s="12"/>
    </row>
    <row r="169" spans="8:8">
      <c r="H169" s="12"/>
    </row>
  </sheetData>
  <autoFilter xmlns:etc="http://www.wps.cn/officeDocument/2017/etCustomData" ref="A1:G16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A4" workbookViewId="0">
      <selection activeCell="B22" sqref="B22"/>
    </sheetView>
  </sheetViews>
  <sheetFormatPr defaultColWidth="8.88571428571429" defaultRowHeight="15" outlineLevelCol="7"/>
  <cols>
    <col min="1" max="1" width="27.1428571428571" customWidth="1"/>
    <col min="2" max="2" width="18.1142857142857" customWidth="1"/>
    <col min="3" max="3" width="33.2857142857143" customWidth="1"/>
    <col min="4" max="4" width="24.5714285714286" customWidth="1"/>
    <col min="5" max="5" width="15.552380952381" customWidth="1"/>
    <col min="6" max="6" width="23.2190476190476" customWidth="1"/>
    <col min="7" max="7" width="17.2190476190476" customWidth="1"/>
    <col min="8" max="8" width="16.219047619047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363</v>
      </c>
    </row>
    <row r="2" spans="1:8">
      <c r="A2" s="6" t="s">
        <v>57</v>
      </c>
      <c r="B2" s="6" t="s">
        <v>58</v>
      </c>
      <c r="C2" s="6" t="s">
        <v>59</v>
      </c>
      <c r="D2" s="6" t="s">
        <v>60</v>
      </c>
      <c r="E2" s="10" t="s">
        <v>10</v>
      </c>
      <c r="F2" s="6" t="s">
        <v>42</v>
      </c>
      <c r="G2" s="6" t="s">
        <v>364</v>
      </c>
      <c r="H2" t="s">
        <v>15</v>
      </c>
    </row>
    <row r="3" spans="1:8">
      <c r="A3" s="6" t="s">
        <v>61</v>
      </c>
      <c r="B3" s="6" t="s">
        <v>62</v>
      </c>
      <c r="C3" s="6" t="s">
        <v>63</v>
      </c>
      <c r="D3" s="6" t="s">
        <v>60</v>
      </c>
      <c r="E3" s="10" t="s">
        <v>10</v>
      </c>
      <c r="F3" s="6" t="s">
        <v>29</v>
      </c>
      <c r="G3" s="6" t="s">
        <v>365</v>
      </c>
      <c r="H3" t="s">
        <v>15</v>
      </c>
    </row>
    <row r="4" spans="1:8">
      <c r="A4" s="6" t="s">
        <v>64</v>
      </c>
      <c r="B4" s="6">
        <v>-8837402092</v>
      </c>
      <c r="C4" s="6" t="s">
        <v>63</v>
      </c>
      <c r="D4" s="6" t="s">
        <v>65</v>
      </c>
      <c r="E4" s="15" t="s">
        <v>14</v>
      </c>
      <c r="F4" s="6" t="s">
        <v>66</v>
      </c>
      <c r="G4" s="6" t="s">
        <v>366</v>
      </c>
      <c r="H4" t="s">
        <v>15</v>
      </c>
    </row>
    <row r="5" spans="1:8">
      <c r="A5" s="6" t="s">
        <v>67</v>
      </c>
      <c r="B5" s="6">
        <v>-9999208447</v>
      </c>
      <c r="C5" s="6" t="s">
        <v>68</v>
      </c>
      <c r="D5" s="6" t="s">
        <v>65</v>
      </c>
      <c r="E5" s="10" t="s">
        <v>10</v>
      </c>
      <c r="F5" s="6" t="s">
        <v>69</v>
      </c>
      <c r="G5" s="6" t="s">
        <v>364</v>
      </c>
      <c r="H5" t="s">
        <v>15</v>
      </c>
    </row>
    <row r="6" spans="1:8">
      <c r="A6" s="6" t="s">
        <v>70</v>
      </c>
      <c r="B6" s="6" t="s">
        <v>71</v>
      </c>
      <c r="C6" s="6" t="s">
        <v>8</v>
      </c>
      <c r="D6" s="6" t="s">
        <v>72</v>
      </c>
      <c r="E6" s="15" t="s">
        <v>14</v>
      </c>
      <c r="F6" s="6" t="s">
        <v>69</v>
      </c>
      <c r="G6" s="6" t="s">
        <v>366</v>
      </c>
      <c r="H6" t="s">
        <v>15</v>
      </c>
    </row>
    <row r="7" spans="1:8">
      <c r="A7" s="6" t="s">
        <v>73</v>
      </c>
      <c r="B7" s="6" t="s">
        <v>74</v>
      </c>
      <c r="C7" s="6" t="s">
        <v>59</v>
      </c>
      <c r="D7" s="6" t="s">
        <v>72</v>
      </c>
      <c r="E7" s="10" t="s">
        <v>10</v>
      </c>
      <c r="F7" s="6" t="s">
        <v>42</v>
      </c>
      <c r="G7" s="6" t="s">
        <v>364</v>
      </c>
      <c r="H7" t="s">
        <v>15</v>
      </c>
    </row>
    <row r="8" spans="1:8">
      <c r="A8" s="6" t="s">
        <v>367</v>
      </c>
      <c r="B8" s="6" t="s">
        <v>76</v>
      </c>
      <c r="C8" s="6" t="s">
        <v>77</v>
      </c>
      <c r="D8" s="6" t="s">
        <v>72</v>
      </c>
      <c r="E8" s="10" t="s">
        <v>10</v>
      </c>
      <c r="F8" s="6" t="s">
        <v>42</v>
      </c>
      <c r="G8" s="6" t="s">
        <v>364</v>
      </c>
      <c r="H8" t="s">
        <v>15</v>
      </c>
    </row>
    <row r="9" spans="1:8">
      <c r="A9" s="6" t="s">
        <v>78</v>
      </c>
      <c r="B9" s="6">
        <v>-8882356767</v>
      </c>
      <c r="C9" s="6" t="s">
        <v>79</v>
      </c>
      <c r="D9" s="6" t="s">
        <v>80</v>
      </c>
      <c r="E9" s="15" t="s">
        <v>14</v>
      </c>
      <c r="F9" s="6" t="s">
        <v>81</v>
      </c>
      <c r="G9" s="6" t="s">
        <v>366</v>
      </c>
      <c r="H9" t="s">
        <v>15</v>
      </c>
    </row>
    <row r="10" spans="1:8">
      <c r="A10" s="6" t="s">
        <v>82</v>
      </c>
      <c r="B10" s="6" t="s">
        <v>83</v>
      </c>
      <c r="C10" s="6" t="s">
        <v>84</v>
      </c>
      <c r="D10" s="6" t="s">
        <v>85</v>
      </c>
      <c r="E10" s="10" t="s">
        <v>10</v>
      </c>
      <c r="F10" s="6" t="s">
        <v>42</v>
      </c>
      <c r="G10" s="6" t="s">
        <v>364</v>
      </c>
      <c r="H10" t="s">
        <v>15</v>
      </c>
    </row>
    <row r="11" spans="1:8">
      <c r="A11" s="6" t="s">
        <v>86</v>
      </c>
      <c r="B11" s="6" t="s">
        <v>87</v>
      </c>
      <c r="C11" s="6" t="s">
        <v>59</v>
      </c>
      <c r="D11" s="6" t="s">
        <v>85</v>
      </c>
      <c r="E11" s="15" t="s">
        <v>88</v>
      </c>
      <c r="F11" s="6" t="s">
        <v>89</v>
      </c>
      <c r="G11" s="6" t="s">
        <v>365</v>
      </c>
      <c r="H11" t="s">
        <v>15</v>
      </c>
    </row>
    <row r="12" spans="1:8">
      <c r="A12" s="6" t="s">
        <v>90</v>
      </c>
      <c r="B12" s="6">
        <v>-8708676819</v>
      </c>
      <c r="C12" s="6" t="s">
        <v>79</v>
      </c>
      <c r="D12" s="6" t="s">
        <v>85</v>
      </c>
      <c r="E12" s="10" t="s">
        <v>10</v>
      </c>
      <c r="F12" s="6" t="s">
        <v>29</v>
      </c>
      <c r="G12" s="6" t="s">
        <v>365</v>
      </c>
      <c r="H12" t="s">
        <v>15</v>
      </c>
    </row>
    <row r="13" spans="1:8">
      <c r="A13" s="6" t="s">
        <v>91</v>
      </c>
      <c r="B13" s="6">
        <v>-9717980462</v>
      </c>
      <c r="C13" s="6" t="s">
        <v>84</v>
      </c>
      <c r="D13" s="6" t="s">
        <v>92</v>
      </c>
      <c r="E13" s="15" t="s">
        <v>14</v>
      </c>
      <c r="F13" s="6" t="s">
        <v>93</v>
      </c>
      <c r="G13" s="6" t="s">
        <v>366</v>
      </c>
      <c r="H13" t="s">
        <v>15</v>
      </c>
    </row>
    <row r="14" spans="1:8">
      <c r="A14" s="6" t="s">
        <v>94</v>
      </c>
      <c r="B14" s="6" t="s">
        <v>95</v>
      </c>
      <c r="C14" s="6" t="s">
        <v>8</v>
      </c>
      <c r="D14" s="6" t="s">
        <v>92</v>
      </c>
      <c r="E14" s="15" t="s">
        <v>14</v>
      </c>
      <c r="F14" s="6" t="s">
        <v>21</v>
      </c>
      <c r="G14" s="6" t="s">
        <v>366</v>
      </c>
      <c r="H14" t="s">
        <v>15</v>
      </c>
    </row>
    <row r="15" spans="1:8">
      <c r="A15" s="6" t="s">
        <v>96</v>
      </c>
      <c r="B15" s="6">
        <v>-9818634810</v>
      </c>
      <c r="C15" s="6" t="s">
        <v>59</v>
      </c>
      <c r="D15" s="6" t="s">
        <v>92</v>
      </c>
      <c r="E15" s="15" t="s">
        <v>88</v>
      </c>
      <c r="F15" s="6" t="s">
        <v>29</v>
      </c>
      <c r="G15" s="6" t="s">
        <v>365</v>
      </c>
      <c r="H15" t="s">
        <v>15</v>
      </c>
    </row>
    <row r="16" spans="1:8">
      <c r="A16" s="6" t="s">
        <v>97</v>
      </c>
      <c r="B16" s="6" t="s">
        <v>98</v>
      </c>
      <c r="C16" s="6" t="s">
        <v>59</v>
      </c>
      <c r="D16" s="6" t="s">
        <v>99</v>
      </c>
      <c r="E16" s="15" t="s">
        <v>88</v>
      </c>
      <c r="F16" s="6" t="s">
        <v>38</v>
      </c>
      <c r="G16" s="6" t="s">
        <v>364</v>
      </c>
      <c r="H16" t="s">
        <v>15</v>
      </c>
    </row>
    <row r="17" spans="1:8">
      <c r="A17" s="6" t="s">
        <v>100</v>
      </c>
      <c r="B17" s="6">
        <v>7303552331</v>
      </c>
      <c r="C17" s="6" t="s">
        <v>63</v>
      </c>
      <c r="D17" s="6" t="s">
        <v>99</v>
      </c>
      <c r="E17" s="10" t="s">
        <v>10</v>
      </c>
      <c r="F17" s="6" t="s">
        <v>69</v>
      </c>
      <c r="G17" s="6" t="s">
        <v>364</v>
      </c>
      <c r="H17" t="s">
        <v>15</v>
      </c>
    </row>
    <row r="18" spans="1:8">
      <c r="A18" s="6" t="s">
        <v>101</v>
      </c>
      <c r="B18" s="6" t="s">
        <v>102</v>
      </c>
      <c r="C18" s="6" t="s">
        <v>103</v>
      </c>
      <c r="D18" s="6" t="s">
        <v>99</v>
      </c>
      <c r="E18" s="10" t="s">
        <v>10</v>
      </c>
      <c r="F18" s="6" t="s">
        <v>69</v>
      </c>
      <c r="G18" s="6" t="s">
        <v>364</v>
      </c>
      <c r="H18" t="s">
        <v>15</v>
      </c>
    </row>
    <row r="19" spans="1:8">
      <c r="A19" s="6" t="s">
        <v>104</v>
      </c>
      <c r="B19" s="6" t="s">
        <v>105</v>
      </c>
      <c r="C19" s="6" t="s">
        <v>59</v>
      </c>
      <c r="D19" s="6" t="s">
        <v>106</v>
      </c>
      <c r="E19" s="10" t="s">
        <v>10</v>
      </c>
      <c r="F19" s="6" t="s">
        <v>29</v>
      </c>
      <c r="G19" s="6" t="s">
        <v>365</v>
      </c>
      <c r="H19" t="s">
        <v>15</v>
      </c>
    </row>
    <row r="20" spans="1:8">
      <c r="A20" s="6" t="s">
        <v>107</v>
      </c>
      <c r="B20" s="6">
        <v>-9311672983</v>
      </c>
      <c r="C20" s="6" t="s">
        <v>108</v>
      </c>
      <c r="D20" s="6" t="s">
        <v>106</v>
      </c>
      <c r="E20" s="10" t="s">
        <v>10</v>
      </c>
      <c r="F20" s="6" t="s">
        <v>93</v>
      </c>
      <c r="G20" s="6" t="s">
        <v>364</v>
      </c>
      <c r="H20" t="s">
        <v>15</v>
      </c>
    </row>
    <row r="21" spans="1:8">
      <c r="A21" s="6" t="s">
        <v>109</v>
      </c>
      <c r="B21" s="6">
        <v>-9871523061</v>
      </c>
      <c r="C21" s="6" t="s">
        <v>110</v>
      </c>
      <c r="D21" s="6" t="s">
        <v>80</v>
      </c>
      <c r="E21" s="10" t="s">
        <v>10</v>
      </c>
      <c r="F21" s="6" t="s">
        <v>69</v>
      </c>
      <c r="G21" s="6" t="s">
        <v>364</v>
      </c>
      <c r="H21" t="s">
        <v>15</v>
      </c>
    </row>
    <row r="22" spans="1:8">
      <c r="A22" s="6" t="s">
        <v>111</v>
      </c>
      <c r="B22" s="6">
        <v>9313689437</v>
      </c>
      <c r="C22" s="6" t="s">
        <v>77</v>
      </c>
      <c r="D22" s="6" t="s">
        <v>106</v>
      </c>
      <c r="E22" s="10" t="s">
        <v>10</v>
      </c>
      <c r="F22" s="6" t="s">
        <v>81</v>
      </c>
      <c r="G22" s="6" t="s">
        <v>364</v>
      </c>
      <c r="H22" t="s">
        <v>15</v>
      </c>
    </row>
  </sheetData>
  <autoFilter xmlns:etc="http://www.wps.cn/officeDocument/2017/etCustomData" ref="A1:H2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1"/>
  <sheetViews>
    <sheetView tabSelected="1" workbookViewId="0">
      <selection activeCell="B19" sqref="B19"/>
    </sheetView>
  </sheetViews>
  <sheetFormatPr defaultColWidth="8.88571428571429" defaultRowHeight="15" outlineLevelCol="7"/>
  <cols>
    <col min="1" max="1" width="25.447619047619" customWidth="1"/>
    <col min="2" max="2" width="17.6666666666667" customWidth="1"/>
    <col min="3" max="3" width="34.5714285714286" customWidth="1"/>
    <col min="4" max="4" width="24" customWidth="1"/>
    <col min="5" max="5" width="20.7142857142857" customWidth="1"/>
    <col min="6" max="6" width="21.1428571428571" customWidth="1"/>
    <col min="7" max="7" width="13.552380952381" customWidth="1"/>
    <col min="8" max="8" width="14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363</v>
      </c>
      <c r="H1" t="s">
        <v>6</v>
      </c>
    </row>
    <row r="2" hidden="1" spans="1:7">
      <c r="A2" s="6" t="s">
        <v>112</v>
      </c>
      <c r="B2" s="6" t="s">
        <v>113</v>
      </c>
      <c r="C2" s="6" t="s">
        <v>77</v>
      </c>
      <c r="D2" s="6" t="s">
        <v>114</v>
      </c>
      <c r="E2" s="10" t="s">
        <v>10</v>
      </c>
      <c r="F2" s="6" t="s">
        <v>21</v>
      </c>
      <c r="G2" s="6" t="s">
        <v>364</v>
      </c>
    </row>
    <row r="3" spans="1:7">
      <c r="A3" s="6" t="s">
        <v>115</v>
      </c>
      <c r="B3" s="6">
        <v>-9811881034</v>
      </c>
      <c r="C3" s="6" t="s">
        <v>59</v>
      </c>
      <c r="D3" s="6" t="s">
        <v>116</v>
      </c>
      <c r="E3" s="15" t="s">
        <v>88</v>
      </c>
      <c r="F3" s="6" t="s">
        <v>29</v>
      </c>
      <c r="G3" s="6" t="s">
        <v>365</v>
      </c>
    </row>
    <row r="4" ht="16" hidden="1" customHeight="1" spans="1:7">
      <c r="A4" s="6" t="s">
        <v>199</v>
      </c>
      <c r="B4" s="6">
        <v>-9958757233</v>
      </c>
      <c r="C4" s="6" t="s">
        <v>79</v>
      </c>
      <c r="D4" s="6" t="s">
        <v>116</v>
      </c>
      <c r="E4" s="10" t="s">
        <v>10</v>
      </c>
      <c r="F4" s="6" t="s">
        <v>21</v>
      </c>
      <c r="G4" s="6" t="s">
        <v>364</v>
      </c>
    </row>
    <row r="5" spans="1:8">
      <c r="A5" s="6" t="s">
        <v>118</v>
      </c>
      <c r="B5" s="6">
        <v>-9310665774</v>
      </c>
      <c r="C5" s="6" t="s">
        <v>8</v>
      </c>
      <c r="D5" s="6" t="s">
        <v>119</v>
      </c>
      <c r="E5" s="15" t="s">
        <v>88</v>
      </c>
      <c r="F5" s="6" t="s">
        <v>81</v>
      </c>
      <c r="G5" s="6" t="s">
        <v>364</v>
      </c>
      <c r="H5" t="s">
        <v>368</v>
      </c>
    </row>
    <row r="6" hidden="1" spans="1:7">
      <c r="A6" s="6" t="s">
        <v>120</v>
      </c>
      <c r="B6" s="6">
        <v>-8368060311</v>
      </c>
      <c r="C6" s="6" t="s">
        <v>8</v>
      </c>
      <c r="D6" s="6" t="s">
        <v>119</v>
      </c>
      <c r="E6" s="10" t="s">
        <v>10</v>
      </c>
      <c r="F6" s="6" t="s">
        <v>121</v>
      </c>
      <c r="G6" s="6" t="s">
        <v>365</v>
      </c>
    </row>
    <row r="7" spans="1:8">
      <c r="A7" s="6" t="s">
        <v>122</v>
      </c>
      <c r="B7" s="6">
        <v>-8882405846</v>
      </c>
      <c r="C7" s="6" t="s">
        <v>123</v>
      </c>
      <c r="D7" s="16" t="s">
        <v>124</v>
      </c>
      <c r="E7" s="15" t="s">
        <v>88</v>
      </c>
      <c r="F7" s="16" t="s">
        <v>29</v>
      </c>
      <c r="G7" s="6" t="s">
        <v>365</v>
      </c>
      <c r="H7" t="s">
        <v>174</v>
      </c>
    </row>
    <row r="8" spans="1:8">
      <c r="A8" s="6" t="s">
        <v>125</v>
      </c>
      <c r="B8" s="6" t="s">
        <v>126</v>
      </c>
      <c r="C8" s="6" t="s">
        <v>123</v>
      </c>
      <c r="D8" s="16" t="s">
        <v>127</v>
      </c>
      <c r="E8" s="15" t="s">
        <v>88</v>
      </c>
      <c r="F8" s="16" t="s">
        <v>81</v>
      </c>
      <c r="G8" s="6" t="s">
        <v>366</v>
      </c>
      <c r="H8" t="s">
        <v>369</v>
      </c>
    </row>
    <row r="9" hidden="1" spans="1:7">
      <c r="A9" s="6" t="s">
        <v>207</v>
      </c>
      <c r="B9" s="6" t="s">
        <v>129</v>
      </c>
      <c r="C9" s="16" t="s">
        <v>77</v>
      </c>
      <c r="D9" s="16" t="s">
        <v>127</v>
      </c>
      <c r="E9" s="10" t="s">
        <v>10</v>
      </c>
      <c r="F9" s="16" t="s">
        <v>11</v>
      </c>
      <c r="G9" s="8"/>
    </row>
    <row r="10" spans="1:8">
      <c r="A10" s="6" t="s">
        <v>130</v>
      </c>
      <c r="B10" s="6">
        <v>-8924047878</v>
      </c>
      <c r="C10" s="16" t="s">
        <v>123</v>
      </c>
      <c r="D10" s="16" t="s">
        <v>131</v>
      </c>
      <c r="E10" s="15" t="s">
        <v>88</v>
      </c>
      <c r="F10" s="16" t="s">
        <v>29</v>
      </c>
      <c r="G10" s="6" t="s">
        <v>366</v>
      </c>
      <c r="H10" t="s">
        <v>369</v>
      </c>
    </row>
    <row r="11" spans="1:8">
      <c r="A11" s="6" t="s">
        <v>132</v>
      </c>
      <c r="B11" s="6" t="s">
        <v>133</v>
      </c>
      <c r="C11" s="16" t="s">
        <v>123</v>
      </c>
      <c r="D11" s="16" t="s">
        <v>134</v>
      </c>
      <c r="E11" s="15" t="s">
        <v>88</v>
      </c>
      <c r="F11" s="16" t="s">
        <v>81</v>
      </c>
      <c r="G11" s="6" t="s">
        <v>366</v>
      </c>
      <c r="H11" t="s">
        <v>369</v>
      </c>
    </row>
    <row r="12" hidden="1" spans="1:8">
      <c r="A12" s="6" t="s">
        <v>135</v>
      </c>
      <c r="B12" s="6">
        <v>-9129474355</v>
      </c>
      <c r="C12" s="16" t="s">
        <v>123</v>
      </c>
      <c r="D12" s="16" t="s">
        <v>134</v>
      </c>
      <c r="E12" s="10" t="s">
        <v>10</v>
      </c>
      <c r="F12" s="16" t="s">
        <v>29</v>
      </c>
      <c r="G12" s="6" t="s">
        <v>365</v>
      </c>
      <c r="H12" t="s">
        <v>369</v>
      </c>
    </row>
    <row r="13" spans="1:8">
      <c r="A13" s="6" t="s">
        <v>136</v>
      </c>
      <c r="B13" s="6">
        <v>-8375915812</v>
      </c>
      <c r="C13" s="16" t="s">
        <v>137</v>
      </c>
      <c r="D13" s="16" t="s">
        <v>134</v>
      </c>
      <c r="E13" s="15" t="s">
        <v>88</v>
      </c>
      <c r="F13" s="16" t="s">
        <v>11</v>
      </c>
      <c r="G13" s="8" t="s">
        <v>366</v>
      </c>
      <c r="H13" t="s">
        <v>369</v>
      </c>
    </row>
    <row r="14" hidden="1" spans="1:8">
      <c r="A14" s="6" t="s">
        <v>138</v>
      </c>
      <c r="B14" s="6">
        <v>-7827835541</v>
      </c>
      <c r="C14" s="16" t="s">
        <v>139</v>
      </c>
      <c r="D14" s="16" t="s">
        <v>134</v>
      </c>
      <c r="E14" s="10" t="s">
        <v>10</v>
      </c>
      <c r="F14" s="16" t="s">
        <v>29</v>
      </c>
      <c r="G14" s="6" t="s">
        <v>365</v>
      </c>
      <c r="H14" t="s">
        <v>15</v>
      </c>
    </row>
    <row r="15" spans="1:8">
      <c r="A15" s="6" t="s">
        <v>140</v>
      </c>
      <c r="B15" s="6">
        <v>-848070388</v>
      </c>
      <c r="C15" s="16" t="s">
        <v>63</v>
      </c>
      <c r="D15" s="16" t="s">
        <v>141</v>
      </c>
      <c r="E15" s="15" t="s">
        <v>88</v>
      </c>
      <c r="F15" s="16" t="s">
        <v>66</v>
      </c>
      <c r="G15" s="8" t="s">
        <v>366</v>
      </c>
      <c r="H15" t="s">
        <v>369</v>
      </c>
    </row>
    <row r="16" hidden="1" spans="1:7">
      <c r="A16" s="6" t="s">
        <v>142</v>
      </c>
      <c r="B16" s="6" t="s">
        <v>143</v>
      </c>
      <c r="C16" s="16" t="s">
        <v>59</v>
      </c>
      <c r="D16" s="16" t="s">
        <v>144</v>
      </c>
      <c r="E16" s="10" t="s">
        <v>10</v>
      </c>
      <c r="F16" s="16" t="s">
        <v>66</v>
      </c>
      <c r="G16" s="8"/>
    </row>
    <row r="17" spans="1:8">
      <c r="A17" s="6" t="s">
        <v>145</v>
      </c>
      <c r="B17" s="6">
        <v>-8826647229</v>
      </c>
      <c r="C17" s="16" t="s">
        <v>137</v>
      </c>
      <c r="D17" s="16" t="s">
        <v>144</v>
      </c>
      <c r="E17" s="15" t="s">
        <v>88</v>
      </c>
      <c r="F17" s="16" t="s">
        <v>21</v>
      </c>
      <c r="G17" s="8" t="s">
        <v>366</v>
      </c>
      <c r="H17" t="s">
        <v>369</v>
      </c>
    </row>
    <row r="18" spans="1:8">
      <c r="A18" s="6" t="s">
        <v>370</v>
      </c>
      <c r="B18" s="6">
        <v>-9310837305</v>
      </c>
      <c r="C18" s="16" t="s">
        <v>137</v>
      </c>
      <c r="D18" s="16" t="s">
        <v>147</v>
      </c>
      <c r="E18" s="15" t="s">
        <v>88</v>
      </c>
      <c r="F18" s="16" t="s">
        <v>29</v>
      </c>
      <c r="G18" s="6" t="s">
        <v>366</v>
      </c>
      <c r="H18" t="s">
        <v>369</v>
      </c>
    </row>
    <row r="19" spans="1:8">
      <c r="A19" s="6" t="s">
        <v>148</v>
      </c>
      <c r="B19" s="6">
        <v>-9582174317</v>
      </c>
      <c r="C19" s="16" t="s">
        <v>139</v>
      </c>
      <c r="D19" s="16" t="s">
        <v>147</v>
      </c>
      <c r="E19" s="15" t="s">
        <v>88</v>
      </c>
      <c r="F19" s="16" t="s">
        <v>29</v>
      </c>
      <c r="G19" s="6" t="s">
        <v>366</v>
      </c>
      <c r="H19" t="s">
        <v>369</v>
      </c>
    </row>
    <row r="20" spans="1:7">
      <c r="A20" s="6" t="s">
        <v>156</v>
      </c>
      <c r="B20" s="6">
        <v>-9643241355</v>
      </c>
      <c r="C20" s="16" t="s">
        <v>59</v>
      </c>
      <c r="D20" s="6" t="s">
        <v>153</v>
      </c>
      <c r="E20" s="15" t="s">
        <v>225</v>
      </c>
      <c r="F20" s="16"/>
      <c r="G20" s="6"/>
    </row>
    <row r="21" spans="1:8">
      <c r="A21" s="6" t="s">
        <v>151</v>
      </c>
      <c r="B21" s="6">
        <v>-8076866528</v>
      </c>
      <c r="C21" s="6" t="s">
        <v>152</v>
      </c>
      <c r="D21" s="6" t="s">
        <v>153</v>
      </c>
      <c r="E21" s="15" t="s">
        <v>88</v>
      </c>
      <c r="F21" s="6" t="s">
        <v>66</v>
      </c>
      <c r="G21" s="8"/>
      <c r="H21" t="s">
        <v>154</v>
      </c>
    </row>
    <row r="22" hidden="1" spans="1:7">
      <c r="A22" s="6" t="s">
        <v>227</v>
      </c>
      <c r="B22" s="6">
        <v>-7827902309</v>
      </c>
      <c r="C22" s="16" t="s">
        <v>59</v>
      </c>
      <c r="D22" s="6" t="s">
        <v>153</v>
      </c>
      <c r="E22" s="10" t="s">
        <v>10</v>
      </c>
      <c r="F22" s="16" t="s">
        <v>66</v>
      </c>
      <c r="G22" s="8"/>
    </row>
    <row r="23" spans="1:8">
      <c r="A23" s="6" t="s">
        <v>371</v>
      </c>
      <c r="B23" s="6" t="s">
        <v>158</v>
      </c>
      <c r="C23" s="16" t="s">
        <v>150</v>
      </c>
      <c r="D23" s="6" t="s">
        <v>153</v>
      </c>
      <c r="E23" s="15" t="s">
        <v>88</v>
      </c>
      <c r="F23" s="16" t="s">
        <v>29</v>
      </c>
      <c r="G23" s="6" t="s">
        <v>366</v>
      </c>
      <c r="H23" t="s">
        <v>369</v>
      </c>
    </row>
    <row r="24" spans="1:8">
      <c r="A24" s="6" t="s">
        <v>159</v>
      </c>
      <c r="B24" s="6">
        <v>9999792489</v>
      </c>
      <c r="C24" s="16" t="s">
        <v>150</v>
      </c>
      <c r="D24" s="6" t="s">
        <v>160</v>
      </c>
      <c r="E24" s="15" t="s">
        <v>88</v>
      </c>
      <c r="F24" s="6" t="s">
        <v>81</v>
      </c>
      <c r="G24" s="6" t="s">
        <v>366</v>
      </c>
      <c r="H24" t="s">
        <v>369</v>
      </c>
    </row>
    <row r="25" hidden="1" spans="1:7">
      <c r="A25" s="6" t="s">
        <v>161</v>
      </c>
      <c r="B25" s="6" t="s">
        <v>162</v>
      </c>
      <c r="C25" s="6" t="s">
        <v>152</v>
      </c>
      <c r="D25" s="6" t="s">
        <v>163</v>
      </c>
      <c r="E25" s="10" t="s">
        <v>10</v>
      </c>
      <c r="F25" s="6" t="s">
        <v>29</v>
      </c>
      <c r="G25" s="6" t="s">
        <v>365</v>
      </c>
    </row>
    <row r="26" spans="1:7">
      <c r="A26" s="6" t="s">
        <v>165</v>
      </c>
      <c r="B26" s="6">
        <v>-7746896995</v>
      </c>
      <c r="C26" s="6" t="s">
        <v>59</v>
      </c>
      <c r="D26" s="6" t="s">
        <v>163</v>
      </c>
      <c r="E26" s="15" t="s">
        <v>88</v>
      </c>
      <c r="F26" s="6" t="s">
        <v>66</v>
      </c>
      <c r="G26" s="8"/>
    </row>
    <row r="27" spans="1:7">
      <c r="A27" s="6" t="s">
        <v>235</v>
      </c>
      <c r="B27" s="6">
        <v>-7836015478</v>
      </c>
      <c r="C27" s="6" t="s">
        <v>167</v>
      </c>
      <c r="D27" s="6" t="s">
        <v>163</v>
      </c>
      <c r="E27" s="15" t="s">
        <v>88</v>
      </c>
      <c r="F27" s="6" t="s">
        <v>29</v>
      </c>
      <c r="G27" s="6" t="s">
        <v>365</v>
      </c>
    </row>
    <row r="28" spans="1:7">
      <c r="A28" s="6" t="s">
        <v>168</v>
      </c>
      <c r="B28" s="6" t="s">
        <v>169</v>
      </c>
      <c r="C28" s="16" t="s">
        <v>59</v>
      </c>
      <c r="D28" s="16" t="s">
        <v>170</v>
      </c>
      <c r="E28" s="15" t="s">
        <v>88</v>
      </c>
      <c r="F28" s="16" t="s">
        <v>29</v>
      </c>
      <c r="G28" s="6" t="s">
        <v>365</v>
      </c>
    </row>
    <row r="29" spans="1:8">
      <c r="A29" s="6" t="s">
        <v>171</v>
      </c>
      <c r="B29" s="6" t="s">
        <v>172</v>
      </c>
      <c r="C29" s="16" t="s">
        <v>137</v>
      </c>
      <c r="D29" s="16" t="s">
        <v>170</v>
      </c>
      <c r="E29" s="15" t="s">
        <v>88</v>
      </c>
      <c r="F29" s="16" t="s">
        <v>29</v>
      </c>
      <c r="G29" s="6" t="s">
        <v>365</v>
      </c>
      <c r="H29" t="s">
        <v>369</v>
      </c>
    </row>
    <row r="30" hidden="1" spans="1:7">
      <c r="A30" s="6" t="s">
        <v>173</v>
      </c>
      <c r="B30" s="6">
        <v>-8730929734</v>
      </c>
      <c r="C30" s="16" t="s">
        <v>167</v>
      </c>
      <c r="D30" s="16" t="s">
        <v>170</v>
      </c>
      <c r="E30" s="10" t="s">
        <v>10</v>
      </c>
      <c r="F30" s="16" t="s">
        <v>81</v>
      </c>
      <c r="G30" s="8"/>
    </row>
    <row r="31" hidden="1" spans="1:7">
      <c r="A31" s="6" t="s">
        <v>175</v>
      </c>
      <c r="B31" s="6">
        <v>-8376047876</v>
      </c>
      <c r="C31" s="16" t="s">
        <v>176</v>
      </c>
      <c r="D31" s="16" t="s">
        <v>177</v>
      </c>
      <c r="E31" s="10" t="s">
        <v>10</v>
      </c>
      <c r="F31" s="16" t="s">
        <v>81</v>
      </c>
      <c r="G31" s="8"/>
    </row>
    <row r="32" hidden="1" spans="1:7">
      <c r="A32" s="6" t="s">
        <v>178</v>
      </c>
      <c r="B32" s="6">
        <v>-8527073347</v>
      </c>
      <c r="C32" s="16" t="s">
        <v>179</v>
      </c>
      <c r="D32" s="16" t="s">
        <v>177</v>
      </c>
      <c r="E32" s="10" t="s">
        <v>10</v>
      </c>
      <c r="F32" s="16" t="s">
        <v>66</v>
      </c>
      <c r="G32" s="8"/>
    </row>
    <row r="33" hidden="1" spans="1:7">
      <c r="A33" s="6" t="s">
        <v>180</v>
      </c>
      <c r="B33" s="6">
        <v>-8448776917</v>
      </c>
      <c r="C33" s="16" t="s">
        <v>152</v>
      </c>
      <c r="D33" s="16" t="s">
        <v>177</v>
      </c>
      <c r="E33" s="10" t="s">
        <v>10</v>
      </c>
      <c r="F33" s="16" t="s">
        <v>81</v>
      </c>
      <c r="G33" s="8"/>
    </row>
    <row r="34" hidden="1" spans="1:7">
      <c r="A34" s="6" t="s">
        <v>181</v>
      </c>
      <c r="B34" s="6">
        <v>-6005020204</v>
      </c>
      <c r="C34" s="16" t="s">
        <v>103</v>
      </c>
      <c r="D34" s="16" t="s">
        <v>182</v>
      </c>
      <c r="E34" s="10" t="s">
        <v>10</v>
      </c>
      <c r="F34" s="16" t="s">
        <v>81</v>
      </c>
      <c r="G34" s="8"/>
    </row>
    <row r="35" spans="1:7">
      <c r="A35" s="6" t="s">
        <v>183</v>
      </c>
      <c r="B35" s="6">
        <v>-9718108120</v>
      </c>
      <c r="C35" s="6" t="s">
        <v>184</v>
      </c>
      <c r="D35" s="6" t="s">
        <v>185</v>
      </c>
      <c r="E35" s="6" t="s">
        <v>225</v>
      </c>
      <c r="F35" s="16" t="s">
        <v>29</v>
      </c>
      <c r="G35" s="6"/>
    </row>
    <row r="36" spans="1:8">
      <c r="A36" s="6" t="s">
        <v>249</v>
      </c>
      <c r="B36" s="6">
        <v>-9798813594</v>
      </c>
      <c r="C36" s="6" t="s">
        <v>187</v>
      </c>
      <c r="D36" s="6" t="s">
        <v>188</v>
      </c>
      <c r="E36" s="6" t="s">
        <v>276</v>
      </c>
      <c r="F36" s="6" t="s">
        <v>66</v>
      </c>
      <c r="G36" s="6"/>
      <c r="H36" t="s">
        <v>154</v>
      </c>
    </row>
    <row r="37" spans="1:8">
      <c r="A37" s="6" t="s">
        <v>189</v>
      </c>
      <c r="B37" s="6" t="s">
        <v>190</v>
      </c>
      <c r="C37" s="6" t="s">
        <v>191</v>
      </c>
      <c r="D37" s="6" t="s">
        <v>192</v>
      </c>
      <c r="E37" s="6" t="s">
        <v>276</v>
      </c>
      <c r="F37" s="6" t="s">
        <v>66</v>
      </c>
      <c r="G37" s="6"/>
      <c r="H37" t="s">
        <v>154</v>
      </c>
    </row>
    <row r="40" spans="1:1">
      <c r="A40" t="s">
        <v>135</v>
      </c>
    </row>
    <row r="50" spans="1:1">
      <c r="A50" t="s">
        <v>271</v>
      </c>
    </row>
    <row r="51" spans="1:1">
      <c r="A51" t="s">
        <v>272</v>
      </c>
    </row>
  </sheetData>
  <autoFilter xmlns:etc="http://www.wps.cn/officeDocument/2017/etCustomData" ref="A1:H37" etc:filterBottomFollowUsedRange="0">
    <filterColumn colId="4">
      <customFilters>
        <customFilter operator="equal" val="Joined"/>
        <customFilter operator="equal" val="Pending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A34" workbookViewId="0">
      <selection activeCell="C18" sqref="C18"/>
    </sheetView>
  </sheetViews>
  <sheetFormatPr defaultColWidth="8.88571428571429" defaultRowHeight="15" outlineLevelCol="6"/>
  <cols>
    <col min="1" max="1" width="25.4285714285714" style="12" customWidth="1"/>
    <col min="2" max="2" width="17.8857142857143" style="12" customWidth="1"/>
    <col min="3" max="3" width="32.3333333333333" style="12" customWidth="1"/>
    <col min="4" max="4" width="22.1142857142857" style="12" customWidth="1"/>
    <col min="5" max="5" width="19.3333333333333" style="12" customWidth="1"/>
    <col min="6" max="6" width="20.3333333333333" style="12" customWidth="1"/>
    <col min="7" max="7" width="18.1428571428571" style="12" customWidth="1"/>
    <col min="8" max="16384" width="8.88571428571429" style="1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363</v>
      </c>
    </row>
    <row r="2" spans="1:7">
      <c r="A2" s="6" t="s">
        <v>193</v>
      </c>
      <c r="B2" s="6">
        <v>-8708388616</v>
      </c>
      <c r="C2" s="6" t="s">
        <v>194</v>
      </c>
      <c r="D2" s="6" t="s">
        <v>195</v>
      </c>
      <c r="E2" s="10" t="s">
        <v>10</v>
      </c>
      <c r="F2" s="6" t="s">
        <v>81</v>
      </c>
      <c r="G2" s="6" t="s">
        <v>10</v>
      </c>
    </row>
    <row r="3" spans="1:7">
      <c r="A3" s="6" t="s">
        <v>196</v>
      </c>
      <c r="B3" s="6">
        <v>-8527454460</v>
      </c>
      <c r="C3" s="6" t="s">
        <v>197</v>
      </c>
      <c r="D3" s="6" t="s">
        <v>198</v>
      </c>
      <c r="E3" s="13" t="s">
        <v>10</v>
      </c>
      <c r="F3" s="6" t="s">
        <v>42</v>
      </c>
      <c r="G3" s="6" t="s">
        <v>10</v>
      </c>
    </row>
    <row r="4" spans="1:7">
      <c r="A4" s="6" t="s">
        <v>199</v>
      </c>
      <c r="B4" s="6">
        <v>-8800477657</v>
      </c>
      <c r="C4" s="6" t="s">
        <v>200</v>
      </c>
      <c r="D4" s="6" t="s">
        <v>198</v>
      </c>
      <c r="E4" s="6" t="s">
        <v>225</v>
      </c>
      <c r="F4" s="6" t="s">
        <v>81</v>
      </c>
      <c r="G4" s="6" t="s">
        <v>10</v>
      </c>
    </row>
    <row r="5" spans="1:7">
      <c r="A5" s="14" t="s">
        <v>201</v>
      </c>
      <c r="B5" s="14">
        <v>8287594540</v>
      </c>
      <c r="C5" s="14" t="s">
        <v>202</v>
      </c>
      <c r="D5" s="14" t="s">
        <v>198</v>
      </c>
      <c r="E5" s="14" t="s">
        <v>276</v>
      </c>
      <c r="F5" s="14" t="s">
        <v>42</v>
      </c>
      <c r="G5" s="14" t="s">
        <v>372</v>
      </c>
    </row>
    <row r="6" spans="1:7">
      <c r="A6" s="14" t="s">
        <v>203</v>
      </c>
      <c r="B6" s="14">
        <v>8882809813</v>
      </c>
      <c r="C6" s="14" t="s">
        <v>179</v>
      </c>
      <c r="D6" s="14" t="s">
        <v>204</v>
      </c>
      <c r="E6" s="14" t="s">
        <v>225</v>
      </c>
      <c r="F6" s="14" t="s">
        <v>66</v>
      </c>
      <c r="G6" s="14" t="s">
        <v>366</v>
      </c>
    </row>
    <row r="7" spans="1:7">
      <c r="A7" s="14" t="s">
        <v>205</v>
      </c>
      <c r="B7" s="14">
        <v>9667546761</v>
      </c>
      <c r="C7" s="14" t="s">
        <v>179</v>
      </c>
      <c r="D7" s="14" t="s">
        <v>204</v>
      </c>
      <c r="E7" s="14" t="s">
        <v>276</v>
      </c>
      <c r="F7" s="14" t="s">
        <v>29</v>
      </c>
      <c r="G7" s="14" t="s">
        <v>10</v>
      </c>
    </row>
    <row r="8" spans="1:7">
      <c r="A8" s="14" t="s">
        <v>206</v>
      </c>
      <c r="B8" s="14">
        <v>8810203353</v>
      </c>
      <c r="C8" s="14" t="s">
        <v>197</v>
      </c>
      <c r="D8" s="14" t="s">
        <v>204</v>
      </c>
      <c r="E8" s="13" t="s">
        <v>10</v>
      </c>
      <c r="F8" s="14" t="s">
        <v>42</v>
      </c>
      <c r="G8" s="14" t="s">
        <v>10</v>
      </c>
    </row>
    <row r="9" spans="1:7">
      <c r="A9" s="14" t="s">
        <v>207</v>
      </c>
      <c r="B9" s="14">
        <v>8860164244</v>
      </c>
      <c r="C9" s="14" t="s">
        <v>187</v>
      </c>
      <c r="D9" s="14" t="s">
        <v>204</v>
      </c>
      <c r="E9" s="14" t="s">
        <v>276</v>
      </c>
      <c r="F9" s="14" t="s">
        <v>29</v>
      </c>
      <c r="G9" s="14" t="s">
        <v>373</v>
      </c>
    </row>
    <row r="10" spans="1:7">
      <c r="A10" s="14" t="s">
        <v>208</v>
      </c>
      <c r="B10" s="14">
        <v>8851949562</v>
      </c>
      <c r="C10" s="14" t="s">
        <v>152</v>
      </c>
      <c r="D10" s="14" t="s">
        <v>204</v>
      </c>
      <c r="E10" s="13" t="s">
        <v>10</v>
      </c>
      <c r="F10" s="14" t="s">
        <v>81</v>
      </c>
      <c r="G10" s="14" t="s">
        <v>10</v>
      </c>
    </row>
    <row r="11" spans="1:7">
      <c r="A11" s="14" t="s">
        <v>209</v>
      </c>
      <c r="B11" s="14">
        <v>7303335272</v>
      </c>
      <c r="C11" s="14" t="s">
        <v>210</v>
      </c>
      <c r="D11" s="14" t="s">
        <v>211</v>
      </c>
      <c r="E11" s="14" t="s">
        <v>225</v>
      </c>
      <c r="F11" s="14" t="s">
        <v>21</v>
      </c>
      <c r="G11" s="14" t="s">
        <v>374</v>
      </c>
    </row>
    <row r="12" spans="1:7">
      <c r="A12" s="14" t="s">
        <v>212</v>
      </c>
      <c r="B12" s="14">
        <v>8826097738</v>
      </c>
      <c r="C12" s="14" t="s">
        <v>210</v>
      </c>
      <c r="D12" s="14" t="s">
        <v>211</v>
      </c>
      <c r="E12" s="14" t="s">
        <v>225</v>
      </c>
      <c r="F12" s="14" t="s">
        <v>29</v>
      </c>
      <c r="G12" s="14" t="s">
        <v>366</v>
      </c>
    </row>
    <row r="13" spans="1:7">
      <c r="A13" s="14" t="s">
        <v>213</v>
      </c>
      <c r="B13" s="14">
        <v>8171647002</v>
      </c>
      <c r="C13" s="14" t="s">
        <v>59</v>
      </c>
      <c r="D13" s="14" t="s">
        <v>211</v>
      </c>
      <c r="E13" s="13" t="s">
        <v>10</v>
      </c>
      <c r="F13" s="14" t="s">
        <v>66</v>
      </c>
      <c r="G13" s="14" t="s">
        <v>10</v>
      </c>
    </row>
    <row r="14" spans="1:7">
      <c r="A14" s="14" t="s">
        <v>214</v>
      </c>
      <c r="B14" s="14">
        <v>9991991621</v>
      </c>
      <c r="C14" s="14" t="s">
        <v>215</v>
      </c>
      <c r="D14" s="14" t="s">
        <v>211</v>
      </c>
      <c r="E14" s="13" t="s">
        <v>10</v>
      </c>
      <c r="F14" s="14" t="s">
        <v>66</v>
      </c>
      <c r="G14" s="14" t="s">
        <v>10</v>
      </c>
    </row>
    <row r="15" spans="1:7">
      <c r="A15" s="14" t="s">
        <v>216</v>
      </c>
      <c r="B15" s="14">
        <v>9821549187</v>
      </c>
      <c r="C15" s="14" t="s">
        <v>197</v>
      </c>
      <c r="D15" s="14" t="s">
        <v>211</v>
      </c>
      <c r="E15" s="13" t="s">
        <v>10</v>
      </c>
      <c r="F15" s="14" t="s">
        <v>42</v>
      </c>
      <c r="G15" s="14" t="s">
        <v>10</v>
      </c>
    </row>
    <row r="16" spans="1:7">
      <c r="A16" s="14" t="s">
        <v>217</v>
      </c>
      <c r="B16" s="14">
        <v>9821274718</v>
      </c>
      <c r="C16" s="14" t="s">
        <v>197</v>
      </c>
      <c r="D16" s="14" t="s">
        <v>211</v>
      </c>
      <c r="E16" s="13" t="s">
        <v>10</v>
      </c>
      <c r="F16" s="14" t="s">
        <v>29</v>
      </c>
      <c r="G16" s="14" t="s">
        <v>10</v>
      </c>
    </row>
    <row r="17" spans="1:7">
      <c r="A17" s="14" t="s">
        <v>218</v>
      </c>
      <c r="B17" s="14">
        <v>9971933638</v>
      </c>
      <c r="C17" s="14" t="s">
        <v>210</v>
      </c>
      <c r="D17" s="14" t="s">
        <v>211</v>
      </c>
      <c r="E17" s="14" t="s">
        <v>225</v>
      </c>
      <c r="F17" s="14" t="s">
        <v>66</v>
      </c>
      <c r="G17" s="14" t="s">
        <v>366</v>
      </c>
    </row>
    <row r="18" spans="1:7">
      <c r="A18" s="14" t="s">
        <v>219</v>
      </c>
      <c r="B18" s="14">
        <v>9034339602</v>
      </c>
      <c r="C18" s="14" t="s">
        <v>200</v>
      </c>
      <c r="D18" s="14" t="s">
        <v>211</v>
      </c>
      <c r="E18" s="14" t="s">
        <v>225</v>
      </c>
      <c r="F18" s="14" t="s">
        <v>81</v>
      </c>
      <c r="G18" s="14" t="s">
        <v>364</v>
      </c>
    </row>
    <row r="19" spans="1:7">
      <c r="A19" s="14" t="s">
        <v>220</v>
      </c>
      <c r="B19" s="14">
        <v>9973092137</v>
      </c>
      <c r="C19" s="14" t="s">
        <v>210</v>
      </c>
      <c r="D19" s="14" t="s">
        <v>211</v>
      </c>
      <c r="E19" s="14" t="s">
        <v>225</v>
      </c>
      <c r="F19" s="14" t="s">
        <v>221</v>
      </c>
      <c r="G19" s="14" t="s">
        <v>375</v>
      </c>
    </row>
    <row r="20" spans="1:7">
      <c r="A20" s="14" t="s">
        <v>226</v>
      </c>
      <c r="B20" s="14">
        <v>8439014846</v>
      </c>
      <c r="C20" s="14" t="s">
        <v>179</v>
      </c>
      <c r="D20" s="14" t="s">
        <v>224</v>
      </c>
      <c r="E20" s="14" t="s">
        <v>225</v>
      </c>
      <c r="F20" s="14" t="s">
        <v>66</v>
      </c>
      <c r="G20" s="14" t="s">
        <v>375</v>
      </c>
    </row>
    <row r="21" spans="1:7">
      <c r="A21" s="14" t="s">
        <v>222</v>
      </c>
      <c r="B21" s="14">
        <v>-9625711511</v>
      </c>
      <c r="C21" s="14" t="s">
        <v>223</v>
      </c>
      <c r="D21" s="14" t="s">
        <v>224</v>
      </c>
      <c r="E21" s="14" t="s">
        <v>225</v>
      </c>
      <c r="F21" s="14" t="s">
        <v>81</v>
      </c>
      <c r="G21" s="14" t="s">
        <v>10</v>
      </c>
    </row>
    <row r="22" spans="1:7">
      <c r="A22" s="14" t="s">
        <v>227</v>
      </c>
      <c r="B22" s="14">
        <v>9911414134</v>
      </c>
      <c r="C22" s="14" t="s">
        <v>228</v>
      </c>
      <c r="D22" s="14" t="s">
        <v>229</v>
      </c>
      <c r="E22" s="14" t="s">
        <v>225</v>
      </c>
      <c r="F22" s="14" t="s">
        <v>29</v>
      </c>
      <c r="G22" s="14" t="s">
        <v>366</v>
      </c>
    </row>
    <row r="23" spans="1:7">
      <c r="A23" s="14" t="s">
        <v>230</v>
      </c>
      <c r="B23" s="14">
        <v>7985545289</v>
      </c>
      <c r="C23" s="14" t="s">
        <v>228</v>
      </c>
      <c r="D23" s="14" t="s">
        <v>229</v>
      </c>
      <c r="E23" s="14" t="s">
        <v>225</v>
      </c>
      <c r="F23" s="14" t="s">
        <v>81</v>
      </c>
      <c r="G23" s="14" t="s">
        <v>366</v>
      </c>
    </row>
    <row r="24" spans="1:7">
      <c r="A24" s="14" t="s">
        <v>231</v>
      </c>
      <c r="B24" s="14">
        <v>8319334102</v>
      </c>
      <c r="C24" s="14" t="s">
        <v>210</v>
      </c>
      <c r="D24" s="14" t="s">
        <v>229</v>
      </c>
      <c r="E24" s="14" t="s">
        <v>225</v>
      </c>
      <c r="F24" s="14" t="s">
        <v>29</v>
      </c>
      <c r="G24" s="14" t="s">
        <v>376</v>
      </c>
    </row>
    <row r="25" spans="1:7">
      <c r="A25" s="14" t="s">
        <v>232</v>
      </c>
      <c r="B25" s="14">
        <v>7217469294</v>
      </c>
      <c r="C25" s="14" t="s">
        <v>210</v>
      </c>
      <c r="D25" s="14" t="s">
        <v>229</v>
      </c>
      <c r="E25" s="14" t="s">
        <v>225</v>
      </c>
      <c r="F25" s="14" t="s">
        <v>29</v>
      </c>
      <c r="G25" s="14" t="s">
        <v>14</v>
      </c>
    </row>
    <row r="26" spans="1:7">
      <c r="A26" s="14" t="s">
        <v>232</v>
      </c>
      <c r="B26" s="14">
        <v>7217469294</v>
      </c>
      <c r="C26" s="14" t="s">
        <v>179</v>
      </c>
      <c r="D26" s="14" t="s">
        <v>234</v>
      </c>
      <c r="E26" s="14" t="s">
        <v>276</v>
      </c>
      <c r="F26" s="14" t="s">
        <v>66</v>
      </c>
      <c r="G26" s="14" t="s">
        <v>366</v>
      </c>
    </row>
    <row r="27" spans="1:7">
      <c r="A27" s="14" t="s">
        <v>235</v>
      </c>
      <c r="B27" s="14">
        <v>7725006092</v>
      </c>
      <c r="C27" s="14" t="s">
        <v>236</v>
      </c>
      <c r="D27" s="14" t="s">
        <v>234</v>
      </c>
      <c r="E27" s="13" t="s">
        <v>10</v>
      </c>
      <c r="F27" s="14" t="s">
        <v>66</v>
      </c>
      <c r="G27" s="14" t="s">
        <v>10</v>
      </c>
    </row>
    <row r="28" spans="1:7">
      <c r="A28" s="14" t="s">
        <v>237</v>
      </c>
      <c r="B28" s="14">
        <v>9953959721</v>
      </c>
      <c r="C28" s="14" t="s">
        <v>210</v>
      </c>
      <c r="D28" s="14" t="s">
        <v>234</v>
      </c>
      <c r="E28" s="14" t="s">
        <v>225</v>
      </c>
      <c r="F28" s="14" t="s">
        <v>29</v>
      </c>
      <c r="G28" s="14" t="s">
        <v>375</v>
      </c>
    </row>
    <row r="29" spans="1:7">
      <c r="A29" s="14" t="s">
        <v>238</v>
      </c>
      <c r="B29" s="14">
        <v>7005240898</v>
      </c>
      <c r="C29" s="14" t="s">
        <v>210</v>
      </c>
      <c r="D29" s="14" t="s">
        <v>234</v>
      </c>
      <c r="E29" s="14" t="s">
        <v>225</v>
      </c>
      <c r="F29" s="14" t="s">
        <v>66</v>
      </c>
      <c r="G29" s="14" t="s">
        <v>10</v>
      </c>
    </row>
    <row r="30" spans="1:7">
      <c r="A30" s="14" t="s">
        <v>239</v>
      </c>
      <c r="B30" s="14">
        <v>8730006174</v>
      </c>
      <c r="C30" s="14" t="s">
        <v>240</v>
      </c>
      <c r="D30" s="14" t="s">
        <v>234</v>
      </c>
      <c r="E30" s="14" t="s">
        <v>225</v>
      </c>
      <c r="F30" s="14" t="s">
        <v>81</v>
      </c>
      <c r="G30" s="14" t="s">
        <v>366</v>
      </c>
    </row>
    <row r="31" spans="1:7">
      <c r="A31" s="14" t="s">
        <v>241</v>
      </c>
      <c r="B31" s="14">
        <v>8876635208</v>
      </c>
      <c r="C31" s="14" t="s">
        <v>240</v>
      </c>
      <c r="D31" s="14" t="s">
        <v>234</v>
      </c>
      <c r="E31" s="14" t="s">
        <v>225</v>
      </c>
      <c r="F31" s="14" t="s">
        <v>81</v>
      </c>
      <c r="G31" s="14" t="s">
        <v>374</v>
      </c>
    </row>
    <row r="32" spans="1:7">
      <c r="A32" s="14" t="s">
        <v>242</v>
      </c>
      <c r="B32" s="14">
        <v>9643577206</v>
      </c>
      <c r="C32" s="14" t="s">
        <v>243</v>
      </c>
      <c r="D32" s="14" t="s">
        <v>244</v>
      </c>
      <c r="E32" s="14" t="s">
        <v>225</v>
      </c>
      <c r="F32" s="14" t="s">
        <v>81</v>
      </c>
      <c r="G32" s="14" t="s">
        <v>366</v>
      </c>
    </row>
    <row r="33" spans="1:7">
      <c r="A33" s="14" t="s">
        <v>180</v>
      </c>
      <c r="B33" s="14">
        <v>8740982041</v>
      </c>
      <c r="C33" s="14" t="s">
        <v>240</v>
      </c>
      <c r="D33" s="14" t="s">
        <v>244</v>
      </c>
      <c r="E33" s="14" t="s">
        <v>225</v>
      </c>
      <c r="F33" s="14" t="s">
        <v>81</v>
      </c>
      <c r="G33" s="14" t="s">
        <v>10</v>
      </c>
    </row>
    <row r="34" spans="1:7">
      <c r="A34" s="14" t="s">
        <v>246</v>
      </c>
      <c r="B34" s="14">
        <v>9366963831</v>
      </c>
      <c r="C34" s="14" t="s">
        <v>240</v>
      </c>
      <c r="D34" s="14" t="s">
        <v>244</v>
      </c>
      <c r="E34" s="14" t="s">
        <v>225</v>
      </c>
      <c r="F34" s="14" t="s">
        <v>81</v>
      </c>
      <c r="G34" s="14" t="s">
        <v>366</v>
      </c>
    </row>
    <row r="35" spans="1:7">
      <c r="A35" s="14" t="s">
        <v>247</v>
      </c>
      <c r="B35" s="14">
        <v>9773772019</v>
      </c>
      <c r="C35" s="14" t="s">
        <v>248</v>
      </c>
      <c r="D35" s="14" t="s">
        <v>244</v>
      </c>
      <c r="E35" s="13" t="s">
        <v>174</v>
      </c>
      <c r="F35" s="14" t="s">
        <v>29</v>
      </c>
      <c r="G35" s="14" t="s">
        <v>10</v>
      </c>
    </row>
    <row r="36" spans="1:7">
      <c r="A36" s="14" t="s">
        <v>249</v>
      </c>
      <c r="B36" s="14">
        <v>7078493459</v>
      </c>
      <c r="C36" s="14" t="s">
        <v>250</v>
      </c>
      <c r="D36" s="14" t="s">
        <v>251</v>
      </c>
      <c r="E36" s="14" t="s">
        <v>276</v>
      </c>
      <c r="F36" s="14" t="s">
        <v>29</v>
      </c>
      <c r="G36" s="14" t="s">
        <v>366</v>
      </c>
    </row>
    <row r="37" spans="1:7">
      <c r="A37" s="14" t="s">
        <v>189</v>
      </c>
      <c r="B37" s="14">
        <v>9368339641</v>
      </c>
      <c r="C37" s="14" t="s">
        <v>179</v>
      </c>
      <c r="D37" s="14" t="s">
        <v>251</v>
      </c>
      <c r="E37" s="14" t="s">
        <v>276</v>
      </c>
      <c r="F37" s="14" t="s">
        <v>29</v>
      </c>
      <c r="G37" s="14" t="s">
        <v>10</v>
      </c>
    </row>
    <row r="38" spans="1:7">
      <c r="A38" s="14" t="s">
        <v>253</v>
      </c>
      <c r="B38" s="14">
        <v>9318312080</v>
      </c>
      <c r="C38" s="14" t="s">
        <v>179</v>
      </c>
      <c r="D38" s="14" t="s">
        <v>251</v>
      </c>
      <c r="E38" s="14" t="s">
        <v>225</v>
      </c>
      <c r="F38" s="14" t="s">
        <v>66</v>
      </c>
      <c r="G38" s="14" t="s">
        <v>10</v>
      </c>
    </row>
    <row r="39" spans="1:7">
      <c r="A39" s="14" t="s">
        <v>254</v>
      </c>
      <c r="B39" s="14">
        <v>8837063042</v>
      </c>
      <c r="C39" s="14" t="s">
        <v>240</v>
      </c>
      <c r="D39" s="14" t="s">
        <v>255</v>
      </c>
      <c r="E39" s="14" t="s">
        <v>225</v>
      </c>
      <c r="F39" s="14" t="s">
        <v>81</v>
      </c>
      <c r="G39" s="14" t="s">
        <v>10</v>
      </c>
    </row>
    <row r="40" spans="1:7">
      <c r="A40" s="14" t="s">
        <v>256</v>
      </c>
      <c r="B40" s="14">
        <v>9911055363</v>
      </c>
      <c r="C40" s="14" t="s">
        <v>240</v>
      </c>
      <c r="D40" s="14" t="s">
        <v>255</v>
      </c>
      <c r="E40" s="13" t="s">
        <v>10</v>
      </c>
      <c r="F40" s="14" t="s">
        <v>81</v>
      </c>
      <c r="G40" s="14" t="s">
        <v>10</v>
      </c>
    </row>
    <row r="41" spans="1:7">
      <c r="A41" s="14" t="s">
        <v>257</v>
      </c>
      <c r="B41" s="14">
        <v>8744904611</v>
      </c>
      <c r="C41" s="14" t="s">
        <v>258</v>
      </c>
      <c r="D41" s="14" t="s">
        <v>259</v>
      </c>
      <c r="E41" s="14" t="s">
        <v>225</v>
      </c>
      <c r="F41" s="14" t="s">
        <v>81</v>
      </c>
      <c r="G41" s="12" t="s">
        <v>366</v>
      </c>
    </row>
    <row r="42" spans="1:7">
      <c r="A42" s="14" t="s">
        <v>260</v>
      </c>
      <c r="B42" s="14">
        <v>9266043608</v>
      </c>
      <c r="C42" s="14" t="s">
        <v>240</v>
      </c>
      <c r="D42" s="14" t="s">
        <v>261</v>
      </c>
      <c r="E42" s="14" t="s">
        <v>225</v>
      </c>
      <c r="F42" s="14" t="s">
        <v>81</v>
      </c>
      <c r="G42" s="14" t="s">
        <v>10</v>
      </c>
    </row>
    <row r="43" spans="1:7">
      <c r="A43" s="14" t="s">
        <v>262</v>
      </c>
      <c r="B43" s="14">
        <v>7840040870</v>
      </c>
      <c r="C43" s="14" t="s">
        <v>240</v>
      </c>
      <c r="D43" s="14" t="s">
        <v>261</v>
      </c>
      <c r="E43" s="14" t="s">
        <v>10</v>
      </c>
      <c r="F43" s="14" t="s">
        <v>81</v>
      </c>
      <c r="G43" s="14" t="s">
        <v>10</v>
      </c>
    </row>
    <row r="44" spans="1:7">
      <c r="A44" s="14" t="s">
        <v>263</v>
      </c>
      <c r="B44" s="14">
        <v>7389617650</v>
      </c>
      <c r="C44" s="14" t="s">
        <v>240</v>
      </c>
      <c r="D44" s="14" t="s">
        <v>261</v>
      </c>
      <c r="E44" s="13" t="s">
        <v>10</v>
      </c>
      <c r="F44" s="14" t="s">
        <v>81</v>
      </c>
      <c r="G44" s="14" t="s">
        <v>10</v>
      </c>
    </row>
    <row r="45" spans="1:7">
      <c r="A45" s="14" t="s">
        <v>264</v>
      </c>
      <c r="B45" s="14">
        <v>9870136648</v>
      </c>
      <c r="C45" s="14" t="s">
        <v>41</v>
      </c>
      <c r="D45" s="14" t="s">
        <v>261</v>
      </c>
      <c r="E45" s="14" t="s">
        <v>10</v>
      </c>
      <c r="F45" s="14" t="s">
        <v>81</v>
      </c>
      <c r="G45" s="14" t="s">
        <v>377</v>
      </c>
    </row>
    <row r="46" spans="1:7">
      <c r="A46" s="14" t="s">
        <v>265</v>
      </c>
      <c r="B46" s="14">
        <v>8860111290</v>
      </c>
      <c r="C46" s="14" t="s">
        <v>240</v>
      </c>
      <c r="D46" s="14" t="s">
        <v>266</v>
      </c>
      <c r="E46" s="14" t="s">
        <v>225</v>
      </c>
      <c r="F46" s="14" t="s">
        <v>81</v>
      </c>
      <c r="G46" s="14" t="s">
        <v>366</v>
      </c>
    </row>
    <row r="47" spans="1:7">
      <c r="A47" s="14" t="s">
        <v>267</v>
      </c>
      <c r="B47" s="14">
        <v>7042219485</v>
      </c>
      <c r="C47" s="14" t="s">
        <v>210</v>
      </c>
      <c r="D47" s="14" t="s">
        <v>266</v>
      </c>
      <c r="E47" s="13" t="s">
        <v>10</v>
      </c>
      <c r="F47" s="14" t="s">
        <v>66</v>
      </c>
      <c r="G47" s="14" t="s">
        <v>10</v>
      </c>
    </row>
    <row r="48" spans="1:7">
      <c r="A48" s="14" t="s">
        <v>268</v>
      </c>
      <c r="B48" s="14">
        <v>8287131570</v>
      </c>
      <c r="C48" s="14" t="s">
        <v>240</v>
      </c>
      <c r="D48" s="14" t="s">
        <v>269</v>
      </c>
      <c r="E48" s="14" t="s">
        <v>225</v>
      </c>
      <c r="F48" s="14" t="s">
        <v>29</v>
      </c>
      <c r="G48" s="14" t="s">
        <v>366</v>
      </c>
    </row>
    <row r="49" spans="1:7">
      <c r="A49" s="14" t="s">
        <v>270</v>
      </c>
      <c r="B49" s="14">
        <v>8076857316</v>
      </c>
      <c r="C49" s="14" t="s">
        <v>240</v>
      </c>
      <c r="D49" s="14" t="s">
        <v>269</v>
      </c>
      <c r="E49" s="13" t="s">
        <v>10</v>
      </c>
      <c r="F49" s="14" t="s">
        <v>29</v>
      </c>
      <c r="G49" s="14" t="s">
        <v>10</v>
      </c>
    </row>
    <row r="50" spans="1:7">
      <c r="A50" s="14" t="s">
        <v>271</v>
      </c>
      <c r="B50" s="14">
        <v>9971380401</v>
      </c>
      <c r="C50" s="14" t="s">
        <v>250</v>
      </c>
      <c r="D50" s="14" t="s">
        <v>269</v>
      </c>
      <c r="E50" s="14" t="s">
        <v>276</v>
      </c>
      <c r="F50" s="14" t="s">
        <v>66</v>
      </c>
      <c r="G50" s="14" t="s">
        <v>10</v>
      </c>
    </row>
    <row r="51" spans="1:7">
      <c r="A51" s="14" t="s">
        <v>272</v>
      </c>
      <c r="B51" s="14">
        <v>9973144611</v>
      </c>
      <c r="C51" s="14" t="s">
        <v>228</v>
      </c>
      <c r="D51" s="14" t="s">
        <v>273</v>
      </c>
      <c r="E51" s="14" t="s">
        <v>276</v>
      </c>
      <c r="F51" s="14" t="s">
        <v>66</v>
      </c>
      <c r="G51" s="14" t="s">
        <v>10</v>
      </c>
    </row>
    <row r="52" spans="1:7">
      <c r="A52" s="6" t="s">
        <v>274</v>
      </c>
      <c r="B52" s="6">
        <v>8800710180</v>
      </c>
      <c r="C52" s="6" t="s">
        <v>41</v>
      </c>
      <c r="D52" s="6" t="s">
        <v>275</v>
      </c>
      <c r="E52" s="6" t="s">
        <v>276</v>
      </c>
      <c r="F52" s="6" t="s">
        <v>21</v>
      </c>
      <c r="G52" s="6" t="s">
        <v>10</v>
      </c>
    </row>
    <row r="53" spans="1:7">
      <c r="A53" s="6" t="s">
        <v>277</v>
      </c>
      <c r="B53" s="6">
        <v>8860989654</v>
      </c>
      <c r="C53" s="6" t="s">
        <v>223</v>
      </c>
      <c r="D53" s="6" t="s">
        <v>275</v>
      </c>
      <c r="E53" s="6"/>
      <c r="F53" s="6" t="s">
        <v>29</v>
      </c>
      <c r="G53" s="6" t="s">
        <v>373</v>
      </c>
    </row>
    <row r="54" spans="1:7">
      <c r="A54" s="6" t="s">
        <v>278</v>
      </c>
      <c r="B54" s="6">
        <v>9821029488</v>
      </c>
      <c r="C54" s="6" t="s">
        <v>279</v>
      </c>
      <c r="D54" s="6" t="s">
        <v>280</v>
      </c>
      <c r="E54" s="6"/>
      <c r="F54" s="6" t="s">
        <v>66</v>
      </c>
      <c r="G54" s="6" t="s">
        <v>276</v>
      </c>
    </row>
    <row r="55" spans="1:7">
      <c r="A55" s="6" t="s">
        <v>281</v>
      </c>
      <c r="B55" s="6">
        <v>9557227254</v>
      </c>
      <c r="C55" s="6" t="s">
        <v>282</v>
      </c>
      <c r="D55" s="6" t="s">
        <v>280</v>
      </c>
      <c r="E55" s="13" t="s">
        <v>10</v>
      </c>
      <c r="F55" s="6" t="s">
        <v>283</v>
      </c>
      <c r="G55" s="6" t="s">
        <v>10</v>
      </c>
    </row>
  </sheetData>
  <autoFilter xmlns:etc="http://www.wps.cn/officeDocument/2017/etCustomData" ref="A1:G5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3"/>
  <sheetViews>
    <sheetView workbookViewId="0">
      <selection activeCell="A1" sqref="A1:D15"/>
    </sheetView>
  </sheetViews>
  <sheetFormatPr defaultColWidth="8.88571428571429" defaultRowHeight="15"/>
  <cols>
    <col min="1" max="1" width="26.1428571428571" customWidth="1"/>
    <col min="2" max="2" width="23.2857142857143" customWidth="1"/>
    <col min="3" max="3" width="37.1428571428571" customWidth="1"/>
    <col min="4" max="4" width="25.4285714285714" customWidth="1"/>
    <col min="5" max="5" width="8.88571428571429" hidden="1" customWidth="1"/>
    <col min="6" max="6" width="18.1428571428571" customWidth="1"/>
    <col min="7" max="7" width="14.8571428571429" customWidth="1"/>
    <col min="9" max="9" width="15.3333333333333" customWidth="1"/>
    <col min="10" max="10" width="15.447619047619" customWidth="1"/>
    <col min="11" max="11" width="15.552380952381" customWidth="1"/>
    <col min="12" max="12" width="18" customWidth="1"/>
    <col min="13" max="13" width="14.8857142857143" customWidth="1"/>
    <col min="14" max="14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363</v>
      </c>
    </row>
    <row r="2" spans="1:15">
      <c r="A2" s="6" t="s">
        <v>284</v>
      </c>
      <c r="B2" s="6">
        <v>9720999445</v>
      </c>
      <c r="C2" s="6" t="s">
        <v>285</v>
      </c>
      <c r="D2" s="6" t="s">
        <v>286</v>
      </c>
      <c r="E2" s="6"/>
      <c r="F2" s="6" t="s">
        <v>29</v>
      </c>
      <c r="G2" s="6"/>
      <c r="I2" s="8" t="s">
        <v>378</v>
      </c>
      <c r="J2" s="8">
        <v>9131969159</v>
      </c>
      <c r="K2" s="8" t="s">
        <v>379</v>
      </c>
      <c r="L2" s="8" t="s">
        <v>380</v>
      </c>
      <c r="M2" s="8" t="s">
        <v>10</v>
      </c>
      <c r="N2" s="8" t="s">
        <v>81</v>
      </c>
      <c r="O2" s="8"/>
    </row>
    <row r="3" spans="1:15">
      <c r="A3" s="6" t="s">
        <v>287</v>
      </c>
      <c r="B3" s="6" t="s">
        <v>288</v>
      </c>
      <c r="C3" s="6" t="s">
        <v>289</v>
      </c>
      <c r="D3" s="6" t="s">
        <v>290</v>
      </c>
      <c r="E3" s="6" t="s">
        <v>276</v>
      </c>
      <c r="F3" s="6" t="s">
        <v>291</v>
      </c>
      <c r="G3" s="6"/>
      <c r="I3" s="8" t="s">
        <v>381</v>
      </c>
      <c r="J3" s="8">
        <v>9540180879</v>
      </c>
      <c r="K3" s="8" t="s">
        <v>382</v>
      </c>
      <c r="L3" s="8" t="s">
        <v>301</v>
      </c>
      <c r="M3" s="8" t="s">
        <v>10</v>
      </c>
      <c r="N3" s="8" t="s">
        <v>81</v>
      </c>
      <c r="O3" s="8"/>
    </row>
    <row r="4" spans="1:15">
      <c r="A4" s="6" t="s">
        <v>292</v>
      </c>
      <c r="B4" s="6">
        <v>6006206346</v>
      </c>
      <c r="C4" s="6" t="s">
        <v>293</v>
      </c>
      <c r="D4" s="6" t="s">
        <v>294</v>
      </c>
      <c r="E4" s="6"/>
      <c r="F4" s="6" t="s">
        <v>29</v>
      </c>
      <c r="G4" s="6"/>
      <c r="I4" s="8" t="s">
        <v>383</v>
      </c>
      <c r="J4" s="8">
        <v>8287859805</v>
      </c>
      <c r="K4" s="8" t="s">
        <v>382</v>
      </c>
      <c r="L4" s="8" t="s">
        <v>384</v>
      </c>
      <c r="M4" s="8" t="s">
        <v>10</v>
      </c>
      <c r="N4" s="8" t="s">
        <v>81</v>
      </c>
      <c r="O4" s="8"/>
    </row>
    <row r="5" spans="1:7">
      <c r="A5" s="6" t="s">
        <v>295</v>
      </c>
      <c r="B5" s="6">
        <v>6394297317</v>
      </c>
      <c r="C5" s="6" t="s">
        <v>293</v>
      </c>
      <c r="D5" s="6" t="s">
        <v>294</v>
      </c>
      <c r="E5" s="6"/>
      <c r="F5" s="6" t="s">
        <v>66</v>
      </c>
      <c r="G5" s="6"/>
    </row>
    <row r="6" spans="1:7">
      <c r="A6" s="6" t="s">
        <v>296</v>
      </c>
      <c r="B6" s="6">
        <v>9599885399</v>
      </c>
      <c r="C6" s="6" t="s">
        <v>293</v>
      </c>
      <c r="D6" s="6" t="s">
        <v>294</v>
      </c>
      <c r="E6" s="6"/>
      <c r="F6" s="6" t="s">
        <v>29</v>
      </c>
      <c r="G6" s="6"/>
    </row>
    <row r="7" spans="1:7">
      <c r="A7" s="6" t="s">
        <v>297</v>
      </c>
      <c r="B7" s="6">
        <v>9266726435</v>
      </c>
      <c r="C7" s="6" t="s">
        <v>298</v>
      </c>
      <c r="D7" s="6" t="s">
        <v>294</v>
      </c>
      <c r="E7" s="6"/>
      <c r="F7" s="6" t="s">
        <v>66</v>
      </c>
      <c r="G7" s="6"/>
    </row>
    <row r="8" hidden="1" spans="1:7">
      <c r="A8" s="6" t="s">
        <v>299</v>
      </c>
      <c r="B8" s="6">
        <v>9999792122</v>
      </c>
      <c r="C8" s="6" t="s">
        <v>300</v>
      </c>
      <c r="D8" s="6" t="s">
        <v>301</v>
      </c>
      <c r="E8" s="6"/>
      <c r="F8" s="6" t="s">
        <v>42</v>
      </c>
      <c r="G8" s="6" t="s">
        <v>385</v>
      </c>
    </row>
    <row r="9" spans="1:7">
      <c r="A9" s="6" t="s">
        <v>302</v>
      </c>
      <c r="B9" s="6">
        <v>9599347990</v>
      </c>
      <c r="C9" s="6" t="s">
        <v>303</v>
      </c>
      <c r="D9" s="6" t="s">
        <v>304</v>
      </c>
      <c r="E9" s="6"/>
      <c r="F9" s="6" t="s">
        <v>29</v>
      </c>
      <c r="G9" s="6"/>
    </row>
    <row r="10" hidden="1" spans="1:7">
      <c r="A10" s="6" t="s">
        <v>305</v>
      </c>
      <c r="B10" s="6">
        <v>8798034997</v>
      </c>
      <c r="C10" s="6" t="s">
        <v>306</v>
      </c>
      <c r="D10" s="6" t="s">
        <v>307</v>
      </c>
      <c r="E10" s="6"/>
      <c r="F10" s="6" t="s">
        <v>81</v>
      </c>
      <c r="G10" s="10" t="s">
        <v>10</v>
      </c>
    </row>
    <row r="11" spans="1:7">
      <c r="A11" s="6" t="s">
        <v>378</v>
      </c>
      <c r="B11" s="6">
        <v>9131969159</v>
      </c>
      <c r="C11" s="6" t="s">
        <v>386</v>
      </c>
      <c r="D11" s="6" t="s">
        <v>387</v>
      </c>
      <c r="E11" s="6"/>
      <c r="F11" s="6" t="s">
        <v>81</v>
      </c>
      <c r="G11" s="6"/>
    </row>
    <row r="12" spans="1:7">
      <c r="A12" s="6" t="s">
        <v>308</v>
      </c>
      <c r="B12" s="6">
        <v>7302844670</v>
      </c>
      <c r="C12" s="6" t="s">
        <v>59</v>
      </c>
      <c r="D12" s="6" t="s">
        <v>309</v>
      </c>
      <c r="E12" s="6"/>
      <c r="F12" s="6" t="s">
        <v>66</v>
      </c>
      <c r="G12" s="6"/>
    </row>
    <row r="13" spans="1:7">
      <c r="A13" s="6" t="s">
        <v>310</v>
      </c>
      <c r="B13" s="6">
        <v>8920841110</v>
      </c>
      <c r="C13" s="6" t="s">
        <v>311</v>
      </c>
      <c r="D13" s="6" t="s">
        <v>312</v>
      </c>
      <c r="E13" s="6"/>
      <c r="F13" s="6" t="s">
        <v>66</v>
      </c>
      <c r="G13" s="6"/>
    </row>
    <row r="14" hidden="1" spans="1:7">
      <c r="A14" s="6" t="s">
        <v>313</v>
      </c>
      <c r="B14" s="6">
        <v>7051318839</v>
      </c>
      <c r="C14" s="6" t="s">
        <v>223</v>
      </c>
      <c r="D14" s="6" t="s">
        <v>312</v>
      </c>
      <c r="E14" s="6"/>
      <c r="F14" s="6" t="s">
        <v>42</v>
      </c>
      <c r="G14" s="10" t="s">
        <v>10</v>
      </c>
    </row>
    <row r="15" spans="1:7">
      <c r="A15" s="6" t="s">
        <v>314</v>
      </c>
      <c r="B15" s="6">
        <v>8860302994</v>
      </c>
      <c r="C15" s="6" t="s">
        <v>293</v>
      </c>
      <c r="D15" s="6" t="s">
        <v>315</v>
      </c>
      <c r="E15" s="6"/>
      <c r="F15" s="6" t="s">
        <v>66</v>
      </c>
      <c r="G15" s="6"/>
    </row>
    <row r="16" hidden="1" spans="1:7">
      <c r="A16" s="6" t="s">
        <v>316</v>
      </c>
      <c r="B16" s="6">
        <v>8285976224</v>
      </c>
      <c r="C16" s="6" t="s">
        <v>317</v>
      </c>
      <c r="D16" s="6" t="s">
        <v>318</v>
      </c>
      <c r="E16" s="6"/>
      <c r="F16" s="6" t="s">
        <v>66</v>
      </c>
      <c r="G16" s="6" t="s">
        <v>366</v>
      </c>
    </row>
    <row r="17" hidden="1" spans="1:7">
      <c r="A17" s="6" t="s">
        <v>319</v>
      </c>
      <c r="B17" s="6" t="s">
        <v>320</v>
      </c>
      <c r="C17" s="6" t="s">
        <v>317</v>
      </c>
      <c r="D17" s="6" t="s">
        <v>318</v>
      </c>
      <c r="E17" s="6"/>
      <c r="F17" s="6" t="s">
        <v>42</v>
      </c>
      <c r="G17" s="6" t="s">
        <v>388</v>
      </c>
    </row>
    <row r="18" hidden="1" spans="1:7">
      <c r="A18" s="6" t="s">
        <v>321</v>
      </c>
      <c r="B18" s="6">
        <v>9799313974</v>
      </c>
      <c r="C18" s="6" t="s">
        <v>322</v>
      </c>
      <c r="D18" s="6" t="s">
        <v>318</v>
      </c>
      <c r="E18" s="6"/>
      <c r="F18" s="6" t="s">
        <v>42</v>
      </c>
      <c r="G18" s="10" t="s">
        <v>10</v>
      </c>
    </row>
    <row r="19" hidden="1" spans="1:7">
      <c r="A19" s="6" t="s">
        <v>323</v>
      </c>
      <c r="B19" s="6">
        <v>9336005350</v>
      </c>
      <c r="C19" s="6" t="s">
        <v>317</v>
      </c>
      <c r="D19" s="6" t="s">
        <v>318</v>
      </c>
      <c r="E19" s="6"/>
      <c r="F19" s="6" t="s">
        <v>66</v>
      </c>
      <c r="G19" s="6" t="s">
        <v>366</v>
      </c>
    </row>
    <row r="20" hidden="1" spans="1:7">
      <c r="A20" s="6" t="s">
        <v>324</v>
      </c>
      <c r="B20" s="6" t="s">
        <v>325</v>
      </c>
      <c r="C20" s="6" t="s">
        <v>317</v>
      </c>
      <c r="D20" s="6" t="s">
        <v>318</v>
      </c>
      <c r="E20" s="6"/>
      <c r="F20" s="6" t="s">
        <v>29</v>
      </c>
      <c r="G20" s="6" t="s">
        <v>366</v>
      </c>
    </row>
    <row r="21" hidden="1" spans="1:7">
      <c r="A21" s="6" t="s">
        <v>326</v>
      </c>
      <c r="B21" s="6">
        <v>8700906966</v>
      </c>
      <c r="C21" s="6" t="s">
        <v>317</v>
      </c>
      <c r="D21" s="6" t="s">
        <v>318</v>
      </c>
      <c r="E21" s="6"/>
      <c r="F21" s="6" t="s">
        <v>29</v>
      </c>
      <c r="G21" s="11" t="s">
        <v>10</v>
      </c>
    </row>
    <row r="22" hidden="1" spans="1:7">
      <c r="A22" s="6" t="s">
        <v>327</v>
      </c>
      <c r="B22" s="6">
        <v>8278824754</v>
      </c>
      <c r="C22" s="6" t="s">
        <v>317</v>
      </c>
      <c r="D22" s="6" t="s">
        <v>318</v>
      </c>
      <c r="E22" s="6"/>
      <c r="F22" s="6" t="s">
        <v>29</v>
      </c>
      <c r="G22" s="6" t="s">
        <v>366</v>
      </c>
    </row>
    <row r="23" hidden="1" spans="1:7">
      <c r="A23" s="6" t="s">
        <v>328</v>
      </c>
      <c r="B23" s="6">
        <v>7838397360</v>
      </c>
      <c r="C23" s="6" t="s">
        <v>317</v>
      </c>
      <c r="D23" s="6" t="s">
        <v>318</v>
      </c>
      <c r="E23" s="6"/>
      <c r="F23" s="6" t="s">
        <v>329</v>
      </c>
      <c r="G23" s="6" t="s">
        <v>366</v>
      </c>
    </row>
  </sheetData>
  <autoFilter xmlns:etc="http://www.wps.cn/officeDocument/2017/etCustomData" ref="A1:G23" etc:filterBottomFollowUsedRange="0">
    <filterColumn colId="6">
      <filters blank="1"/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2"/>
  <sheetViews>
    <sheetView workbookViewId="0">
      <selection activeCell="A2" sqref="A2:C39"/>
    </sheetView>
  </sheetViews>
  <sheetFormatPr defaultColWidth="9.14285714285714" defaultRowHeight="15" outlineLevelCol="6"/>
  <cols>
    <col min="1" max="1" width="27.4285714285714" customWidth="1"/>
    <col min="2" max="2" width="28.1428571428571" customWidth="1"/>
    <col min="3" max="3" width="36" customWidth="1"/>
    <col min="4" max="4" width="22.2857142857143" customWidth="1"/>
    <col min="5" max="5" width="21" customWidth="1"/>
    <col min="6" max="6" width="26.5714285714286" customWidth="1"/>
    <col min="7" max="7" width="17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363</v>
      </c>
    </row>
    <row r="2" spans="1:7">
      <c r="A2" s="6" t="s">
        <v>330</v>
      </c>
      <c r="B2" s="6">
        <v>9650455205</v>
      </c>
      <c r="C2" s="6" t="s">
        <v>317</v>
      </c>
      <c r="D2" s="6" t="s">
        <v>331</v>
      </c>
      <c r="E2" s="10" t="s">
        <v>10</v>
      </c>
      <c r="F2" s="6" t="s">
        <v>332</v>
      </c>
      <c r="G2" s="10" t="s">
        <v>10</v>
      </c>
    </row>
    <row r="3" spans="1:7">
      <c r="A3" s="6" t="s">
        <v>333</v>
      </c>
      <c r="B3" s="6" t="s">
        <v>334</v>
      </c>
      <c r="C3" s="6" t="s">
        <v>317</v>
      </c>
      <c r="D3" s="6" t="s">
        <v>331</v>
      </c>
      <c r="E3" s="10" t="s">
        <v>10</v>
      </c>
      <c r="F3" s="6" t="s">
        <v>29</v>
      </c>
      <c r="G3" s="10" t="s">
        <v>10</v>
      </c>
    </row>
    <row r="4" spans="1:7">
      <c r="A4" s="6" t="s">
        <v>335</v>
      </c>
      <c r="B4" s="6">
        <v>-7838611667</v>
      </c>
      <c r="C4" s="6" t="s">
        <v>317</v>
      </c>
      <c r="D4" s="6" t="s">
        <v>331</v>
      </c>
      <c r="E4" s="6" t="s">
        <v>366</v>
      </c>
      <c r="F4" s="6" t="s">
        <v>332</v>
      </c>
      <c r="G4" s="6" t="s">
        <v>366</v>
      </c>
    </row>
    <row r="5" spans="1:7">
      <c r="A5" s="6" t="s">
        <v>336</v>
      </c>
      <c r="B5" s="6">
        <v>-9084157699</v>
      </c>
      <c r="C5" s="6" t="s">
        <v>317</v>
      </c>
      <c r="D5" s="6" t="s">
        <v>331</v>
      </c>
      <c r="E5" s="6" t="s">
        <v>366</v>
      </c>
      <c r="F5" s="6" t="s">
        <v>332</v>
      </c>
      <c r="G5" s="6" t="s">
        <v>366</v>
      </c>
    </row>
    <row r="6" hidden="1" spans="1:7">
      <c r="A6" s="6" t="s">
        <v>337</v>
      </c>
      <c r="B6" s="6">
        <v>-8601853380</v>
      </c>
      <c r="C6" s="6" t="s">
        <v>338</v>
      </c>
      <c r="D6" s="6" t="s">
        <v>339</v>
      </c>
      <c r="E6" s="6"/>
      <c r="F6" s="6" t="s">
        <v>81</v>
      </c>
      <c r="G6" s="6"/>
    </row>
    <row r="7" hidden="1" spans="1:7">
      <c r="A7" s="6" t="s">
        <v>340</v>
      </c>
      <c r="B7" s="6" t="s">
        <v>341</v>
      </c>
      <c r="C7" s="6" t="s">
        <v>342</v>
      </c>
      <c r="D7" s="6" t="s">
        <v>343</v>
      </c>
      <c r="E7" s="6"/>
      <c r="F7" s="6" t="s">
        <v>81</v>
      </c>
      <c r="G7" s="6"/>
    </row>
    <row r="8" hidden="1" spans="1:7">
      <c r="A8" s="6" t="s">
        <v>344</v>
      </c>
      <c r="B8" s="6">
        <v>-9278292165</v>
      </c>
      <c r="C8" s="6" t="s">
        <v>289</v>
      </c>
      <c r="D8" s="6" t="s">
        <v>343</v>
      </c>
      <c r="E8" s="6" t="s">
        <v>225</v>
      </c>
      <c r="F8" s="6" t="s">
        <v>332</v>
      </c>
      <c r="G8" s="6"/>
    </row>
    <row r="9" hidden="1" spans="1:7">
      <c r="A9" s="6" t="s">
        <v>345</v>
      </c>
      <c r="B9" s="6">
        <v>9068142095</v>
      </c>
      <c r="C9" s="6" t="s">
        <v>289</v>
      </c>
      <c r="D9" s="6" t="s">
        <v>343</v>
      </c>
      <c r="E9" s="6" t="s">
        <v>225</v>
      </c>
      <c r="F9" s="6" t="s">
        <v>332</v>
      </c>
      <c r="G9" s="6"/>
    </row>
    <row r="10" hidden="1" spans="1:7">
      <c r="A10" s="6" t="s">
        <v>346</v>
      </c>
      <c r="B10" s="6">
        <v>9810544235</v>
      </c>
      <c r="C10" s="6" t="s">
        <v>347</v>
      </c>
      <c r="D10" s="6" t="s">
        <v>343</v>
      </c>
      <c r="E10" s="6" t="s">
        <v>225</v>
      </c>
      <c r="F10" s="6" t="s">
        <v>81</v>
      </c>
      <c r="G10" s="6"/>
    </row>
    <row r="11" spans="1:7">
      <c r="A11" s="6" t="s">
        <v>70</v>
      </c>
      <c r="B11" s="6" t="s">
        <v>348</v>
      </c>
      <c r="C11" s="6" t="s">
        <v>317</v>
      </c>
      <c r="D11" s="6" t="s">
        <v>349</v>
      </c>
      <c r="E11" s="6" t="s">
        <v>366</v>
      </c>
      <c r="F11" s="6" t="s">
        <v>29</v>
      </c>
      <c r="G11" s="6" t="s">
        <v>366</v>
      </c>
    </row>
    <row r="12" spans="1:7">
      <c r="A12" s="6" t="s">
        <v>350</v>
      </c>
      <c r="B12" s="6" t="s">
        <v>351</v>
      </c>
      <c r="C12" s="6" t="s">
        <v>317</v>
      </c>
      <c r="D12" s="6" t="s">
        <v>349</v>
      </c>
      <c r="E12" s="6" t="s">
        <v>14</v>
      </c>
      <c r="F12" s="6" t="s">
        <v>332</v>
      </c>
      <c r="G12" s="6">
        <v>35250</v>
      </c>
    </row>
    <row r="13" spans="1:7">
      <c r="A13" s="6" t="s">
        <v>352</v>
      </c>
      <c r="B13" s="6">
        <v>-8318760417</v>
      </c>
      <c r="C13" s="6" t="s">
        <v>317</v>
      </c>
      <c r="D13" s="6" t="s">
        <v>349</v>
      </c>
      <c r="E13" s="10" t="s">
        <v>10</v>
      </c>
      <c r="F13" s="6" t="s">
        <v>332</v>
      </c>
      <c r="G13" s="10" t="s">
        <v>10</v>
      </c>
    </row>
    <row r="14" spans="1:7">
      <c r="A14" s="6" t="s">
        <v>353</v>
      </c>
      <c r="B14" s="6" t="s">
        <v>354</v>
      </c>
      <c r="C14" s="6" t="s">
        <v>317</v>
      </c>
      <c r="D14" s="6" t="s">
        <v>349</v>
      </c>
      <c r="E14" s="10" t="s">
        <v>10</v>
      </c>
      <c r="F14" s="6" t="s">
        <v>332</v>
      </c>
      <c r="G14" s="10" t="s">
        <v>10</v>
      </c>
    </row>
    <row r="15" spans="1:7">
      <c r="A15" s="6" t="s">
        <v>355</v>
      </c>
      <c r="B15" s="6" t="s">
        <v>356</v>
      </c>
      <c r="C15" s="6" t="s">
        <v>317</v>
      </c>
      <c r="D15" s="6" t="s">
        <v>349</v>
      </c>
      <c r="E15" s="10" t="s">
        <v>10</v>
      </c>
      <c r="F15" s="6" t="s">
        <v>332</v>
      </c>
      <c r="G15" s="10" t="s">
        <v>10</v>
      </c>
    </row>
    <row r="16" spans="1:7">
      <c r="A16" s="6" t="s">
        <v>357</v>
      </c>
      <c r="B16" s="6" t="s">
        <v>358</v>
      </c>
      <c r="C16" s="6" t="s">
        <v>317</v>
      </c>
      <c r="D16" s="6" t="s">
        <v>349</v>
      </c>
      <c r="E16" s="6" t="s">
        <v>14</v>
      </c>
      <c r="F16" s="6" t="s">
        <v>332</v>
      </c>
      <c r="G16" s="6">
        <v>33750</v>
      </c>
    </row>
    <row r="17" hidden="1" spans="1:7">
      <c r="A17" s="6" t="s">
        <v>359</v>
      </c>
      <c r="B17" s="6">
        <v>-7042549551</v>
      </c>
      <c r="C17" s="6" t="s">
        <v>248</v>
      </c>
      <c r="D17" s="6" t="s">
        <v>360</v>
      </c>
      <c r="E17" s="6"/>
      <c r="F17" s="6" t="s">
        <v>81</v>
      </c>
      <c r="G17" s="6"/>
    </row>
    <row r="18" spans="1:7">
      <c r="A18" s="6" t="s">
        <v>361</v>
      </c>
      <c r="B18" s="6" t="s">
        <v>362</v>
      </c>
      <c r="C18" s="6" t="s">
        <v>317</v>
      </c>
      <c r="D18" s="6" t="s">
        <v>360</v>
      </c>
      <c r="E18" s="6" t="s">
        <v>14</v>
      </c>
      <c r="F18" s="6" t="s">
        <v>29</v>
      </c>
      <c r="G18" s="6" t="s">
        <v>366</v>
      </c>
    </row>
    <row r="19" hidden="1" spans="1:7">
      <c r="A19" s="6" t="s">
        <v>389</v>
      </c>
      <c r="B19" s="6" t="s">
        <v>390</v>
      </c>
      <c r="C19" s="6" t="s">
        <v>391</v>
      </c>
      <c r="D19" s="6" t="s">
        <v>392</v>
      </c>
      <c r="E19" s="6"/>
      <c r="F19" s="6" t="s">
        <v>81</v>
      </c>
      <c r="G19" s="8"/>
    </row>
    <row r="20" hidden="1" spans="1:7">
      <c r="A20" s="6" t="s">
        <v>393</v>
      </c>
      <c r="B20" s="6">
        <v>8377858198</v>
      </c>
      <c r="C20" s="6" t="s">
        <v>394</v>
      </c>
      <c r="D20" s="6" t="s">
        <v>395</v>
      </c>
      <c r="E20" s="6"/>
      <c r="F20" s="6" t="s">
        <v>81</v>
      </c>
      <c r="G20" s="8"/>
    </row>
    <row r="21" hidden="1" spans="1:7">
      <c r="A21" s="6" t="s">
        <v>396</v>
      </c>
      <c r="B21" s="6">
        <v>9818925271</v>
      </c>
      <c r="C21" s="6" t="s">
        <v>394</v>
      </c>
      <c r="D21" s="6" t="s">
        <v>395</v>
      </c>
      <c r="E21" s="6"/>
      <c r="F21" s="6" t="s">
        <v>81</v>
      </c>
      <c r="G21" s="8"/>
    </row>
    <row r="22" spans="1:7">
      <c r="A22" s="6" t="s">
        <v>397</v>
      </c>
      <c r="B22" s="6">
        <v>7428705582</v>
      </c>
      <c r="C22" s="6" t="s">
        <v>317</v>
      </c>
      <c r="D22" s="6" t="s">
        <v>398</v>
      </c>
      <c r="E22" s="10" t="s">
        <v>10</v>
      </c>
      <c r="F22" s="6" t="s">
        <v>332</v>
      </c>
      <c r="G22" s="10" t="s">
        <v>10</v>
      </c>
    </row>
    <row r="23" spans="1:7">
      <c r="A23" s="6" t="s">
        <v>399</v>
      </c>
      <c r="B23" s="6">
        <v>9693576556</v>
      </c>
      <c r="C23" s="6" t="s">
        <v>317</v>
      </c>
      <c r="D23" s="6" t="s">
        <v>400</v>
      </c>
      <c r="E23" s="6" t="s">
        <v>14</v>
      </c>
      <c r="F23" s="6" t="s">
        <v>332</v>
      </c>
      <c r="G23" s="6">
        <v>33750</v>
      </c>
    </row>
    <row r="24" spans="1:7">
      <c r="A24" s="6" t="s">
        <v>401</v>
      </c>
      <c r="B24" s="6">
        <v>9140686715</v>
      </c>
      <c r="C24" s="6" t="s">
        <v>317</v>
      </c>
      <c r="D24" s="6" t="s">
        <v>400</v>
      </c>
      <c r="E24" s="10" t="s">
        <v>10</v>
      </c>
      <c r="F24" s="6" t="s">
        <v>81</v>
      </c>
      <c r="G24" s="10" t="s">
        <v>10</v>
      </c>
    </row>
    <row r="25" spans="1:7">
      <c r="A25" s="6" t="s">
        <v>402</v>
      </c>
      <c r="B25" s="6">
        <v>9334246093</v>
      </c>
      <c r="C25" s="6" t="s">
        <v>317</v>
      </c>
      <c r="D25" s="6" t="s">
        <v>400</v>
      </c>
      <c r="E25" s="6" t="s">
        <v>403</v>
      </c>
      <c r="F25" s="6" t="s">
        <v>332</v>
      </c>
      <c r="G25" s="10" t="s">
        <v>10</v>
      </c>
    </row>
    <row r="26" spans="1:7">
      <c r="A26" s="6" t="s">
        <v>404</v>
      </c>
      <c r="B26" s="6">
        <v>9935272734</v>
      </c>
      <c r="C26" s="6" t="s">
        <v>317</v>
      </c>
      <c r="D26" s="6" t="s">
        <v>400</v>
      </c>
      <c r="E26" s="6" t="s">
        <v>14</v>
      </c>
      <c r="F26" s="6" t="s">
        <v>332</v>
      </c>
      <c r="G26" s="6">
        <v>33750</v>
      </c>
    </row>
    <row r="27" spans="1:7">
      <c r="A27" s="6" t="s">
        <v>405</v>
      </c>
      <c r="B27" s="6">
        <v>8696212018</v>
      </c>
      <c r="C27" s="6" t="s">
        <v>406</v>
      </c>
      <c r="D27" s="6" t="s">
        <v>407</v>
      </c>
      <c r="E27" s="6" t="s">
        <v>14</v>
      </c>
      <c r="F27" s="6" t="s">
        <v>408</v>
      </c>
      <c r="G27" s="8"/>
    </row>
    <row r="28" spans="1:7">
      <c r="A28" s="6" t="s">
        <v>409</v>
      </c>
      <c r="B28" s="6">
        <v>9711100564</v>
      </c>
      <c r="C28" s="6" t="s">
        <v>406</v>
      </c>
      <c r="D28" s="6" t="s">
        <v>407</v>
      </c>
      <c r="E28" s="6" t="s">
        <v>14</v>
      </c>
      <c r="F28" s="6" t="s">
        <v>29</v>
      </c>
      <c r="G28" s="8"/>
    </row>
    <row r="29" spans="1:7">
      <c r="A29" s="6" t="s">
        <v>410</v>
      </c>
      <c r="B29" s="6">
        <v>8750110552</v>
      </c>
      <c r="C29" s="6" t="s">
        <v>317</v>
      </c>
      <c r="D29" s="6" t="s">
        <v>407</v>
      </c>
      <c r="E29" s="6" t="s">
        <v>403</v>
      </c>
      <c r="F29" s="6" t="s">
        <v>42</v>
      </c>
      <c r="G29" s="10" t="s">
        <v>10</v>
      </c>
    </row>
    <row r="30" spans="1:7">
      <c r="A30" s="6" t="s">
        <v>411</v>
      </c>
      <c r="B30" s="6">
        <v>8390199099</v>
      </c>
      <c r="C30" s="6" t="s">
        <v>317</v>
      </c>
      <c r="D30" s="6" t="s">
        <v>412</v>
      </c>
      <c r="E30" s="10" t="s">
        <v>10</v>
      </c>
      <c r="F30" s="6" t="s">
        <v>81</v>
      </c>
      <c r="G30" s="10" t="s">
        <v>10</v>
      </c>
    </row>
    <row r="31" spans="1:7">
      <c r="A31" s="6" t="s">
        <v>413</v>
      </c>
      <c r="B31" s="6">
        <v>8447327111</v>
      </c>
      <c r="C31" s="6" t="s">
        <v>317</v>
      </c>
      <c r="D31" s="6" t="s">
        <v>412</v>
      </c>
      <c r="E31" s="6" t="s">
        <v>403</v>
      </c>
      <c r="F31" s="6" t="s">
        <v>81</v>
      </c>
      <c r="G31" s="6" t="s">
        <v>366</v>
      </c>
    </row>
    <row r="32" spans="1:7">
      <c r="A32" s="6" t="s">
        <v>414</v>
      </c>
      <c r="B32" s="6">
        <v>9205578319</v>
      </c>
      <c r="C32" s="6" t="s">
        <v>317</v>
      </c>
      <c r="D32" s="6" t="s">
        <v>412</v>
      </c>
      <c r="E32" s="6" t="s">
        <v>14</v>
      </c>
      <c r="F32" s="6" t="s">
        <v>332</v>
      </c>
      <c r="G32" s="10" t="s">
        <v>10</v>
      </c>
    </row>
    <row r="33" spans="1:7">
      <c r="A33" s="6" t="s">
        <v>415</v>
      </c>
      <c r="B33" s="6">
        <v>9651827157</v>
      </c>
      <c r="C33" s="6" t="s">
        <v>317</v>
      </c>
      <c r="D33" s="6" t="s">
        <v>412</v>
      </c>
      <c r="E33" s="6" t="s">
        <v>14</v>
      </c>
      <c r="F33" s="6" t="s">
        <v>332</v>
      </c>
      <c r="G33" s="6">
        <v>31500</v>
      </c>
    </row>
    <row r="34" spans="1:7">
      <c r="A34" s="6" t="s">
        <v>416</v>
      </c>
      <c r="B34" s="6">
        <v>7047918111</v>
      </c>
      <c r="C34" s="6" t="s">
        <v>317</v>
      </c>
      <c r="D34" s="6" t="s">
        <v>412</v>
      </c>
      <c r="E34" s="6" t="s">
        <v>403</v>
      </c>
      <c r="F34" s="6" t="s">
        <v>332</v>
      </c>
      <c r="G34" s="6" t="s">
        <v>366</v>
      </c>
    </row>
    <row r="35" spans="1:7">
      <c r="A35" s="6" t="s">
        <v>417</v>
      </c>
      <c r="B35" s="6">
        <v>7011013552</v>
      </c>
      <c r="C35" s="6" t="s">
        <v>317</v>
      </c>
      <c r="D35" s="6" t="s">
        <v>412</v>
      </c>
      <c r="E35" s="6" t="s">
        <v>403</v>
      </c>
      <c r="F35" s="6" t="s">
        <v>29</v>
      </c>
      <c r="G35" s="10" t="s">
        <v>10</v>
      </c>
    </row>
    <row r="36" spans="1:7">
      <c r="A36" s="6" t="s">
        <v>418</v>
      </c>
      <c r="B36" s="6">
        <v>7838708179</v>
      </c>
      <c r="C36" s="6" t="s">
        <v>317</v>
      </c>
      <c r="D36" s="6" t="s">
        <v>412</v>
      </c>
      <c r="E36" s="6" t="s">
        <v>419</v>
      </c>
      <c r="F36" s="6" t="s">
        <v>29</v>
      </c>
      <c r="G36" s="6" t="s">
        <v>420</v>
      </c>
    </row>
    <row r="37" spans="1:7">
      <c r="A37" s="6" t="s">
        <v>421</v>
      </c>
      <c r="B37" s="6">
        <v>8126049789</v>
      </c>
      <c r="C37" s="6" t="s">
        <v>317</v>
      </c>
      <c r="D37" s="6" t="s">
        <v>412</v>
      </c>
      <c r="E37" s="6" t="s">
        <v>403</v>
      </c>
      <c r="F37" s="6" t="s">
        <v>29</v>
      </c>
      <c r="G37" s="10" t="s">
        <v>10</v>
      </c>
    </row>
    <row r="38" spans="1:7">
      <c r="A38" s="6" t="s">
        <v>422</v>
      </c>
      <c r="B38" s="6">
        <v>7982444478</v>
      </c>
      <c r="C38" s="6" t="s">
        <v>317</v>
      </c>
      <c r="D38" s="6" t="s">
        <v>412</v>
      </c>
      <c r="E38" s="6" t="s">
        <v>14</v>
      </c>
      <c r="F38" s="6" t="s">
        <v>29</v>
      </c>
      <c r="G38" s="6" t="s">
        <v>366</v>
      </c>
    </row>
    <row r="39" spans="1:7">
      <c r="A39" s="6" t="s">
        <v>423</v>
      </c>
      <c r="B39" s="6">
        <v>7838832188</v>
      </c>
      <c r="C39" s="6" t="s">
        <v>317</v>
      </c>
      <c r="D39" s="6" t="s">
        <v>424</v>
      </c>
      <c r="E39" s="6" t="s">
        <v>10</v>
      </c>
      <c r="F39" s="6" t="s">
        <v>29</v>
      </c>
      <c r="G39" s="10" t="s">
        <v>10</v>
      </c>
    </row>
    <row r="40" spans="1:7">
      <c r="A40" s="6" t="s">
        <v>425</v>
      </c>
      <c r="B40" s="6" t="s">
        <v>426</v>
      </c>
      <c r="C40" s="6" t="s">
        <v>406</v>
      </c>
      <c r="D40" s="6" t="s">
        <v>424</v>
      </c>
      <c r="E40" s="6" t="s">
        <v>14</v>
      </c>
      <c r="F40" s="6" t="s">
        <v>81</v>
      </c>
      <c r="G40" s="6"/>
    </row>
    <row r="41" hidden="1" spans="1:7">
      <c r="A41" s="6" t="s">
        <v>427</v>
      </c>
      <c r="B41" s="6">
        <v>-8368930592</v>
      </c>
      <c r="C41" s="6" t="s">
        <v>394</v>
      </c>
      <c r="D41" s="6" t="s">
        <v>428</v>
      </c>
      <c r="E41" s="10" t="s">
        <v>10</v>
      </c>
      <c r="F41" s="6" t="s">
        <v>81</v>
      </c>
      <c r="G41" s="6"/>
    </row>
    <row r="42" spans="1:7">
      <c r="A42" s="6" t="s">
        <v>429</v>
      </c>
      <c r="B42" s="6" t="s">
        <v>430</v>
      </c>
      <c r="C42" s="6" t="s">
        <v>406</v>
      </c>
      <c r="D42" s="6" t="s">
        <v>424</v>
      </c>
      <c r="E42" s="6" t="s">
        <v>10</v>
      </c>
      <c r="F42" s="6" t="s">
        <v>431</v>
      </c>
      <c r="G42" s="6"/>
    </row>
  </sheetData>
  <autoFilter xmlns:etc="http://www.wps.cn/officeDocument/2017/etCustomData" ref="A1:G42" etc:filterBottomFollowUsedRange="0">
    <filterColumn colId="2">
      <customFilters>
        <customFilter operator="equal" val="ETS"/>
        <customFilter operator="equal" val="TL, ETS"/>
      </custom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2"/>
  <sheetViews>
    <sheetView workbookViewId="0">
      <selection activeCell="C25" sqref="C25"/>
    </sheetView>
  </sheetViews>
  <sheetFormatPr defaultColWidth="9.14285714285714" defaultRowHeight="15" outlineLevelCol="6"/>
  <cols>
    <col min="1" max="1" width="24.5714285714286" customWidth="1"/>
    <col min="2" max="2" width="22" customWidth="1"/>
    <col min="3" max="3" width="28.7142857142857" customWidth="1"/>
    <col min="4" max="4" width="24.8571428571429" customWidth="1"/>
    <col min="5" max="5" width="19" customWidth="1"/>
    <col min="6" max="6" width="24.7142857142857" customWidth="1"/>
    <col min="7" max="7" width="24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363</v>
      </c>
      <c r="G1" s="1" t="s">
        <v>432</v>
      </c>
    </row>
    <row r="2" hidden="1" spans="1:6">
      <c r="A2" s="6" t="s">
        <v>433</v>
      </c>
      <c r="B2" s="6">
        <v>-8173985719</v>
      </c>
      <c r="C2" s="6" t="s">
        <v>434</v>
      </c>
      <c r="D2" s="6" t="s">
        <v>435</v>
      </c>
      <c r="E2" s="6" t="s">
        <v>81</v>
      </c>
      <c r="F2" s="6"/>
    </row>
    <row r="3" hidden="1" spans="1:6">
      <c r="A3" s="6" t="s">
        <v>436</v>
      </c>
      <c r="B3" s="6">
        <v>-7988475308</v>
      </c>
      <c r="C3" s="6" t="s">
        <v>437</v>
      </c>
      <c r="D3" s="6" t="s">
        <v>438</v>
      </c>
      <c r="E3" s="6" t="s">
        <v>81</v>
      </c>
      <c r="F3" s="6"/>
    </row>
    <row r="4" hidden="1" spans="1:6">
      <c r="A4" s="6" t="s">
        <v>439</v>
      </c>
      <c r="B4" s="6">
        <v>-7827534539</v>
      </c>
      <c r="C4" s="6" t="s">
        <v>437</v>
      </c>
      <c r="D4" s="6" t="s">
        <v>438</v>
      </c>
      <c r="E4" s="6" t="s">
        <v>81</v>
      </c>
      <c r="F4" s="6"/>
    </row>
    <row r="5" spans="1:6">
      <c r="A5" s="6" t="s">
        <v>440</v>
      </c>
      <c r="B5" s="6">
        <v>-9352021382</v>
      </c>
      <c r="C5" s="6" t="s">
        <v>317</v>
      </c>
      <c r="D5" s="6" t="s">
        <v>441</v>
      </c>
      <c r="E5" s="6" t="s">
        <v>81</v>
      </c>
      <c r="F5" s="6" t="s">
        <v>366</v>
      </c>
    </row>
    <row r="6" spans="1:7">
      <c r="A6" s="6" t="s">
        <v>442</v>
      </c>
      <c r="B6" s="6" t="s">
        <v>443</v>
      </c>
      <c r="C6" s="6" t="s">
        <v>317</v>
      </c>
      <c r="D6" s="6" t="s">
        <v>441</v>
      </c>
      <c r="E6" s="6" t="s">
        <v>81</v>
      </c>
      <c r="F6" s="6"/>
      <c r="G6" s="8"/>
    </row>
    <row r="7" spans="1:7">
      <c r="A7" s="6" t="s">
        <v>444</v>
      </c>
      <c r="B7" s="6">
        <v>-8433147949</v>
      </c>
      <c r="C7" s="6" t="s">
        <v>317</v>
      </c>
      <c r="D7" s="6" t="s">
        <v>441</v>
      </c>
      <c r="E7" s="6" t="s">
        <v>81</v>
      </c>
      <c r="F7" s="6"/>
      <c r="G7" s="8"/>
    </row>
    <row r="8" spans="1:6">
      <c r="A8" s="6" t="s">
        <v>445</v>
      </c>
      <c r="B8" s="6" t="s">
        <v>446</v>
      </c>
      <c r="C8" s="6" t="s">
        <v>317</v>
      </c>
      <c r="D8" s="6" t="s">
        <v>441</v>
      </c>
      <c r="E8" s="6" t="s">
        <v>66</v>
      </c>
      <c r="F8" s="6" t="s">
        <v>366</v>
      </c>
    </row>
    <row r="9" spans="1:7">
      <c r="A9" s="6" t="s">
        <v>447</v>
      </c>
      <c r="B9" s="6">
        <v>-9118904022</v>
      </c>
      <c r="C9" s="6" t="s">
        <v>317</v>
      </c>
      <c r="D9" s="6" t="s">
        <v>441</v>
      </c>
      <c r="E9" s="6" t="s">
        <v>66</v>
      </c>
      <c r="F9" s="6"/>
      <c r="G9" s="8"/>
    </row>
    <row r="10" spans="1:6">
      <c r="A10" s="6" t="s">
        <v>448</v>
      </c>
      <c r="B10" s="6">
        <v>-9599752207</v>
      </c>
      <c r="C10" s="6" t="s">
        <v>317</v>
      </c>
      <c r="D10" s="6" t="s">
        <v>441</v>
      </c>
      <c r="E10" s="6" t="s">
        <v>449</v>
      </c>
      <c r="F10" s="6" t="s">
        <v>366</v>
      </c>
    </row>
    <row r="11" spans="1:7">
      <c r="A11" s="6" t="s">
        <v>450</v>
      </c>
      <c r="B11" s="6" t="s">
        <v>451</v>
      </c>
      <c r="C11" s="6" t="s">
        <v>317</v>
      </c>
      <c r="D11" s="6" t="s">
        <v>441</v>
      </c>
      <c r="E11" s="6" t="s">
        <v>452</v>
      </c>
      <c r="F11" s="6"/>
      <c r="G11" s="6"/>
    </row>
    <row r="12" spans="1:7">
      <c r="A12" s="6" t="s">
        <v>453</v>
      </c>
      <c r="B12" s="6" t="s">
        <v>454</v>
      </c>
      <c r="C12" s="6" t="s">
        <v>317</v>
      </c>
      <c r="D12" s="6" t="s">
        <v>441</v>
      </c>
      <c r="E12" s="6" t="s">
        <v>452</v>
      </c>
      <c r="F12" s="6"/>
      <c r="G12" s="6"/>
    </row>
    <row r="13" spans="1:7">
      <c r="A13" s="6" t="s">
        <v>455</v>
      </c>
      <c r="B13" s="6" t="s">
        <v>456</v>
      </c>
      <c r="C13" s="6" t="s">
        <v>317</v>
      </c>
      <c r="D13" s="6" t="s">
        <v>441</v>
      </c>
      <c r="E13" s="6" t="s">
        <v>452</v>
      </c>
      <c r="F13" s="10" t="s">
        <v>10</v>
      </c>
      <c r="G13" s="10" t="s">
        <v>10</v>
      </c>
    </row>
    <row r="14" spans="1:7">
      <c r="A14" s="6" t="s">
        <v>457</v>
      </c>
      <c r="B14" s="6" t="s">
        <v>458</v>
      </c>
      <c r="C14" s="6" t="s">
        <v>317</v>
      </c>
      <c r="D14" s="6" t="s">
        <v>441</v>
      </c>
      <c r="E14" s="6" t="s">
        <v>452</v>
      </c>
      <c r="F14" s="6"/>
      <c r="G14" s="6"/>
    </row>
    <row r="15" hidden="1" spans="1:6">
      <c r="A15" s="6" t="s">
        <v>459</v>
      </c>
      <c r="B15" s="6">
        <v>-9102298415</v>
      </c>
      <c r="C15" s="6" t="s">
        <v>460</v>
      </c>
      <c r="D15" s="6" t="s">
        <v>461</v>
      </c>
      <c r="E15" s="6" t="s">
        <v>66</v>
      </c>
      <c r="F15" s="6" t="s">
        <v>10</v>
      </c>
    </row>
    <row r="16" spans="1:6">
      <c r="A16" s="6" t="s">
        <v>462</v>
      </c>
      <c r="B16" s="6">
        <v>-7055838383</v>
      </c>
      <c r="C16" s="6" t="s">
        <v>317</v>
      </c>
      <c r="D16" s="6" t="s">
        <v>441</v>
      </c>
      <c r="E16" s="6" t="s">
        <v>66</v>
      </c>
      <c r="F16" s="6" t="s">
        <v>366</v>
      </c>
    </row>
    <row r="17" spans="1:7">
      <c r="A17" s="6" t="s">
        <v>463</v>
      </c>
      <c r="B17" s="6" t="s">
        <v>464</v>
      </c>
      <c r="C17" s="6" t="s">
        <v>317</v>
      </c>
      <c r="D17" s="6" t="s">
        <v>441</v>
      </c>
      <c r="E17" s="6" t="s">
        <v>66</v>
      </c>
      <c r="F17" s="6"/>
      <c r="G17" s="8"/>
    </row>
    <row r="18" spans="1:7">
      <c r="A18" s="6" t="s">
        <v>465</v>
      </c>
      <c r="B18" s="6" t="s">
        <v>466</v>
      </c>
      <c r="C18" s="6" t="s">
        <v>317</v>
      </c>
      <c r="D18" s="6" t="s">
        <v>441</v>
      </c>
      <c r="E18" s="6" t="s">
        <v>66</v>
      </c>
      <c r="F18" s="6"/>
      <c r="G18" s="8"/>
    </row>
    <row r="19" spans="1:6">
      <c r="A19" s="6" t="s">
        <v>467</v>
      </c>
      <c r="B19" s="6" t="s">
        <v>468</v>
      </c>
      <c r="C19" s="6" t="s">
        <v>317</v>
      </c>
      <c r="D19" s="6" t="s">
        <v>441</v>
      </c>
      <c r="E19" s="6" t="s">
        <v>66</v>
      </c>
      <c r="F19" s="6" t="s">
        <v>366</v>
      </c>
    </row>
    <row r="20" spans="1:7">
      <c r="A20" s="6" t="s">
        <v>469</v>
      </c>
      <c r="B20" s="6">
        <v>7458933724</v>
      </c>
      <c r="C20" s="6" t="s">
        <v>317</v>
      </c>
      <c r="D20" s="6" t="s">
        <v>441</v>
      </c>
      <c r="E20" s="6" t="s">
        <v>470</v>
      </c>
      <c r="F20" s="6"/>
      <c r="G20" s="8"/>
    </row>
    <row r="21" hidden="1" spans="1:6">
      <c r="A21" s="6" t="s">
        <v>471</v>
      </c>
      <c r="B21" s="6">
        <v>-8799758474</v>
      </c>
      <c r="C21" s="6" t="s">
        <v>460</v>
      </c>
      <c r="D21" s="6" t="s">
        <v>472</v>
      </c>
      <c r="E21" s="6" t="s">
        <v>473</v>
      </c>
      <c r="F21" s="8"/>
    </row>
    <row r="22" hidden="1" spans="1:6">
      <c r="A22" s="6" t="s">
        <v>474</v>
      </c>
      <c r="B22" s="6">
        <v>-9266514352</v>
      </c>
      <c r="C22" s="6" t="s">
        <v>460</v>
      </c>
      <c r="D22" s="6" t="s">
        <v>472</v>
      </c>
      <c r="E22" s="6" t="s">
        <v>475</v>
      </c>
      <c r="F22" s="8"/>
    </row>
  </sheetData>
  <autoFilter xmlns:etc="http://www.wps.cn/officeDocument/2017/etCustomData" ref="A1:F22" etc:filterBottomFollowUsedRange="0">
    <filterColumn colId="2">
      <customFilters>
        <customFilter operator="equal" val="ETS"/>
      </customFilters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0"/>
  <sheetViews>
    <sheetView workbookViewId="0">
      <selection activeCell="B27" sqref="B27"/>
    </sheetView>
  </sheetViews>
  <sheetFormatPr defaultColWidth="9.14285714285714" defaultRowHeight="15" outlineLevelCol="6"/>
  <cols>
    <col min="1" max="1" width="21.5714285714286" customWidth="1"/>
    <col min="2" max="2" width="19" customWidth="1"/>
    <col min="3" max="4" width="27" customWidth="1"/>
    <col min="5" max="6" width="25" customWidth="1"/>
    <col min="7" max="7" width="22.8571428571429" customWidth="1"/>
  </cols>
  <sheetData>
    <row r="1" spans="1:7">
      <c r="A1" s="1" t="s">
        <v>476</v>
      </c>
      <c r="B1" s="1" t="s">
        <v>1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363</v>
      </c>
    </row>
    <row r="2" hidden="1" spans="1:7">
      <c r="A2" s="6" t="s">
        <v>478</v>
      </c>
      <c r="B2" s="6">
        <v>-7303657625</v>
      </c>
      <c r="C2" s="6" t="s">
        <v>479</v>
      </c>
      <c r="D2" s="6" t="s">
        <v>480</v>
      </c>
      <c r="E2" s="6" t="s">
        <v>481</v>
      </c>
      <c r="F2" s="6" t="s">
        <v>81</v>
      </c>
      <c r="G2" s="10" t="s">
        <v>10</v>
      </c>
    </row>
    <row r="3" hidden="1" spans="1:7">
      <c r="A3" s="6" t="s">
        <v>482</v>
      </c>
      <c r="B3" s="6">
        <v>-9990034342</v>
      </c>
      <c r="C3" s="6" t="s">
        <v>479</v>
      </c>
      <c r="D3" s="6" t="s">
        <v>480</v>
      </c>
      <c r="E3" s="6" t="s">
        <v>483</v>
      </c>
      <c r="F3" s="6" t="s">
        <v>29</v>
      </c>
      <c r="G3" s="6"/>
    </row>
    <row r="4" hidden="1" spans="1:7">
      <c r="A4" s="6" t="s">
        <v>484</v>
      </c>
      <c r="B4" s="6">
        <v>-9971776922</v>
      </c>
      <c r="C4" s="6" t="s">
        <v>479</v>
      </c>
      <c r="D4" s="6" t="s">
        <v>480</v>
      </c>
      <c r="E4" s="6" t="s">
        <v>485</v>
      </c>
      <c r="F4" s="6" t="s">
        <v>81</v>
      </c>
      <c r="G4" s="10" t="s">
        <v>10</v>
      </c>
    </row>
    <row r="5" spans="1:7">
      <c r="A5" s="6" t="s">
        <v>486</v>
      </c>
      <c r="B5" s="6" t="s">
        <v>487</v>
      </c>
      <c r="C5" s="6" t="s">
        <v>317</v>
      </c>
      <c r="D5" s="6" t="s">
        <v>317</v>
      </c>
      <c r="E5" s="6" t="s">
        <v>488</v>
      </c>
      <c r="F5" s="6" t="s">
        <v>489</v>
      </c>
      <c r="G5" s="6"/>
    </row>
    <row r="6" spans="1:7">
      <c r="A6" s="6" t="s">
        <v>490</v>
      </c>
      <c r="B6" s="6" t="s">
        <v>491</v>
      </c>
      <c r="C6" s="6" t="s">
        <v>317</v>
      </c>
      <c r="D6" s="6" t="s">
        <v>317</v>
      </c>
      <c r="E6" s="6" t="s">
        <v>488</v>
      </c>
      <c r="F6" s="6" t="s">
        <v>489</v>
      </c>
      <c r="G6" s="6"/>
    </row>
    <row r="7" spans="1:7">
      <c r="A7" s="6" t="s">
        <v>492</v>
      </c>
      <c r="B7" s="6">
        <v>-9971952405</v>
      </c>
      <c r="C7" s="6" t="s">
        <v>317</v>
      </c>
      <c r="D7" s="6" t="s">
        <v>317</v>
      </c>
      <c r="E7" s="6" t="s">
        <v>488</v>
      </c>
      <c r="F7" s="6" t="s">
        <v>489</v>
      </c>
      <c r="G7" s="6"/>
    </row>
    <row r="8" hidden="1" spans="1:7">
      <c r="A8" s="6" t="s">
        <v>493</v>
      </c>
      <c r="B8" s="6">
        <v>9205955051</v>
      </c>
      <c r="C8" s="6" t="s">
        <v>79</v>
      </c>
      <c r="D8" s="6" t="s">
        <v>480</v>
      </c>
      <c r="E8" s="6" t="s">
        <v>485</v>
      </c>
      <c r="F8" s="6" t="s">
        <v>81</v>
      </c>
      <c r="G8" s="6"/>
    </row>
    <row r="9" hidden="1" spans="1:7">
      <c r="A9" s="6" t="s">
        <v>494</v>
      </c>
      <c r="B9" s="6">
        <v>9599759396</v>
      </c>
      <c r="C9" s="6" t="s">
        <v>495</v>
      </c>
      <c r="D9" s="6" t="s">
        <v>480</v>
      </c>
      <c r="E9" s="6" t="s">
        <v>496</v>
      </c>
      <c r="F9" s="6" t="s">
        <v>81</v>
      </c>
      <c r="G9" s="6"/>
    </row>
    <row r="10" spans="1:7">
      <c r="A10" s="6" t="s">
        <v>497</v>
      </c>
      <c r="B10" s="6">
        <v>-8010422947</v>
      </c>
      <c r="C10" s="6" t="s">
        <v>317</v>
      </c>
      <c r="D10" s="6" t="s">
        <v>317</v>
      </c>
      <c r="E10" s="6" t="s">
        <v>498</v>
      </c>
      <c r="F10" s="6" t="s">
        <v>81</v>
      </c>
      <c r="G10" s="6"/>
    </row>
    <row r="11" hidden="1" spans="1:7">
      <c r="A11" s="6" t="s">
        <v>499</v>
      </c>
      <c r="B11" s="6">
        <v>-9821274718</v>
      </c>
      <c r="C11" s="6" t="s">
        <v>79</v>
      </c>
      <c r="D11" s="6" t="s">
        <v>480</v>
      </c>
      <c r="E11" s="6" t="s">
        <v>498</v>
      </c>
      <c r="F11" s="6" t="s">
        <v>81</v>
      </c>
      <c r="G11" s="6"/>
    </row>
    <row r="12" hidden="1" spans="1:7">
      <c r="A12" s="6" t="s">
        <v>500</v>
      </c>
      <c r="B12" s="6">
        <v>-9773510405</v>
      </c>
      <c r="C12" s="6" t="s">
        <v>479</v>
      </c>
      <c r="D12" s="6" t="s">
        <v>480</v>
      </c>
      <c r="E12" s="6" t="s">
        <v>501</v>
      </c>
      <c r="F12" s="6" t="s">
        <v>502</v>
      </c>
      <c r="G12" s="6"/>
    </row>
    <row r="13" hidden="1" spans="1:7">
      <c r="A13" s="6" t="s">
        <v>503</v>
      </c>
      <c r="B13" s="6">
        <v>-9560217076</v>
      </c>
      <c r="C13" s="6" t="s">
        <v>504</v>
      </c>
      <c r="D13" s="6" t="s">
        <v>504</v>
      </c>
      <c r="E13" s="6" t="s">
        <v>501</v>
      </c>
      <c r="F13" s="6" t="s">
        <v>81</v>
      </c>
      <c r="G13" s="6"/>
    </row>
    <row r="14" hidden="1" spans="1:7">
      <c r="A14" s="6" t="s">
        <v>505</v>
      </c>
      <c r="B14" s="6">
        <v>-9996653921</v>
      </c>
      <c r="C14" s="6" t="s">
        <v>479</v>
      </c>
      <c r="D14" s="6" t="s">
        <v>480</v>
      </c>
      <c r="E14" s="6" t="s">
        <v>501</v>
      </c>
      <c r="F14" s="6" t="s">
        <v>489</v>
      </c>
      <c r="G14" s="6"/>
    </row>
    <row r="15" hidden="1" spans="1:7">
      <c r="A15" s="6" t="s">
        <v>506</v>
      </c>
      <c r="B15" s="6">
        <v>-7988183139</v>
      </c>
      <c r="C15" s="6" t="s">
        <v>479</v>
      </c>
      <c r="D15" s="6" t="s">
        <v>480</v>
      </c>
      <c r="E15" s="6" t="s">
        <v>501</v>
      </c>
      <c r="F15" s="6" t="s">
        <v>489</v>
      </c>
      <c r="G15" s="10" t="s">
        <v>10</v>
      </c>
    </row>
    <row r="16" hidden="1" spans="1:7">
      <c r="A16" s="6" t="s">
        <v>507</v>
      </c>
      <c r="B16" s="6">
        <v>-9315381276</v>
      </c>
      <c r="C16" s="6" t="s">
        <v>79</v>
      </c>
      <c r="D16" s="6" t="s">
        <v>480</v>
      </c>
      <c r="E16" s="6" t="s">
        <v>501</v>
      </c>
      <c r="F16" s="6" t="s">
        <v>81</v>
      </c>
      <c r="G16" s="10" t="s">
        <v>10</v>
      </c>
    </row>
    <row r="17" hidden="1" spans="1:7">
      <c r="A17" s="6" t="s">
        <v>508</v>
      </c>
      <c r="B17" s="6">
        <v>-8826626841</v>
      </c>
      <c r="C17" s="6" t="s">
        <v>509</v>
      </c>
      <c r="D17" s="6" t="s">
        <v>510</v>
      </c>
      <c r="E17" s="6" t="s">
        <v>511</v>
      </c>
      <c r="F17" s="6" t="s">
        <v>81</v>
      </c>
      <c r="G17" s="6"/>
    </row>
    <row r="18" hidden="1" spans="1:7">
      <c r="A18" s="6" t="s">
        <v>512</v>
      </c>
      <c r="B18" s="6">
        <v>-9870452058</v>
      </c>
      <c r="C18" s="6" t="s">
        <v>509</v>
      </c>
      <c r="D18" s="6" t="s">
        <v>510</v>
      </c>
      <c r="E18" s="6" t="s">
        <v>511</v>
      </c>
      <c r="F18" s="6" t="s">
        <v>81</v>
      </c>
      <c r="G18" s="6"/>
    </row>
    <row r="19" hidden="1" spans="1:7">
      <c r="A19" s="6" t="s">
        <v>513</v>
      </c>
      <c r="B19" s="6">
        <v>-8825390160</v>
      </c>
      <c r="C19" s="6" t="s">
        <v>479</v>
      </c>
      <c r="D19" s="6" t="s">
        <v>480</v>
      </c>
      <c r="E19" s="6" t="s">
        <v>514</v>
      </c>
      <c r="F19" s="6" t="s">
        <v>29</v>
      </c>
      <c r="G19" s="6"/>
    </row>
    <row r="20" hidden="1" spans="1:7">
      <c r="A20" s="6" t="s">
        <v>515</v>
      </c>
      <c r="B20" s="6">
        <v>-9079696880</v>
      </c>
      <c r="C20" s="6" t="s">
        <v>479</v>
      </c>
      <c r="D20" s="6" t="s">
        <v>480</v>
      </c>
      <c r="E20" s="6" t="s">
        <v>514</v>
      </c>
      <c r="F20" s="6" t="s">
        <v>516</v>
      </c>
      <c r="G20" s="6"/>
    </row>
  </sheetData>
  <autoFilter xmlns:etc="http://www.wps.cn/officeDocument/2017/etCustomData" ref="A1:G20" etc:filterBottomFollowUsedRange="0">
    <filterColumn colId="3">
      <customFilters>
        <customFilter operator="equal" val="ETS"/>
      </customFilters>
    </filterColumn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3"/>
  <sheetViews>
    <sheetView workbookViewId="0">
      <selection activeCell="D12" sqref="D12"/>
    </sheetView>
  </sheetViews>
  <sheetFormatPr defaultColWidth="9.14285714285714" defaultRowHeight="15" outlineLevelCol="6"/>
  <cols>
    <col min="1" max="1" width="24.7142857142857" customWidth="1"/>
    <col min="2" max="2" width="18" customWidth="1"/>
    <col min="3" max="3" width="21" customWidth="1"/>
    <col min="4" max="4" width="21.4285714285714" customWidth="1"/>
    <col min="5" max="5" width="20.4285714285714" customWidth="1"/>
    <col min="6" max="6" width="22.8571428571429" customWidth="1"/>
    <col min="7" max="7" width="18.5714285714286" customWidth="1"/>
  </cols>
  <sheetData>
    <row r="1" spans="1:7">
      <c r="A1" s="1" t="s">
        <v>476</v>
      </c>
      <c r="B1" s="1">
        <v>-7068217575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363</v>
      </c>
    </row>
    <row r="2" hidden="1" spans="1:7">
      <c r="A2" s="6" t="s">
        <v>517</v>
      </c>
      <c r="B2" s="6">
        <v>-9821139373</v>
      </c>
      <c r="C2" s="6" t="s">
        <v>509</v>
      </c>
      <c r="D2" s="6" t="s">
        <v>510</v>
      </c>
      <c r="E2" s="6" t="s">
        <v>518</v>
      </c>
      <c r="F2" s="6" t="s">
        <v>489</v>
      </c>
      <c r="G2" s="6"/>
    </row>
    <row r="3" hidden="1" spans="1:7">
      <c r="A3" s="6" t="s">
        <v>519</v>
      </c>
      <c r="B3" s="6">
        <v>-8294677242</v>
      </c>
      <c r="C3" s="6" t="s">
        <v>520</v>
      </c>
      <c r="D3" s="6" t="s">
        <v>521</v>
      </c>
      <c r="E3" s="6" t="s">
        <v>518</v>
      </c>
      <c r="F3" s="6" t="s">
        <v>29</v>
      </c>
      <c r="G3" s="6"/>
    </row>
    <row r="4" hidden="1" spans="1:7">
      <c r="A4" s="6" t="s">
        <v>522</v>
      </c>
      <c r="B4" s="6" t="s">
        <v>523</v>
      </c>
      <c r="C4" s="6" t="s">
        <v>524</v>
      </c>
      <c r="D4" s="6" t="s">
        <v>521</v>
      </c>
      <c r="E4" s="6" t="s">
        <v>525</v>
      </c>
      <c r="F4" s="6" t="s">
        <v>42</v>
      </c>
      <c r="G4" s="8"/>
    </row>
    <row r="5" hidden="1" spans="1:7">
      <c r="A5" s="6" t="s">
        <v>526</v>
      </c>
      <c r="B5" s="6" t="s">
        <v>527</v>
      </c>
      <c r="C5" s="6" t="s">
        <v>524</v>
      </c>
      <c r="D5" s="6" t="s">
        <v>521</v>
      </c>
      <c r="E5" s="6" t="s">
        <v>525</v>
      </c>
      <c r="F5" s="6" t="s">
        <v>29</v>
      </c>
      <c r="G5" s="6"/>
    </row>
    <row r="6" hidden="1" spans="1:7">
      <c r="A6" s="6" t="s">
        <v>528</v>
      </c>
      <c r="B6" s="6" t="s">
        <v>529</v>
      </c>
      <c r="C6" s="6" t="s">
        <v>520</v>
      </c>
      <c r="D6" s="6" t="s">
        <v>521</v>
      </c>
      <c r="E6" s="6" t="s">
        <v>525</v>
      </c>
      <c r="F6" s="6" t="s">
        <v>489</v>
      </c>
      <c r="G6" s="6" t="s">
        <v>174</v>
      </c>
    </row>
    <row r="7" hidden="1" spans="1:7">
      <c r="A7" s="6" t="s">
        <v>530</v>
      </c>
      <c r="B7" s="6">
        <v>-9310161787</v>
      </c>
      <c r="C7" s="6" t="s">
        <v>524</v>
      </c>
      <c r="D7" s="6" t="s">
        <v>521</v>
      </c>
      <c r="E7" s="6" t="s">
        <v>525</v>
      </c>
      <c r="F7" s="6" t="s">
        <v>531</v>
      </c>
      <c r="G7" s="6"/>
    </row>
    <row r="8" spans="1:7">
      <c r="A8" s="6" t="s">
        <v>532</v>
      </c>
      <c r="B8" s="6" t="s">
        <v>533</v>
      </c>
      <c r="C8" s="6" t="s">
        <v>534</v>
      </c>
      <c r="D8" s="6" t="s">
        <v>535</v>
      </c>
      <c r="E8" s="6" t="s">
        <v>536</v>
      </c>
      <c r="F8" s="6" t="s">
        <v>29</v>
      </c>
      <c r="G8" s="6"/>
    </row>
    <row r="9" hidden="1" spans="1:7">
      <c r="A9" s="6" t="s">
        <v>537</v>
      </c>
      <c r="B9" s="6" t="s">
        <v>538</v>
      </c>
      <c r="C9" s="6" t="s">
        <v>539</v>
      </c>
      <c r="D9" s="6" t="s">
        <v>521</v>
      </c>
      <c r="E9" s="6" t="s">
        <v>536</v>
      </c>
      <c r="F9" s="6" t="s">
        <v>29</v>
      </c>
      <c r="G9" s="6" t="s">
        <v>174</v>
      </c>
    </row>
    <row r="10" hidden="1" spans="1:7">
      <c r="A10" s="6" t="s">
        <v>540</v>
      </c>
      <c r="B10" s="6">
        <v>-9811510912</v>
      </c>
      <c r="C10" s="6" t="s">
        <v>509</v>
      </c>
      <c r="D10" s="6" t="s">
        <v>510</v>
      </c>
      <c r="E10" s="6" t="s">
        <v>541</v>
      </c>
      <c r="F10" s="6" t="s">
        <v>81</v>
      </c>
      <c r="G10" s="6"/>
    </row>
    <row r="11" spans="1:7">
      <c r="A11" s="6" t="s">
        <v>542</v>
      </c>
      <c r="B11" s="6">
        <v>-8787325386</v>
      </c>
      <c r="C11" s="6" t="s">
        <v>534</v>
      </c>
      <c r="D11" s="6" t="s">
        <v>535</v>
      </c>
      <c r="E11" s="6" t="s">
        <v>543</v>
      </c>
      <c r="F11" s="6" t="s">
        <v>42</v>
      </c>
      <c r="G11" s="6"/>
    </row>
    <row r="12" hidden="1" spans="1:7">
      <c r="A12" s="6" t="s">
        <v>544</v>
      </c>
      <c r="B12" s="6">
        <v>8368221091</v>
      </c>
      <c r="C12" s="6" t="s">
        <v>524</v>
      </c>
      <c r="D12" s="6" t="s">
        <v>521</v>
      </c>
      <c r="E12" s="6" t="s">
        <v>545</v>
      </c>
      <c r="F12" s="6" t="s">
        <v>81</v>
      </c>
      <c r="G12" s="6"/>
    </row>
    <row r="13" hidden="1" spans="1:7">
      <c r="A13" s="6" t="s">
        <v>546</v>
      </c>
      <c r="B13" s="6" t="s">
        <v>547</v>
      </c>
      <c r="C13" s="6" t="s">
        <v>524</v>
      </c>
      <c r="D13" s="6" t="s">
        <v>521</v>
      </c>
      <c r="E13" s="6" t="s">
        <v>548</v>
      </c>
      <c r="F13" s="6" t="s">
        <v>29</v>
      </c>
      <c r="G13" s="6"/>
    </row>
    <row r="14" hidden="1" spans="1:7">
      <c r="A14" s="6" t="s">
        <v>549</v>
      </c>
      <c r="B14" s="6">
        <v>-6387448565</v>
      </c>
      <c r="C14" s="6" t="s">
        <v>524</v>
      </c>
      <c r="D14" s="6" t="s">
        <v>521</v>
      </c>
      <c r="E14" s="6" t="s">
        <v>548</v>
      </c>
      <c r="F14" s="6" t="s">
        <v>29</v>
      </c>
      <c r="G14" s="6"/>
    </row>
    <row r="15" hidden="1" spans="1:7">
      <c r="A15" s="6" t="s">
        <v>550</v>
      </c>
      <c r="B15" s="6">
        <v>-6206427405</v>
      </c>
      <c r="C15" s="6" t="s">
        <v>524</v>
      </c>
      <c r="D15" s="6" t="s">
        <v>521</v>
      </c>
      <c r="E15" s="6" t="s">
        <v>548</v>
      </c>
      <c r="F15" s="6" t="s">
        <v>29</v>
      </c>
      <c r="G15" s="6"/>
    </row>
    <row r="16" hidden="1" spans="1:7">
      <c r="A16" s="6" t="s">
        <v>551</v>
      </c>
      <c r="B16" s="6">
        <v>-9958544709</v>
      </c>
      <c r="C16" s="6" t="s">
        <v>524</v>
      </c>
      <c r="D16" s="6" t="s">
        <v>521</v>
      </c>
      <c r="E16" s="6" t="s">
        <v>552</v>
      </c>
      <c r="F16" s="6" t="s">
        <v>29</v>
      </c>
      <c r="G16" s="6"/>
    </row>
    <row r="17" hidden="1" spans="1:7">
      <c r="A17" s="6" t="s">
        <v>553</v>
      </c>
      <c r="B17" s="6">
        <v>-8920672163</v>
      </c>
      <c r="C17" s="6" t="s">
        <v>554</v>
      </c>
      <c r="D17" s="6" t="s">
        <v>521</v>
      </c>
      <c r="E17" s="6" t="s">
        <v>555</v>
      </c>
      <c r="F17" s="6" t="s">
        <v>81</v>
      </c>
      <c r="G17" s="6"/>
    </row>
    <row r="18" hidden="1" spans="1:7">
      <c r="A18" s="6" t="s">
        <v>556</v>
      </c>
      <c r="B18" s="6">
        <v>-9599447603</v>
      </c>
      <c r="C18" s="6" t="s">
        <v>79</v>
      </c>
      <c r="D18" s="6" t="s">
        <v>521</v>
      </c>
      <c r="E18" s="6" t="s">
        <v>557</v>
      </c>
      <c r="F18" s="6" t="s">
        <v>81</v>
      </c>
      <c r="G18" s="6"/>
    </row>
    <row r="19" hidden="1" spans="1:7">
      <c r="A19" s="6" t="s">
        <v>558</v>
      </c>
      <c r="B19" s="6">
        <v>-9540629061</v>
      </c>
      <c r="C19" s="6" t="s">
        <v>559</v>
      </c>
      <c r="D19" s="6" t="s">
        <v>521</v>
      </c>
      <c r="E19" s="6" t="s">
        <v>557</v>
      </c>
      <c r="F19" s="6" t="s">
        <v>81</v>
      </c>
      <c r="G19" s="6"/>
    </row>
    <row r="20" hidden="1" spans="1:7">
      <c r="A20" s="6" t="s">
        <v>560</v>
      </c>
      <c r="B20" s="6">
        <v>-7068217575</v>
      </c>
      <c r="C20" s="6" t="s">
        <v>524</v>
      </c>
      <c r="D20" s="6" t="s">
        <v>521</v>
      </c>
      <c r="E20" s="6" t="s">
        <v>557</v>
      </c>
      <c r="F20" s="6" t="s">
        <v>29</v>
      </c>
      <c r="G20" s="6"/>
    </row>
    <row r="21" hidden="1" spans="1:7">
      <c r="A21" s="6" t="s">
        <v>561</v>
      </c>
      <c r="B21" s="6">
        <v>-8178229190</v>
      </c>
      <c r="C21" s="6" t="s">
        <v>524</v>
      </c>
      <c r="D21" s="6" t="s">
        <v>521</v>
      </c>
      <c r="E21" s="6" t="s">
        <v>557</v>
      </c>
      <c r="F21" s="6" t="s">
        <v>29</v>
      </c>
      <c r="G21" s="6"/>
    </row>
    <row r="22" hidden="1" spans="1:7">
      <c r="A22" s="6" t="s">
        <v>562</v>
      </c>
      <c r="B22" s="6">
        <v>-8860834261</v>
      </c>
      <c r="C22" s="6" t="s">
        <v>524</v>
      </c>
      <c r="D22" s="6" t="s">
        <v>521</v>
      </c>
      <c r="E22" s="6" t="s">
        <v>557</v>
      </c>
      <c r="F22" s="6" t="s">
        <v>29</v>
      </c>
      <c r="G22" s="6"/>
    </row>
    <row r="23" hidden="1" spans="1:7">
      <c r="A23" s="6" t="s">
        <v>563</v>
      </c>
      <c r="B23" s="6">
        <v>-9122098733</v>
      </c>
      <c r="C23" s="6" t="s">
        <v>524</v>
      </c>
      <c r="D23" s="6" t="s">
        <v>521</v>
      </c>
      <c r="E23" s="6" t="s">
        <v>564</v>
      </c>
      <c r="F23" s="6" t="s">
        <v>565</v>
      </c>
      <c r="G23" s="6"/>
    </row>
  </sheetData>
  <autoFilter xmlns:etc="http://www.wps.cn/officeDocument/2017/etCustomData" ref="A1:G23" etc:filterBottomFollowUsedRange="0">
    <filterColumn colId="3">
      <filters>
        <filter val="Quinte"/>
      </filters>
    </filterColumn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workbookViewId="0">
      <selection activeCell="A1" sqref="A1:E1"/>
    </sheetView>
  </sheetViews>
  <sheetFormatPr defaultColWidth="9.14285714285714" defaultRowHeight="15" outlineLevelCol="6"/>
  <cols>
    <col min="1" max="1" width="26.1428571428571" customWidth="1"/>
    <col min="2" max="2" width="18.1428571428571" customWidth="1"/>
    <col min="3" max="3" width="18.2857142857143" customWidth="1"/>
    <col min="4" max="4" width="18.5714285714286" customWidth="1"/>
    <col min="5" max="5" width="20.7142857142857" customWidth="1"/>
    <col min="6" max="6" width="19" customWidth="1"/>
    <col min="7" max="7" width="18.1428571428571" customWidth="1"/>
  </cols>
  <sheetData>
    <row r="1" spans="1:7">
      <c r="A1" s="1" t="s">
        <v>476</v>
      </c>
      <c r="B1" s="1" t="s">
        <v>1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363</v>
      </c>
    </row>
    <row r="2" hidden="1" spans="1:7">
      <c r="A2" s="6" t="s">
        <v>566</v>
      </c>
      <c r="B2" s="6">
        <v>-7840040870</v>
      </c>
      <c r="C2" s="6" t="s">
        <v>567</v>
      </c>
      <c r="D2" s="6" t="s">
        <v>568</v>
      </c>
      <c r="E2" s="6" t="s">
        <v>569</v>
      </c>
      <c r="F2" s="6" t="s">
        <v>81</v>
      </c>
      <c r="G2" s="6"/>
    </row>
    <row r="3" hidden="1" spans="1:7">
      <c r="A3" s="6" t="s">
        <v>570</v>
      </c>
      <c r="B3" s="6">
        <v>-9077531738</v>
      </c>
      <c r="C3" s="6" t="s">
        <v>571</v>
      </c>
      <c r="D3" s="6" t="s">
        <v>521</v>
      </c>
      <c r="E3" s="6" t="s">
        <v>572</v>
      </c>
      <c r="F3" s="6" t="s">
        <v>81</v>
      </c>
      <c r="G3" s="6"/>
    </row>
    <row r="4" hidden="1" spans="1:7">
      <c r="A4" s="6" t="s">
        <v>573</v>
      </c>
      <c r="B4" s="6">
        <v>-9821174745</v>
      </c>
      <c r="C4" s="6" t="s">
        <v>567</v>
      </c>
      <c r="D4" s="6" t="s">
        <v>568</v>
      </c>
      <c r="E4" s="6" t="s">
        <v>574</v>
      </c>
      <c r="F4" s="6" t="s">
        <v>29</v>
      </c>
      <c r="G4" s="6"/>
    </row>
    <row r="5" hidden="1" spans="1:7">
      <c r="A5" s="6" t="s">
        <v>575</v>
      </c>
      <c r="B5" s="6">
        <v>-9068085486</v>
      </c>
      <c r="C5" s="6" t="s">
        <v>576</v>
      </c>
      <c r="D5" s="6" t="s">
        <v>521</v>
      </c>
      <c r="E5" s="6" t="s">
        <v>574</v>
      </c>
      <c r="F5" s="6" t="s">
        <v>274</v>
      </c>
      <c r="G5" s="6"/>
    </row>
    <row r="6" hidden="1" spans="1:7">
      <c r="A6" s="6" t="s">
        <v>577</v>
      </c>
      <c r="B6" s="6">
        <v>-9877364480</v>
      </c>
      <c r="C6" s="6" t="s">
        <v>578</v>
      </c>
      <c r="D6" s="6" t="s">
        <v>579</v>
      </c>
      <c r="E6" s="6" t="s">
        <v>580</v>
      </c>
      <c r="F6" s="6" t="s">
        <v>11</v>
      </c>
      <c r="G6" s="6"/>
    </row>
    <row r="7" hidden="1" spans="1:7">
      <c r="A7" s="6" t="s">
        <v>449</v>
      </c>
      <c r="B7" s="6" t="s">
        <v>581</v>
      </c>
      <c r="C7" s="6" t="s">
        <v>582</v>
      </c>
      <c r="D7" s="6" t="s">
        <v>510</v>
      </c>
      <c r="E7" s="6" t="s">
        <v>583</v>
      </c>
      <c r="F7" s="6" t="s">
        <v>29</v>
      </c>
      <c r="G7" s="6"/>
    </row>
    <row r="8" spans="1:7">
      <c r="A8" s="6" t="s">
        <v>584</v>
      </c>
      <c r="B8" s="6">
        <v>-9318385849</v>
      </c>
      <c r="C8" s="6" t="s">
        <v>585</v>
      </c>
      <c r="D8" s="6" t="s">
        <v>535</v>
      </c>
      <c r="E8" s="6" t="s">
        <v>586</v>
      </c>
      <c r="F8" s="6" t="s">
        <v>29</v>
      </c>
      <c r="G8" s="6"/>
    </row>
    <row r="9" spans="1:7">
      <c r="A9" s="6" t="s">
        <v>587</v>
      </c>
      <c r="B9" s="6">
        <v>-7277812222</v>
      </c>
      <c r="C9" s="6" t="s">
        <v>585</v>
      </c>
      <c r="D9" s="6" t="s">
        <v>535</v>
      </c>
      <c r="E9" s="6" t="s">
        <v>583</v>
      </c>
      <c r="F9" s="6" t="s">
        <v>29</v>
      </c>
      <c r="G9" s="6"/>
    </row>
    <row r="10" hidden="1" spans="1:7">
      <c r="A10" s="6" t="s">
        <v>588</v>
      </c>
      <c r="B10" s="6">
        <v>-7408927504</v>
      </c>
      <c r="C10" s="6" t="s">
        <v>554</v>
      </c>
      <c r="D10" s="6" t="s">
        <v>510</v>
      </c>
      <c r="E10" s="6" t="s">
        <v>583</v>
      </c>
      <c r="F10" s="6" t="s">
        <v>449</v>
      </c>
      <c r="G10" s="6"/>
    </row>
    <row r="11" spans="1:7">
      <c r="A11" s="6" t="s">
        <v>589</v>
      </c>
      <c r="B11" s="6">
        <v>-9667473693</v>
      </c>
      <c r="C11" s="6" t="s">
        <v>585</v>
      </c>
      <c r="D11" s="6" t="s">
        <v>535</v>
      </c>
      <c r="E11" s="6" t="s">
        <v>590</v>
      </c>
      <c r="F11" s="6" t="s">
        <v>29</v>
      </c>
      <c r="G11" s="6"/>
    </row>
    <row r="12" spans="1:7">
      <c r="A12" s="6" t="s">
        <v>591</v>
      </c>
      <c r="B12" s="6" t="s">
        <v>592</v>
      </c>
      <c r="C12" s="6" t="s">
        <v>585</v>
      </c>
      <c r="D12" s="6" t="s">
        <v>535</v>
      </c>
      <c r="E12" s="6" t="s">
        <v>590</v>
      </c>
      <c r="F12" s="6" t="s">
        <v>21</v>
      </c>
      <c r="G12" s="6"/>
    </row>
    <row r="13" hidden="1" spans="1:7">
      <c r="A13" s="6" t="s">
        <v>593</v>
      </c>
      <c r="B13" s="6">
        <v>-9717548848</v>
      </c>
      <c r="C13" s="6" t="s">
        <v>594</v>
      </c>
      <c r="D13" s="6" t="s">
        <v>595</v>
      </c>
      <c r="E13" s="6" t="s">
        <v>596</v>
      </c>
      <c r="F13" s="6" t="s">
        <v>29</v>
      </c>
      <c r="G13" s="6"/>
    </row>
    <row r="14" hidden="1" spans="1:7">
      <c r="A14" s="6" t="s">
        <v>597</v>
      </c>
      <c r="B14" s="6">
        <v>-8920427853</v>
      </c>
      <c r="C14" s="6" t="s">
        <v>554</v>
      </c>
      <c r="D14" s="6" t="s">
        <v>521</v>
      </c>
      <c r="E14" s="6" t="s">
        <v>598</v>
      </c>
      <c r="F14" s="6" t="s">
        <v>29</v>
      </c>
      <c r="G14" s="6"/>
    </row>
    <row r="15" hidden="1" spans="1:7">
      <c r="A15" s="6" t="s">
        <v>599</v>
      </c>
      <c r="B15" s="6">
        <v>-9667864261</v>
      </c>
      <c r="C15" s="6" t="s">
        <v>600</v>
      </c>
      <c r="D15" s="6" t="s">
        <v>521</v>
      </c>
      <c r="E15" s="6" t="s">
        <v>601</v>
      </c>
      <c r="F15" s="6" t="s">
        <v>42</v>
      </c>
      <c r="G15" s="6"/>
    </row>
    <row r="16" hidden="1" spans="1:7">
      <c r="A16" s="6" t="s">
        <v>602</v>
      </c>
      <c r="B16" s="6">
        <v>-9366162315</v>
      </c>
      <c r="C16" s="6" t="s">
        <v>559</v>
      </c>
      <c r="D16" s="6" t="s">
        <v>521</v>
      </c>
      <c r="E16" s="6" t="s">
        <v>603</v>
      </c>
      <c r="F16" s="6" t="s">
        <v>81</v>
      </c>
      <c r="G16" s="6"/>
    </row>
  </sheetData>
  <autoFilter xmlns:etc="http://www.wps.cn/officeDocument/2017/etCustomData" ref="A1:G16" etc:filterBottomFollowUsedRange="0">
    <filterColumn colId="3">
      <filters>
        <filter val="Quinte"/>
      </filters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7"/>
  <sheetViews>
    <sheetView workbookViewId="0">
      <selection activeCell="A9" sqref="A9:E9"/>
    </sheetView>
  </sheetViews>
  <sheetFormatPr defaultColWidth="9.14285714285714" defaultRowHeight="15" outlineLevelCol="6"/>
  <cols>
    <col min="1" max="1" width="22.7142857142857" customWidth="1"/>
    <col min="2" max="2" width="22.1428571428571" customWidth="1"/>
    <col min="3" max="3" width="18.4285714285714" customWidth="1"/>
    <col min="4" max="4" width="20.4285714285714" customWidth="1"/>
    <col min="5" max="6" width="18.2857142857143" customWidth="1"/>
    <col min="7" max="7" width="18.7142857142857" customWidth="1"/>
  </cols>
  <sheetData>
    <row r="1" spans="1:7">
      <c r="A1" s="1" t="s">
        <v>476</v>
      </c>
      <c r="B1" s="1" t="s">
        <v>1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363</v>
      </c>
    </row>
    <row r="2" spans="1:7">
      <c r="A2" s="6" t="s">
        <v>604</v>
      </c>
      <c r="B2" s="6">
        <v>7678680827</v>
      </c>
      <c r="C2" s="6" t="s">
        <v>605</v>
      </c>
      <c r="D2" s="6" t="s">
        <v>535</v>
      </c>
      <c r="E2" s="6" t="s">
        <v>606</v>
      </c>
      <c r="F2" s="6" t="s">
        <v>449</v>
      </c>
      <c r="G2" s="6"/>
    </row>
    <row r="3" hidden="1" spans="1:7">
      <c r="A3" s="6" t="s">
        <v>607</v>
      </c>
      <c r="B3" s="6" t="s">
        <v>608</v>
      </c>
      <c r="C3" s="6" t="s">
        <v>609</v>
      </c>
      <c r="D3" s="6" t="s">
        <v>521</v>
      </c>
      <c r="E3" s="6" t="s">
        <v>606</v>
      </c>
      <c r="F3" s="6" t="s">
        <v>29</v>
      </c>
      <c r="G3" s="6"/>
    </row>
    <row r="4" hidden="1" spans="1:7">
      <c r="A4" s="6" t="s">
        <v>610</v>
      </c>
      <c r="B4" s="6" t="s">
        <v>611</v>
      </c>
      <c r="C4" s="6" t="s">
        <v>612</v>
      </c>
      <c r="D4" s="6" t="s">
        <v>613</v>
      </c>
      <c r="E4" s="6" t="s">
        <v>614</v>
      </c>
      <c r="F4" s="6" t="s">
        <v>29</v>
      </c>
      <c r="G4" s="6"/>
    </row>
    <row r="5" hidden="1" spans="1:7">
      <c r="A5" s="6" t="s">
        <v>370</v>
      </c>
      <c r="B5" s="6" t="s">
        <v>615</v>
      </c>
      <c r="C5" s="6" t="s">
        <v>520</v>
      </c>
      <c r="D5" s="6" t="s">
        <v>616</v>
      </c>
      <c r="E5" s="6" t="s">
        <v>617</v>
      </c>
      <c r="F5" s="6" t="s">
        <v>29</v>
      </c>
      <c r="G5" s="6"/>
    </row>
    <row r="6" hidden="1" spans="1:7">
      <c r="A6" s="6" t="s">
        <v>618</v>
      </c>
      <c r="B6" s="6" t="s">
        <v>619</v>
      </c>
      <c r="C6" s="6" t="s">
        <v>612</v>
      </c>
      <c r="D6" s="6" t="s">
        <v>620</v>
      </c>
      <c r="E6" s="6" t="s">
        <v>621</v>
      </c>
      <c r="F6" s="6" t="s">
        <v>29</v>
      </c>
      <c r="G6" s="6"/>
    </row>
    <row r="7" hidden="1" spans="1:7">
      <c r="A7" s="6" t="s">
        <v>622</v>
      </c>
      <c r="B7" s="6" t="s">
        <v>623</v>
      </c>
      <c r="C7" s="6" t="s">
        <v>624</v>
      </c>
      <c r="D7" s="6" t="s">
        <v>521</v>
      </c>
      <c r="E7" s="6" t="s">
        <v>621</v>
      </c>
      <c r="F7" s="6" t="s">
        <v>29</v>
      </c>
      <c r="G7" s="6"/>
    </row>
    <row r="8" hidden="1" spans="1:7">
      <c r="A8" s="6" t="s">
        <v>625</v>
      </c>
      <c r="B8" s="6" t="s">
        <v>626</v>
      </c>
      <c r="C8" s="6" t="s">
        <v>627</v>
      </c>
      <c r="D8" s="6" t="s">
        <v>627</v>
      </c>
      <c r="E8" s="6" t="s">
        <v>628</v>
      </c>
      <c r="F8" s="6" t="s">
        <v>29</v>
      </c>
      <c r="G8" s="6"/>
    </row>
    <row r="9" spans="1:7">
      <c r="A9" s="6" t="s">
        <v>629</v>
      </c>
      <c r="B9" s="6" t="s">
        <v>630</v>
      </c>
      <c r="C9" s="6" t="s">
        <v>631</v>
      </c>
      <c r="D9" s="6" t="s">
        <v>535</v>
      </c>
      <c r="E9" s="6" t="s">
        <v>632</v>
      </c>
      <c r="F9" s="6" t="s">
        <v>29</v>
      </c>
      <c r="G9" s="6"/>
    </row>
    <row r="10" hidden="1" spans="1:7">
      <c r="A10" s="6" t="s">
        <v>633</v>
      </c>
      <c r="B10" s="6" t="s">
        <v>634</v>
      </c>
      <c r="C10" s="6" t="s">
        <v>635</v>
      </c>
      <c r="D10" s="6" t="s">
        <v>510</v>
      </c>
      <c r="E10" s="6" t="s">
        <v>636</v>
      </c>
      <c r="F10" s="6" t="s">
        <v>29</v>
      </c>
      <c r="G10" s="6"/>
    </row>
    <row r="11" hidden="1" spans="1:7">
      <c r="A11" s="6" t="s">
        <v>637</v>
      </c>
      <c r="B11" s="6">
        <v>-9910124516</v>
      </c>
      <c r="C11" s="6" t="s">
        <v>495</v>
      </c>
      <c r="D11" s="6" t="s">
        <v>521</v>
      </c>
      <c r="E11" s="6" t="s">
        <v>638</v>
      </c>
      <c r="F11" s="6" t="s">
        <v>29</v>
      </c>
      <c r="G11" s="6"/>
    </row>
    <row r="12" hidden="1" spans="1:7">
      <c r="A12" s="6"/>
      <c r="B12" s="6"/>
      <c r="C12" s="6"/>
      <c r="D12" s="6"/>
      <c r="E12" s="6"/>
      <c r="F12" s="6"/>
      <c r="G12" s="6"/>
    </row>
    <row r="13" hidden="1" spans="1:7">
      <c r="A13" s="6"/>
      <c r="B13" s="6"/>
      <c r="C13" s="6"/>
      <c r="D13" s="6"/>
      <c r="E13" s="6"/>
      <c r="F13" s="6"/>
      <c r="G13" s="6"/>
    </row>
    <row r="14" hidden="1" spans="1:7">
      <c r="A14" s="6"/>
      <c r="B14" s="6"/>
      <c r="C14" s="6"/>
      <c r="D14" s="6"/>
      <c r="E14" s="6"/>
      <c r="F14" s="6"/>
      <c r="G14" s="6"/>
    </row>
    <row r="15" hidden="1" spans="1:7">
      <c r="A15" s="6"/>
      <c r="B15" s="6"/>
      <c r="C15" s="6"/>
      <c r="D15" s="6"/>
      <c r="E15" s="6"/>
      <c r="F15" s="6"/>
      <c r="G15" s="6"/>
    </row>
    <row r="16" hidden="1" spans="1:7">
      <c r="A16" s="6"/>
      <c r="B16" s="6"/>
      <c r="C16" s="6"/>
      <c r="D16" s="6"/>
      <c r="E16" s="6"/>
      <c r="F16" s="6"/>
      <c r="G16" s="6"/>
    </row>
    <row r="17" hidden="1" spans="1:7">
      <c r="A17" s="6"/>
      <c r="B17" s="6"/>
      <c r="C17" s="6"/>
      <c r="D17" s="6"/>
      <c r="E17" s="6"/>
      <c r="F17" s="6"/>
      <c r="G17" s="6"/>
    </row>
  </sheetData>
  <autoFilter xmlns:etc="http://www.wps.cn/officeDocument/2017/etCustomData" ref="A1:G17" etc:filterBottomFollowUsedRange="0">
    <filterColumn colId="3">
      <filters>
        <filter val="Quinte"/>
      </filters>
    </filterColumn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B7" sqref="B7"/>
    </sheetView>
  </sheetViews>
  <sheetFormatPr defaultColWidth="9.14285714285714" defaultRowHeight="15" outlineLevelCol="7"/>
  <cols>
    <col min="1" max="1" width="18.5714285714286" customWidth="1"/>
    <col min="2" max="2" width="20.2857142857143" customWidth="1"/>
    <col min="3" max="3" width="23" customWidth="1"/>
    <col min="4" max="4" width="23.4285714285714" customWidth="1"/>
    <col min="5" max="5" width="20.1428571428571" customWidth="1"/>
    <col min="6" max="6" width="22.4285714285714" customWidth="1"/>
    <col min="7" max="7" width="25.8571428571429" customWidth="1"/>
    <col min="8" max="8" width="17" customWidth="1"/>
  </cols>
  <sheetData>
    <row r="1" spans="1:8">
      <c r="A1" s="1" t="s">
        <v>476</v>
      </c>
      <c r="B1" s="1" t="s">
        <v>1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639</v>
      </c>
      <c r="H1" s="1" t="s">
        <v>640</v>
      </c>
    </row>
    <row r="2" spans="1:8">
      <c r="A2" s="6" t="s">
        <v>528</v>
      </c>
      <c r="B2" s="6" t="s">
        <v>641</v>
      </c>
      <c r="C2" s="6" t="s">
        <v>554</v>
      </c>
      <c r="D2" s="6" t="s">
        <v>642</v>
      </c>
      <c r="E2" s="6" t="s">
        <v>643</v>
      </c>
      <c r="F2" s="6" t="s">
        <v>29</v>
      </c>
      <c r="G2" s="6"/>
      <c r="H2" s="6"/>
    </row>
    <row r="3" spans="1:8">
      <c r="A3" s="6" t="s">
        <v>644</v>
      </c>
      <c r="B3" s="6" t="s">
        <v>645</v>
      </c>
      <c r="C3" s="6" t="s">
        <v>646</v>
      </c>
      <c r="D3" s="6" t="s">
        <v>642</v>
      </c>
      <c r="E3" s="6" t="s">
        <v>643</v>
      </c>
      <c r="F3" s="6" t="s">
        <v>29</v>
      </c>
      <c r="G3" s="6"/>
      <c r="H3" s="6"/>
    </row>
    <row r="4" spans="1:8">
      <c r="A4" s="8"/>
      <c r="B4" s="8"/>
      <c r="C4" s="8"/>
      <c r="D4" s="8"/>
      <c r="E4" s="8"/>
      <c r="F4" s="8"/>
      <c r="G4" s="8"/>
      <c r="H4" s="8"/>
    </row>
    <row r="5" spans="1:8">
      <c r="A5" s="8"/>
      <c r="B5" s="8"/>
      <c r="C5" s="8"/>
      <c r="D5" s="8"/>
      <c r="E5" s="8"/>
      <c r="F5" s="8"/>
      <c r="G5" s="8"/>
      <c r="H5" s="8"/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7:7">
      <c r="G10" t="s">
        <v>647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A1" sqref="A1:H1"/>
    </sheetView>
  </sheetViews>
  <sheetFormatPr defaultColWidth="9.14285714285714" defaultRowHeight="15" outlineLevelCol="7"/>
  <cols>
    <col min="1" max="1" width="21.5714285714286" customWidth="1"/>
    <col min="2" max="2" width="28.1428571428571" customWidth="1"/>
    <col min="3" max="3" width="18.5714285714286" customWidth="1"/>
    <col min="4" max="4" width="19.4285714285714" customWidth="1"/>
    <col min="5" max="5" width="20" customWidth="1"/>
    <col min="6" max="6" width="19.7142857142857" customWidth="1"/>
    <col min="7" max="7" width="19" customWidth="1"/>
    <col min="8" max="8" width="13.4285714285714" customWidth="1"/>
  </cols>
  <sheetData>
    <row r="1" spans="1:8">
      <c r="A1" s="4" t="s">
        <v>476</v>
      </c>
      <c r="B1" s="4" t="s">
        <v>1</v>
      </c>
      <c r="C1" s="4" t="s">
        <v>477</v>
      </c>
      <c r="D1" s="4" t="s">
        <v>2</v>
      </c>
      <c r="E1" s="4" t="s">
        <v>3</v>
      </c>
      <c r="F1" s="4" t="s">
        <v>5</v>
      </c>
      <c r="G1" s="4" t="s">
        <v>639</v>
      </c>
      <c r="H1" s="5" t="s">
        <v>640</v>
      </c>
    </row>
    <row r="2" spans="1:8">
      <c r="A2" s="6" t="s">
        <v>648</v>
      </c>
      <c r="B2" s="6" t="s">
        <v>649</v>
      </c>
      <c r="C2" s="6" t="s">
        <v>554</v>
      </c>
      <c r="D2" s="6" t="s">
        <v>650</v>
      </c>
      <c r="E2" s="6" t="s">
        <v>651</v>
      </c>
      <c r="F2" s="6" t="s">
        <v>29</v>
      </c>
      <c r="G2" s="6" t="s">
        <v>652</v>
      </c>
      <c r="H2" s="6"/>
    </row>
    <row r="3" spans="1:8">
      <c r="A3" s="6" t="s">
        <v>653</v>
      </c>
      <c r="B3" s="6">
        <v>-9289158173</v>
      </c>
      <c r="C3" s="6" t="s">
        <v>559</v>
      </c>
      <c r="D3" s="6" t="s">
        <v>521</v>
      </c>
      <c r="E3" s="6" t="s">
        <v>651</v>
      </c>
      <c r="F3" s="6" t="s">
        <v>42</v>
      </c>
      <c r="G3" s="6" t="s">
        <v>10</v>
      </c>
      <c r="H3" s="6"/>
    </row>
    <row r="4" spans="1:8">
      <c r="A4" s="6" t="s">
        <v>654</v>
      </c>
      <c r="B4" s="6" t="s">
        <v>655</v>
      </c>
      <c r="C4" s="6" t="s">
        <v>554</v>
      </c>
      <c r="D4" s="6" t="s">
        <v>650</v>
      </c>
      <c r="E4" s="6" t="s">
        <v>656</v>
      </c>
      <c r="F4" s="6" t="s">
        <v>29</v>
      </c>
      <c r="G4" s="6" t="s">
        <v>652</v>
      </c>
      <c r="H4" s="6"/>
    </row>
    <row r="5" spans="1:8">
      <c r="A5" s="6" t="s">
        <v>657</v>
      </c>
      <c r="B5" s="6" t="s">
        <v>658</v>
      </c>
      <c r="C5" s="6" t="s">
        <v>659</v>
      </c>
      <c r="D5" s="6" t="s">
        <v>535</v>
      </c>
      <c r="E5" s="6" t="s">
        <v>656</v>
      </c>
      <c r="F5" s="6" t="s">
        <v>29</v>
      </c>
      <c r="G5" s="6" t="s">
        <v>660</v>
      </c>
      <c r="H5" s="6"/>
    </row>
    <row r="6" spans="1:8">
      <c r="A6" s="6" t="s">
        <v>661</v>
      </c>
      <c r="B6" s="6" t="s">
        <v>662</v>
      </c>
      <c r="C6" s="6" t="s">
        <v>663</v>
      </c>
      <c r="D6" s="6" t="s">
        <v>650</v>
      </c>
      <c r="E6" s="6" t="s">
        <v>664</v>
      </c>
      <c r="F6" s="6" t="s">
        <v>29</v>
      </c>
      <c r="G6" s="6" t="s">
        <v>10</v>
      </c>
      <c r="H6" s="6"/>
    </row>
    <row r="7" spans="1:8">
      <c r="A7" s="6" t="s">
        <v>665</v>
      </c>
      <c r="B7" s="6" t="s">
        <v>666</v>
      </c>
      <c r="C7" s="6" t="s">
        <v>667</v>
      </c>
      <c r="D7" s="6" t="s">
        <v>521</v>
      </c>
      <c r="E7" s="6" t="s">
        <v>664</v>
      </c>
      <c r="F7" s="6" t="s">
        <v>29</v>
      </c>
      <c r="G7" s="6" t="s">
        <v>10</v>
      </c>
      <c r="H7" s="6"/>
    </row>
    <row r="8" spans="1:8">
      <c r="A8" s="6" t="s">
        <v>668</v>
      </c>
      <c r="B8" s="6" t="s">
        <v>669</v>
      </c>
      <c r="C8" s="6" t="s">
        <v>670</v>
      </c>
      <c r="D8" s="6" t="s">
        <v>650</v>
      </c>
      <c r="E8" s="6" t="s">
        <v>660</v>
      </c>
      <c r="F8" s="6" t="s">
        <v>29</v>
      </c>
      <c r="G8" s="6" t="s">
        <v>652</v>
      </c>
      <c r="H8" s="6"/>
    </row>
    <row r="9" spans="1:8">
      <c r="A9" s="6" t="s">
        <v>230</v>
      </c>
      <c r="B9" s="6" t="s">
        <v>671</v>
      </c>
      <c r="C9" s="6" t="s">
        <v>554</v>
      </c>
      <c r="D9" s="6" t="s">
        <v>672</v>
      </c>
      <c r="E9" s="6" t="s">
        <v>673</v>
      </c>
      <c r="F9" s="6" t="s">
        <v>29</v>
      </c>
      <c r="G9" s="6" t="s">
        <v>674</v>
      </c>
      <c r="H9" s="6"/>
    </row>
    <row r="10" spans="1:8">
      <c r="A10" s="6" t="s">
        <v>530</v>
      </c>
      <c r="B10" s="6" t="s">
        <v>675</v>
      </c>
      <c r="C10" s="6" t="s">
        <v>676</v>
      </c>
      <c r="D10" s="6" t="s">
        <v>650</v>
      </c>
      <c r="E10" s="6" t="s">
        <v>677</v>
      </c>
      <c r="F10" s="6" t="s">
        <v>29</v>
      </c>
      <c r="G10" s="6" t="s">
        <v>652</v>
      </c>
      <c r="H10" s="6"/>
    </row>
    <row r="11" spans="1:8">
      <c r="A11" s="6" t="s">
        <v>678</v>
      </c>
      <c r="B11" s="6" t="s">
        <v>679</v>
      </c>
      <c r="C11" s="6" t="s">
        <v>554</v>
      </c>
      <c r="D11" s="6" t="s">
        <v>650</v>
      </c>
      <c r="E11" s="6" t="s">
        <v>677</v>
      </c>
      <c r="F11" s="6" t="s">
        <v>29</v>
      </c>
      <c r="G11" s="6" t="s">
        <v>652</v>
      </c>
      <c r="H11" s="6"/>
    </row>
    <row r="12" spans="1:8">
      <c r="A12" s="6" t="s">
        <v>680</v>
      </c>
      <c r="B12" s="6" t="s">
        <v>681</v>
      </c>
      <c r="C12" s="6" t="s">
        <v>670</v>
      </c>
      <c r="D12" s="6" t="s">
        <v>650</v>
      </c>
      <c r="E12" s="6" t="s">
        <v>677</v>
      </c>
      <c r="F12" s="6" t="s">
        <v>682</v>
      </c>
      <c r="G12" s="6" t="s">
        <v>652</v>
      </c>
      <c r="H12" s="6"/>
    </row>
    <row r="13" spans="1:8">
      <c r="A13" s="6" t="s">
        <v>625</v>
      </c>
      <c r="B13" s="6" t="s">
        <v>683</v>
      </c>
      <c r="C13" s="6" t="s">
        <v>554</v>
      </c>
      <c r="D13" s="6" t="s">
        <v>684</v>
      </c>
      <c r="E13" s="6" t="s">
        <v>685</v>
      </c>
      <c r="F13" s="6" t="s">
        <v>29</v>
      </c>
      <c r="G13" s="6" t="s">
        <v>686</v>
      </c>
      <c r="H13" s="6"/>
    </row>
    <row r="14" spans="1:8">
      <c r="A14" s="6" t="s">
        <v>687</v>
      </c>
      <c r="B14" s="7" t="s">
        <v>688</v>
      </c>
      <c r="C14" s="6" t="s">
        <v>631</v>
      </c>
      <c r="D14" s="6" t="s">
        <v>535</v>
      </c>
      <c r="E14" s="6" t="s">
        <v>689</v>
      </c>
      <c r="F14" s="6" t="s">
        <v>29</v>
      </c>
      <c r="G14" s="6" t="s">
        <v>690</v>
      </c>
      <c r="H14" s="6"/>
    </row>
    <row r="15" spans="1:8">
      <c r="A15" s="6" t="s">
        <v>691</v>
      </c>
      <c r="B15" s="6">
        <v>-9734111273</v>
      </c>
      <c r="C15" s="6" t="s">
        <v>631</v>
      </c>
      <c r="D15" s="6" t="s">
        <v>535</v>
      </c>
      <c r="E15" s="6" t="s">
        <v>689</v>
      </c>
      <c r="F15" s="6" t="s">
        <v>692</v>
      </c>
      <c r="G15" s="6" t="s">
        <v>690</v>
      </c>
      <c r="H15" s="6"/>
    </row>
    <row r="16" spans="1:8">
      <c r="A16" s="6" t="s">
        <v>693</v>
      </c>
      <c r="B16" s="6">
        <v>-6909530895</v>
      </c>
      <c r="C16" s="6" t="s">
        <v>631</v>
      </c>
      <c r="D16" s="6" t="s">
        <v>535</v>
      </c>
      <c r="E16" s="6" t="s">
        <v>689</v>
      </c>
      <c r="F16" s="6" t="s">
        <v>692</v>
      </c>
      <c r="G16" s="6" t="s">
        <v>690</v>
      </c>
      <c r="H16" s="6"/>
    </row>
    <row r="17" spans="1:8">
      <c r="A17" s="6" t="s">
        <v>694</v>
      </c>
      <c r="B17" s="6">
        <v>-6204783257</v>
      </c>
      <c r="C17" s="6" t="s">
        <v>631</v>
      </c>
      <c r="D17" s="6" t="s">
        <v>535</v>
      </c>
      <c r="E17" s="6" t="s">
        <v>689</v>
      </c>
      <c r="F17" s="6" t="s">
        <v>29</v>
      </c>
      <c r="G17" s="6" t="s">
        <v>690</v>
      </c>
      <c r="H17" s="6"/>
    </row>
    <row r="18" spans="1:8">
      <c r="A18" s="6" t="s">
        <v>695</v>
      </c>
      <c r="B18" s="6">
        <v>8930404325</v>
      </c>
      <c r="C18" s="6" t="s">
        <v>631</v>
      </c>
      <c r="D18" s="6" t="s">
        <v>535</v>
      </c>
      <c r="E18" s="6" t="s">
        <v>689</v>
      </c>
      <c r="F18" s="6" t="s">
        <v>29</v>
      </c>
      <c r="G18" s="6" t="s">
        <v>696</v>
      </c>
      <c r="H18" s="6"/>
    </row>
    <row r="19" spans="1:8">
      <c r="A19" s="6" t="s">
        <v>697</v>
      </c>
      <c r="B19" s="6">
        <v>-9891579525</v>
      </c>
      <c r="C19" s="6" t="s">
        <v>698</v>
      </c>
      <c r="D19" s="6" t="s">
        <v>8</v>
      </c>
      <c r="E19" s="6" t="s">
        <v>699</v>
      </c>
      <c r="F19" s="6" t="s">
        <v>29</v>
      </c>
      <c r="G19" s="6" t="s">
        <v>700</v>
      </c>
      <c r="H19" s="6"/>
    </row>
    <row r="20" spans="1:8">
      <c r="A20" s="6" t="s">
        <v>701</v>
      </c>
      <c r="B20" s="6" t="s">
        <v>702</v>
      </c>
      <c r="C20" s="6" t="s">
        <v>698</v>
      </c>
      <c r="D20" s="6" t="s">
        <v>8</v>
      </c>
      <c r="E20" s="6" t="s">
        <v>699</v>
      </c>
      <c r="F20" s="6" t="s">
        <v>29</v>
      </c>
      <c r="G20" s="6" t="s">
        <v>700</v>
      </c>
      <c r="H20" s="6"/>
    </row>
    <row r="21" spans="1:8">
      <c r="A21" s="6" t="s">
        <v>703</v>
      </c>
      <c r="B21" s="6" t="s">
        <v>704</v>
      </c>
      <c r="C21" s="6" t="s">
        <v>698</v>
      </c>
      <c r="D21" s="6" t="s">
        <v>8</v>
      </c>
      <c r="E21" s="6" t="s">
        <v>705</v>
      </c>
      <c r="F21" s="6" t="s">
        <v>29</v>
      </c>
      <c r="G21" s="6" t="s">
        <v>696</v>
      </c>
      <c r="H21" s="8"/>
    </row>
    <row r="22" spans="1:8">
      <c r="A22" s="6" t="s">
        <v>706</v>
      </c>
      <c r="B22" s="6" t="s">
        <v>707</v>
      </c>
      <c r="C22" s="6" t="s">
        <v>698</v>
      </c>
      <c r="D22" s="6" t="s">
        <v>8</v>
      </c>
      <c r="E22" s="6" t="s">
        <v>708</v>
      </c>
      <c r="F22" s="6" t="s">
        <v>29</v>
      </c>
      <c r="G22" s="6" t="s">
        <v>700</v>
      </c>
      <c r="H22" s="8"/>
    </row>
    <row r="23" spans="1:8">
      <c r="A23" s="6" t="s">
        <v>709</v>
      </c>
      <c r="B23" s="6">
        <v>-9811908500</v>
      </c>
      <c r="C23" s="6" t="s">
        <v>698</v>
      </c>
      <c r="D23" s="6" t="s">
        <v>8</v>
      </c>
      <c r="E23" s="6" t="s">
        <v>708</v>
      </c>
      <c r="F23" s="6" t="s">
        <v>692</v>
      </c>
      <c r="G23" s="6" t="s">
        <v>700</v>
      </c>
      <c r="H23" s="8"/>
    </row>
    <row r="24" spans="1:8">
      <c r="A24" s="6" t="s">
        <v>710</v>
      </c>
      <c r="B24" s="6">
        <v>9811903673</v>
      </c>
      <c r="C24" s="6" t="s">
        <v>698</v>
      </c>
      <c r="D24" s="6" t="s">
        <v>8</v>
      </c>
      <c r="E24" s="6" t="s">
        <v>708</v>
      </c>
      <c r="F24" s="6" t="s">
        <v>29</v>
      </c>
      <c r="G24" s="6" t="s">
        <v>700</v>
      </c>
      <c r="H24" s="8"/>
    </row>
    <row r="25" spans="1:8">
      <c r="A25" s="6" t="s">
        <v>711</v>
      </c>
      <c r="B25" s="6">
        <v>-7303335272</v>
      </c>
      <c r="C25" s="6" t="s">
        <v>698</v>
      </c>
      <c r="D25" s="6" t="s">
        <v>8</v>
      </c>
      <c r="E25" s="6" t="s">
        <v>712</v>
      </c>
      <c r="F25" s="6" t="s">
        <v>29</v>
      </c>
      <c r="G25" s="6" t="s">
        <v>700</v>
      </c>
      <c r="H25" s="8"/>
    </row>
    <row r="26" spans="1:8">
      <c r="A26" s="9" t="s">
        <v>713</v>
      </c>
      <c r="B26" s="9">
        <v>8743999899</v>
      </c>
      <c r="C26" s="6" t="s">
        <v>698</v>
      </c>
      <c r="D26" s="6" t="s">
        <v>8</v>
      </c>
      <c r="E26" s="9" t="s">
        <v>714</v>
      </c>
      <c r="F26" s="6" t="s">
        <v>29</v>
      </c>
      <c r="G26" s="9" t="s">
        <v>696</v>
      </c>
      <c r="H26" s="8"/>
    </row>
    <row r="27" spans="1:8">
      <c r="A27" s="9" t="s">
        <v>715</v>
      </c>
      <c r="B27" s="9">
        <v>7870817375</v>
      </c>
      <c r="C27" s="6" t="s">
        <v>698</v>
      </c>
      <c r="D27" s="6" t="s">
        <v>8</v>
      </c>
      <c r="E27" s="9" t="s">
        <v>714</v>
      </c>
      <c r="F27" s="9" t="s">
        <v>692</v>
      </c>
      <c r="G27" s="9" t="s">
        <v>716</v>
      </c>
      <c r="H27" s="8"/>
    </row>
    <row r="28" spans="1:8">
      <c r="A28" s="9" t="s">
        <v>717</v>
      </c>
      <c r="B28" s="9" t="s">
        <v>718</v>
      </c>
      <c r="C28" s="9" t="s">
        <v>520</v>
      </c>
      <c r="D28" s="9" t="s">
        <v>719</v>
      </c>
      <c r="E28" s="9" t="s">
        <v>720</v>
      </c>
      <c r="F28" s="9" t="s">
        <v>29</v>
      </c>
      <c r="G28" s="9" t="s">
        <v>696</v>
      </c>
      <c r="H28" s="8"/>
    </row>
    <row r="29" spans="1:8">
      <c r="A29" s="9" t="s">
        <v>721</v>
      </c>
      <c r="B29" s="9">
        <v>-7007472463</v>
      </c>
      <c r="C29" s="9" t="s">
        <v>722</v>
      </c>
      <c r="D29" s="9" t="s">
        <v>8</v>
      </c>
      <c r="E29" s="9" t="s">
        <v>723</v>
      </c>
      <c r="F29" s="9" t="s">
        <v>692</v>
      </c>
      <c r="G29" s="9" t="s">
        <v>716</v>
      </c>
      <c r="H29" s="8"/>
    </row>
    <row r="30" spans="1:8">
      <c r="A30" s="9" t="s">
        <v>401</v>
      </c>
      <c r="B30" s="9">
        <v>8368034812</v>
      </c>
      <c r="C30" s="9" t="s">
        <v>722</v>
      </c>
      <c r="D30" s="9" t="s">
        <v>8</v>
      </c>
      <c r="E30" s="9" t="s">
        <v>723</v>
      </c>
      <c r="F30" s="9" t="s">
        <v>682</v>
      </c>
      <c r="G30" s="9"/>
      <c r="H30" s="8"/>
    </row>
    <row r="31" spans="1:8">
      <c r="A31" s="9" t="s">
        <v>724</v>
      </c>
      <c r="B31" s="9" t="s">
        <v>725</v>
      </c>
      <c r="C31" s="9" t="s">
        <v>722</v>
      </c>
      <c r="D31" s="9" t="s">
        <v>8</v>
      </c>
      <c r="E31" s="9" t="s">
        <v>723</v>
      </c>
      <c r="F31" s="9" t="s">
        <v>29</v>
      </c>
      <c r="G31" s="9" t="s">
        <v>716</v>
      </c>
      <c r="H31" s="8"/>
    </row>
    <row r="32" spans="1:8">
      <c r="A32" s="9" t="s">
        <v>726</v>
      </c>
      <c r="B32" s="9">
        <v>6299176633</v>
      </c>
      <c r="C32" s="9" t="s">
        <v>722</v>
      </c>
      <c r="D32" s="9" t="s">
        <v>8</v>
      </c>
      <c r="E32" s="9" t="s">
        <v>723</v>
      </c>
      <c r="F32" s="9" t="s">
        <v>692</v>
      </c>
      <c r="G32" s="9" t="s">
        <v>716</v>
      </c>
      <c r="H32" s="8"/>
    </row>
    <row r="33" spans="1:8">
      <c r="A33" s="9" t="s">
        <v>727</v>
      </c>
      <c r="B33" s="9">
        <v>9336005350</v>
      </c>
      <c r="C33" s="9" t="s">
        <v>722</v>
      </c>
      <c r="D33" s="9" t="s">
        <v>8</v>
      </c>
      <c r="E33" s="9" t="s">
        <v>723</v>
      </c>
      <c r="F33" s="9" t="s">
        <v>728</v>
      </c>
      <c r="G33" s="9" t="s">
        <v>716</v>
      </c>
      <c r="H33" s="8"/>
    </row>
    <row r="34" spans="1:8">
      <c r="A34" s="9" t="s">
        <v>729</v>
      </c>
      <c r="B34" s="9" t="s">
        <v>730</v>
      </c>
      <c r="C34" s="9" t="s">
        <v>722</v>
      </c>
      <c r="D34" s="9" t="s">
        <v>8</v>
      </c>
      <c r="E34" s="9" t="s">
        <v>723</v>
      </c>
      <c r="F34" s="9" t="s">
        <v>692</v>
      </c>
      <c r="G34" s="9" t="s">
        <v>716</v>
      </c>
      <c r="H34" s="8"/>
    </row>
    <row r="35" spans="1:8">
      <c r="A35" s="9" t="s">
        <v>731</v>
      </c>
      <c r="B35" s="9" t="s">
        <v>732</v>
      </c>
      <c r="C35" s="9" t="s">
        <v>722</v>
      </c>
      <c r="D35" s="9" t="s">
        <v>8</v>
      </c>
      <c r="E35" s="9" t="s">
        <v>723</v>
      </c>
      <c r="F35" s="9" t="s">
        <v>733</v>
      </c>
      <c r="G35" s="9" t="s">
        <v>716</v>
      </c>
      <c r="H35" s="8"/>
    </row>
    <row r="36" spans="1:8">
      <c r="A36" s="9" t="s">
        <v>734</v>
      </c>
      <c r="B36" s="9">
        <v>6394685326</v>
      </c>
      <c r="C36" s="9" t="s">
        <v>722</v>
      </c>
      <c r="D36" s="9" t="s">
        <v>8</v>
      </c>
      <c r="E36" s="9" t="s">
        <v>723</v>
      </c>
      <c r="F36" s="9" t="s">
        <v>449</v>
      </c>
      <c r="G36" s="9" t="s">
        <v>716</v>
      </c>
      <c r="H36" s="8"/>
    </row>
    <row r="37" spans="1:8">
      <c r="A37" s="9" t="s">
        <v>735</v>
      </c>
      <c r="B37" s="9" t="s">
        <v>736</v>
      </c>
      <c r="C37" s="9" t="s">
        <v>722</v>
      </c>
      <c r="D37" s="9" t="s">
        <v>8</v>
      </c>
      <c r="E37" s="9" t="s">
        <v>723</v>
      </c>
      <c r="F37" s="9" t="s">
        <v>29</v>
      </c>
      <c r="G37" s="9" t="s">
        <v>716</v>
      </c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  <row r="41" spans="1:8">
      <c r="A41" s="8"/>
      <c r="B41" s="8"/>
      <c r="C41" s="8"/>
      <c r="D41" s="8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8"/>
      <c r="C44" s="8"/>
      <c r="D44" s="8"/>
      <c r="E44" s="8"/>
      <c r="F44" s="8"/>
      <c r="G44" s="8"/>
      <c r="H44" s="8"/>
    </row>
    <row r="45" spans="1:8">
      <c r="A45" s="8"/>
      <c r="B45" s="8"/>
      <c r="C45" s="8"/>
      <c r="D45" s="8"/>
      <c r="E45" s="8"/>
      <c r="F45" s="8"/>
      <c r="G45" s="8"/>
      <c r="H45" s="8"/>
    </row>
  </sheetData>
  <autoFilter xmlns:etc="http://www.wps.cn/officeDocument/2017/etCustomData" ref="A1:H37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G3" sqref="G3"/>
    </sheetView>
  </sheetViews>
  <sheetFormatPr defaultColWidth="9.14285714285714" defaultRowHeight="15" outlineLevelRow="4" outlineLevelCol="7"/>
  <cols>
    <col min="1" max="1" width="18.1428571428571" customWidth="1"/>
    <col min="2" max="2" width="18.5714285714286" customWidth="1"/>
    <col min="3" max="3" width="18.8571428571429" customWidth="1"/>
    <col min="4" max="4" width="18.5714285714286" customWidth="1"/>
    <col min="5" max="5" width="19.4285714285714" customWidth="1"/>
    <col min="6" max="6" width="20.7142857142857" customWidth="1"/>
    <col min="7" max="7" width="18.4285714285714" customWidth="1"/>
    <col min="8" max="8" width="20.2857142857143" customWidth="1"/>
  </cols>
  <sheetData>
    <row r="1" spans="1:8">
      <c r="A1" s="1" t="s">
        <v>476</v>
      </c>
      <c r="B1" s="1" t="s">
        <v>1</v>
      </c>
      <c r="C1" s="1" t="s">
        <v>477</v>
      </c>
      <c r="D1" s="1" t="s">
        <v>2</v>
      </c>
      <c r="E1" s="1" t="s">
        <v>3</v>
      </c>
      <c r="F1" s="1" t="s">
        <v>5</v>
      </c>
      <c r="G1" s="1" t="s">
        <v>639</v>
      </c>
      <c r="H1" s="2" t="s">
        <v>640</v>
      </c>
    </row>
    <row r="2" spans="1:8">
      <c r="A2" s="3" t="s">
        <v>737</v>
      </c>
      <c r="B2" s="3" t="s">
        <v>738</v>
      </c>
      <c r="C2" s="3" t="s">
        <v>722</v>
      </c>
      <c r="D2" s="3" t="s">
        <v>8</v>
      </c>
      <c r="E2" s="3" t="s">
        <v>739</v>
      </c>
      <c r="F2" s="3" t="s">
        <v>740</v>
      </c>
      <c r="G2" s="3" t="s">
        <v>741</v>
      </c>
      <c r="H2" s="3"/>
    </row>
    <row r="3" spans="1:8">
      <c r="A3" s="3" t="s">
        <v>742</v>
      </c>
      <c r="B3" s="3">
        <v>9818818481</v>
      </c>
      <c r="C3" s="3" t="s">
        <v>722</v>
      </c>
      <c r="D3" s="3" t="s">
        <v>8</v>
      </c>
      <c r="E3" s="3" t="s">
        <v>743</v>
      </c>
      <c r="F3" s="3" t="s">
        <v>728</v>
      </c>
      <c r="G3" s="3" t="s">
        <v>741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Collective Data</vt:lpstr>
      <vt:lpstr>September 2024</vt:lpstr>
      <vt:lpstr>October 2024</vt:lpstr>
      <vt:lpstr>November 2024</vt:lpstr>
      <vt:lpstr>December 2024</vt:lpstr>
      <vt:lpstr>January 2025</vt:lpstr>
      <vt:lpstr>February</vt:lpstr>
      <vt:lpstr>March </vt:lpstr>
      <vt:lpstr>April </vt:lpstr>
      <vt:lpstr>May 2025</vt:lpstr>
      <vt:lpstr>June 2025</vt:lpstr>
      <vt:lpstr>July 2025</vt:lpstr>
      <vt:lpstr>August 2025</vt:lpstr>
      <vt:lpstr>September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2024-10-04T21:20:00Z</dcterms:created>
  <dcterms:modified xsi:type="dcterms:W3CDTF">2025-09-02T10:35:59Z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4C9C2ECE18A54957AC3397CEF40A0F84_13</vt:lpwstr>
  </property>
  <property fmtid="{D5CDD505-2E9C-101B-9397-08002B2CF9AE}" pid="3" name="KSOProductBuildVer">
    <vt:lpwstr>1033-12.2.0.21931</vt:lpwstr>
  </property>
</Properties>
</file>