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KPI Dashboard" sheetId="1" state="visible" r:id="rId1"/>
    <sheet xmlns:r="http://schemas.openxmlformats.org/officeDocument/2006/relationships" name="Customer Data" sheetId="2" state="visible" r:id="rId2"/>
    <sheet xmlns:r="http://schemas.openxmlformats.org/officeDocument/2006/relationships" name="Dashboard Data" sheetId="3" state="visible" r:id="rId3"/>
  </sheets>
  <definedNames>
    <definedName name="_xlnm._FilterDatabase" localSheetId="1" hidden="1">'Customer Data'!$A$1:$K$16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₹#,##0.00"/>
    <numFmt numFmtId="166" formatCode="0.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20"/>
    </font>
    <font>
      <b val="1"/>
      <color rgb="00FFFFFF"/>
      <sz val="12"/>
    </font>
    <font>
      <b val="1"/>
      <sz val="18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1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6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Churned Customers by Contract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Data'!B11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Data'!$A$12:$A$14</f>
            </numRef>
          </cat>
          <val>
            <numRef>
              <f>'Dashboard Data'!$B$12:$B$14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Churned Customers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 Type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by Payment Method</a:t>
            </a:r>
          </a:p>
        </rich>
      </tx>
    </title>
    <plotArea>
      <pieChart>
        <varyColors val="1"/>
        <ser>
          <idx val="0"/>
          <order val="0"/>
          <tx>
            <strRef>
              <f>'Dashboard Data'!E11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Data'!$D$12:$D$15</f>
            </numRef>
          </cat>
          <val>
            <numRef>
              <f>'Dashboard Data'!$E$12:$E$15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Segments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 Data'!H11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Data'!$G$12:$G$14</f>
            </numRef>
          </cat>
          <val>
            <numRef>
              <f>'Dashboard Data'!$H$12:$H$14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9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1" t="inlineStr">
        <is>
          <t>CUSTOMER CHURN – BUSINESS KPI DASHBOARD</t>
        </is>
      </c>
    </row>
    <row r="2" ht="22" customHeight="1"/>
    <row r="3" ht="22" customHeight="1"/>
    <row r="4" ht="22" customHeight="1">
      <c r="A4" s="2" t="inlineStr">
        <is>
          <t>Total Customers</t>
        </is>
      </c>
      <c r="D4" s="2" t="inlineStr">
        <is>
          <t>Churn Rate</t>
        </is>
      </c>
      <c r="G4" s="2" t="inlineStr">
        <is>
          <t>Retention Rate</t>
        </is>
      </c>
      <c r="J4" s="2" t="inlineStr">
        <is>
          <t>Revenue at Risk</t>
        </is>
      </c>
    </row>
    <row r="5" ht="22" customHeight="1">
      <c r="A5" s="3">
        <f>'Dashboard Data'!B2</f>
        <v/>
      </c>
      <c r="D5" s="4">
        <f>'Dashboard Data'!B4</f>
        <v/>
      </c>
      <c r="G5" s="4">
        <f>'Dashboard Data'!B5</f>
        <v/>
      </c>
      <c r="J5" s="5">
        <f>'Dashboard Data'!B6</f>
        <v/>
      </c>
    </row>
    <row r="6" ht="22" customHeight="1"/>
    <row r="7" ht="22" customHeight="1">
      <c r="A7" s="2" t="inlineStr">
        <is>
          <t>Average Tenure (Months)</t>
        </is>
      </c>
    </row>
    <row r="8" ht="22" customHeight="1">
      <c r="A8" s="6">
        <f>'Dashboard Data'!B7</f>
        <v/>
      </c>
    </row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>
      <c r="G25" s="7" t="inlineStr">
        <is>
          <t>Recommended Power BI Filters</t>
        </is>
      </c>
    </row>
    <row r="26" ht="22" customHeight="1">
      <c r="G26" t="inlineStr">
        <is>
          <t>• Contract Type</t>
        </is>
      </c>
    </row>
    <row r="27" ht="22" customHeight="1">
      <c r="G27" t="inlineStr">
        <is>
          <t>• Tenure Months</t>
        </is>
      </c>
    </row>
    <row r="28" ht="22" customHeight="1">
      <c r="G28" t="inlineStr">
        <is>
          <t>• Payment Method</t>
        </is>
      </c>
    </row>
    <row r="29" ht="22" customHeight="1"/>
    <row r="30" ht="22" customHeight="1">
      <c r="G30" t="inlineStr">
        <is>
          <t>KPIs included: Churn Rate, Retention Rate,</t>
        </is>
      </c>
    </row>
    <row r="31" ht="22" customHeight="1">
      <c r="G31" t="inlineStr">
        <is>
          <t>Revenue at Risk, Average Tenure</t>
        </is>
      </c>
    </row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11">
    <mergeCell ref="A4:B4"/>
    <mergeCell ref="G4:H4"/>
    <mergeCell ref="J4:K4"/>
    <mergeCell ref="A7:B7"/>
    <mergeCell ref="J5:K5"/>
    <mergeCell ref="D5:E5"/>
    <mergeCell ref="A5:B5"/>
    <mergeCell ref="A1:L2"/>
    <mergeCell ref="G5:H5"/>
    <mergeCell ref="D4:E4"/>
    <mergeCell ref="A8:B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8" t="inlineStr">
        <is>
          <t>CustomerID</t>
        </is>
      </c>
      <c r="B1" s="8" t="inlineStr">
        <is>
          <t>Gender</t>
        </is>
      </c>
      <c r="C1" s="8" t="inlineStr">
        <is>
          <t>Age</t>
        </is>
      </c>
      <c r="D1" s="8" t="inlineStr">
        <is>
          <t>TenureMonths</t>
        </is>
      </c>
      <c r="E1" s="8" t="inlineStr">
        <is>
          <t>SubscriptionType</t>
        </is>
      </c>
      <c r="F1" s="8" t="inlineStr">
        <is>
          <t>MonthlyCharges</t>
        </is>
      </c>
      <c r="G1" s="8" t="inlineStr">
        <is>
          <t>TotalCharges</t>
        </is>
      </c>
      <c r="H1" s="8" t="inlineStr">
        <is>
          <t>ContractType</t>
        </is>
      </c>
      <c r="I1" s="8" t="inlineStr">
        <is>
          <t>SupportTickets</t>
        </is>
      </c>
      <c r="J1" s="8" t="inlineStr">
        <is>
          <t>PaymentMethod</t>
        </is>
      </c>
      <c r="K1" s="8" t="inlineStr">
        <is>
          <t>Churn</t>
        </is>
      </c>
    </row>
    <row r="2">
      <c r="A2" t="inlineStr">
        <is>
          <t>CUST-1001</t>
        </is>
      </c>
      <c r="B2" t="inlineStr">
        <is>
          <t>Female</t>
        </is>
      </c>
      <c r="C2" t="n">
        <v>34</v>
      </c>
      <c r="D2" t="n">
        <v>12</v>
      </c>
      <c r="E2" t="inlineStr">
        <is>
          <t>Basic</t>
        </is>
      </c>
      <c r="F2" t="n">
        <v>49.99</v>
      </c>
      <c r="G2" t="n">
        <v>599.88</v>
      </c>
      <c r="H2" t="inlineStr">
        <is>
          <t>Month-to-Month</t>
        </is>
      </c>
      <c r="I2" t="n">
        <v>3</v>
      </c>
      <c r="J2" t="inlineStr">
        <is>
          <t>Credit Card</t>
        </is>
      </c>
      <c r="K2" t="inlineStr">
        <is>
          <t>Yes</t>
        </is>
      </c>
    </row>
    <row r="3">
      <c r="A3" t="inlineStr">
        <is>
          <t>CUST-1002</t>
        </is>
      </c>
      <c r="B3" t="inlineStr">
        <is>
          <t>Male</t>
        </is>
      </c>
      <c r="C3" t="n">
        <v>45</v>
      </c>
      <c r="D3" t="n">
        <v>24</v>
      </c>
      <c r="E3" t="inlineStr">
        <is>
          <t>Pro</t>
        </is>
      </c>
      <c r="F3" t="n">
        <v>79.98999999999999</v>
      </c>
      <c r="G3" t="n">
        <v>1919.76</v>
      </c>
      <c r="H3" t="inlineStr">
        <is>
          <t>One Year</t>
        </is>
      </c>
      <c r="I3" t="n">
        <v>1</v>
      </c>
      <c r="J3" t="inlineStr">
        <is>
          <t>Bank Transfer</t>
        </is>
      </c>
      <c r="K3" t="inlineStr">
        <is>
          <t>No</t>
        </is>
      </c>
    </row>
    <row r="4">
      <c r="A4" t="inlineStr">
        <is>
          <t>CUST-1003</t>
        </is>
      </c>
      <c r="B4" t="inlineStr">
        <is>
          <t>Female</t>
        </is>
      </c>
      <c r="C4" t="n">
        <v>29</v>
      </c>
      <c r="D4" t="n">
        <v>6</v>
      </c>
      <c r="E4" t="inlineStr">
        <is>
          <t>Basic</t>
        </is>
      </c>
      <c r="F4" t="n">
        <v>49.99</v>
      </c>
      <c r="G4" t="n">
        <v>299.94</v>
      </c>
      <c r="H4" t="inlineStr">
        <is>
          <t>Month-to-Month</t>
        </is>
      </c>
      <c r="I4" t="n">
        <v>5</v>
      </c>
      <c r="J4" t="inlineStr">
        <is>
          <t>UPI</t>
        </is>
      </c>
      <c r="K4" t="inlineStr">
        <is>
          <t>Yes</t>
        </is>
      </c>
    </row>
    <row r="5">
      <c r="A5" t="inlineStr">
        <is>
          <t>CUST-1004</t>
        </is>
      </c>
      <c r="B5" t="inlineStr">
        <is>
          <t>Male</t>
        </is>
      </c>
      <c r="C5" t="n">
        <v>52</v>
      </c>
      <c r="D5" t="n">
        <v>36</v>
      </c>
      <c r="E5" t="inlineStr">
        <is>
          <t>Enterprise</t>
        </is>
      </c>
      <c r="F5" t="n">
        <v>149.99</v>
      </c>
      <c r="G5" t="n">
        <v>5399.64</v>
      </c>
      <c r="H5" t="inlineStr">
        <is>
          <t>Two Year</t>
        </is>
      </c>
      <c r="I5" t="n">
        <v>0</v>
      </c>
      <c r="J5" t="inlineStr">
        <is>
          <t>Credit Card</t>
        </is>
      </c>
      <c r="K5" t="inlineStr">
        <is>
          <t>No</t>
        </is>
      </c>
    </row>
    <row r="6">
      <c r="A6" t="inlineStr">
        <is>
          <t>CUST-1005</t>
        </is>
      </c>
      <c r="B6" t="inlineStr">
        <is>
          <t>Female</t>
        </is>
      </c>
      <c r="C6" t="n">
        <v>41</v>
      </c>
      <c r="D6" t="n">
        <v>8</v>
      </c>
      <c r="E6" t="inlineStr">
        <is>
          <t>Pro</t>
        </is>
      </c>
      <c r="F6" t="n">
        <v>79.98999999999999</v>
      </c>
      <c r="G6" t="n">
        <v>639.92</v>
      </c>
      <c r="H6" t="inlineStr">
        <is>
          <t>Month-to-Month</t>
        </is>
      </c>
      <c r="I6" t="n">
        <v>4</v>
      </c>
      <c r="J6" t="inlineStr">
        <is>
          <t>Debit Card</t>
        </is>
      </c>
      <c r="K6" t="inlineStr">
        <is>
          <t>Yes</t>
        </is>
      </c>
    </row>
    <row r="7">
      <c r="A7" t="inlineStr">
        <is>
          <t>CUST-1006</t>
        </is>
      </c>
      <c r="B7" t="inlineStr">
        <is>
          <t>Male</t>
        </is>
      </c>
      <c r="C7" t="n">
        <v>31</v>
      </c>
      <c r="D7" t="n">
        <v>18</v>
      </c>
      <c r="E7" t="inlineStr">
        <is>
          <t>Basic</t>
        </is>
      </c>
      <c r="F7" t="n">
        <v>49.99</v>
      </c>
      <c r="G7" t="n">
        <v>899.8200000000001</v>
      </c>
      <c r="H7" t="inlineStr">
        <is>
          <t>One Year</t>
        </is>
      </c>
      <c r="I7" t="n">
        <v>2</v>
      </c>
      <c r="J7" t="inlineStr">
        <is>
          <t>UPI</t>
        </is>
      </c>
      <c r="K7" t="inlineStr">
        <is>
          <t>No</t>
        </is>
      </c>
    </row>
    <row r="8">
      <c r="A8" t="inlineStr">
        <is>
          <t>CUST-1007</t>
        </is>
      </c>
      <c r="B8" t="inlineStr">
        <is>
          <t>Female</t>
        </is>
      </c>
      <c r="C8" t="n">
        <v>23</v>
      </c>
      <c r="D8" t="n">
        <v>3</v>
      </c>
      <c r="E8" t="inlineStr">
        <is>
          <t>Basic</t>
        </is>
      </c>
      <c r="F8" t="n">
        <v>49.99</v>
      </c>
      <c r="G8" t="n">
        <v>149.97</v>
      </c>
      <c r="H8" t="inlineStr">
        <is>
          <t>Month-to-Month</t>
        </is>
      </c>
      <c r="I8" t="n">
        <v>6</v>
      </c>
      <c r="J8" t="inlineStr">
        <is>
          <t>Credit Card</t>
        </is>
      </c>
      <c r="K8" t="inlineStr">
        <is>
          <t>Yes</t>
        </is>
      </c>
    </row>
    <row r="9">
      <c r="A9" t="inlineStr">
        <is>
          <t>CUST-1008</t>
        </is>
      </c>
      <c r="B9" t="inlineStr">
        <is>
          <t>Male</t>
        </is>
      </c>
      <c r="C9" t="n">
        <v>60</v>
      </c>
      <c r="D9" t="n">
        <v>48</v>
      </c>
      <c r="E9" t="inlineStr">
        <is>
          <t>Enterprise</t>
        </is>
      </c>
      <c r="F9" t="n">
        <v>149.99</v>
      </c>
      <c r="G9" t="n">
        <v>7199.52</v>
      </c>
      <c r="H9" t="inlineStr">
        <is>
          <t>Two Year</t>
        </is>
      </c>
      <c r="I9" t="n">
        <v>1</v>
      </c>
      <c r="J9" t="inlineStr">
        <is>
          <t>Bank Transfer</t>
        </is>
      </c>
      <c r="K9" t="inlineStr">
        <is>
          <t>No</t>
        </is>
      </c>
    </row>
    <row r="10">
      <c r="A10" t="inlineStr">
        <is>
          <t>CUST-1009</t>
        </is>
      </c>
      <c r="B10" t="inlineStr">
        <is>
          <t>Female</t>
        </is>
      </c>
      <c r="C10" t="n">
        <v>38</v>
      </c>
      <c r="D10" t="n">
        <v>15</v>
      </c>
      <c r="E10" t="inlineStr">
        <is>
          <t>Pro</t>
        </is>
      </c>
      <c r="F10" t="n">
        <v>79.98999999999999</v>
      </c>
      <c r="G10" t="n">
        <v>1199.85</v>
      </c>
      <c r="H10" t="inlineStr">
        <is>
          <t>One Year</t>
        </is>
      </c>
      <c r="I10" t="n">
        <v>2</v>
      </c>
      <c r="J10" t="inlineStr">
        <is>
          <t>Credit Card</t>
        </is>
      </c>
      <c r="K10" t="inlineStr">
        <is>
          <t>No</t>
        </is>
      </c>
    </row>
    <row r="11">
      <c r="A11" t="inlineStr">
        <is>
          <t>CUST-1010</t>
        </is>
      </c>
      <c r="B11" t="inlineStr">
        <is>
          <t>Male</t>
        </is>
      </c>
      <c r="C11" t="n">
        <v>27</v>
      </c>
      <c r="D11" t="n">
        <v>4</v>
      </c>
      <c r="E11" t="inlineStr">
        <is>
          <t>Basic</t>
        </is>
      </c>
      <c r="F11" t="n">
        <v>49.99</v>
      </c>
      <c r="G11" t="n">
        <v>199.96</v>
      </c>
      <c r="H11" t="inlineStr">
        <is>
          <t>Month-to-Month</t>
        </is>
      </c>
      <c r="I11" t="n">
        <v>4</v>
      </c>
      <c r="J11" t="inlineStr">
        <is>
          <t>UPI</t>
        </is>
      </c>
      <c r="K11" t="inlineStr">
        <is>
          <t>Yes</t>
        </is>
      </c>
    </row>
    <row r="12">
      <c r="A12" t="inlineStr">
        <is>
          <t>CUST-1011</t>
        </is>
      </c>
      <c r="B12" t="inlineStr">
        <is>
          <t>Female</t>
        </is>
      </c>
      <c r="C12" t="n">
        <v>49</v>
      </c>
      <c r="D12" t="n">
        <v>30</v>
      </c>
      <c r="E12" t="inlineStr">
        <is>
          <t>Enterprise</t>
        </is>
      </c>
      <c r="F12" t="n">
        <v>149.99</v>
      </c>
      <c r="G12" t="n">
        <v>4499.7</v>
      </c>
      <c r="H12" t="inlineStr">
        <is>
          <t>Two Year</t>
        </is>
      </c>
      <c r="I12" t="n">
        <v>0</v>
      </c>
      <c r="J12" t="inlineStr">
        <is>
          <t>Credit Card</t>
        </is>
      </c>
      <c r="K12" t="inlineStr">
        <is>
          <t>No</t>
        </is>
      </c>
    </row>
    <row r="13">
      <c r="A13" t="inlineStr">
        <is>
          <t>CUST-1012</t>
        </is>
      </c>
      <c r="B13" t="inlineStr">
        <is>
          <t>Male</t>
        </is>
      </c>
      <c r="C13" t="n">
        <v>33</v>
      </c>
      <c r="D13" t="n">
        <v>14</v>
      </c>
      <c r="E13" t="inlineStr">
        <is>
          <t>Pro</t>
        </is>
      </c>
      <c r="F13" t="n">
        <v>79.98999999999999</v>
      </c>
      <c r="G13" t="n">
        <v>1119.86</v>
      </c>
      <c r="H13" t="inlineStr">
        <is>
          <t>Month-to-Month</t>
        </is>
      </c>
      <c r="I13" t="n">
        <v>3</v>
      </c>
      <c r="J13" t="inlineStr">
        <is>
          <t>Debit Card</t>
        </is>
      </c>
      <c r="K13" t="inlineStr">
        <is>
          <t>Yes</t>
        </is>
      </c>
    </row>
    <row r="14">
      <c r="A14" t="inlineStr">
        <is>
          <t>CUST-1013</t>
        </is>
      </c>
      <c r="B14" t="inlineStr">
        <is>
          <t>Female</t>
        </is>
      </c>
      <c r="C14" t="n">
        <v>55</v>
      </c>
      <c r="D14" t="n">
        <v>22</v>
      </c>
      <c r="E14" t="inlineStr">
        <is>
          <t>Basic</t>
        </is>
      </c>
      <c r="F14" t="n">
        <v>49.99</v>
      </c>
      <c r="G14" t="n">
        <v>1099.78</v>
      </c>
      <c r="H14" t="inlineStr">
        <is>
          <t>One Year</t>
        </is>
      </c>
      <c r="I14" t="n">
        <v>1</v>
      </c>
      <c r="J14" t="inlineStr">
        <is>
          <t>Bank Transfer</t>
        </is>
      </c>
      <c r="K14" t="inlineStr">
        <is>
          <t>No</t>
        </is>
      </c>
    </row>
    <row r="15">
      <c r="A15" t="inlineStr">
        <is>
          <t>CUST-1014</t>
        </is>
      </c>
      <c r="B15" t="inlineStr">
        <is>
          <t>Male</t>
        </is>
      </c>
      <c r="C15" t="n">
        <v>26</v>
      </c>
      <c r="D15" t="n">
        <v>2</v>
      </c>
      <c r="E15" t="inlineStr">
        <is>
          <t>Basic</t>
        </is>
      </c>
      <c r="F15" t="n">
        <v>49.99</v>
      </c>
      <c r="G15" t="n">
        <v>99.98</v>
      </c>
      <c r="H15" t="inlineStr">
        <is>
          <t>Month-to-Month</t>
        </is>
      </c>
      <c r="I15" t="n">
        <v>5</v>
      </c>
      <c r="J15" t="inlineStr">
        <is>
          <t>UPI</t>
        </is>
      </c>
      <c r="K15" t="inlineStr">
        <is>
          <t>Yes</t>
        </is>
      </c>
    </row>
    <row r="16">
      <c r="A16" t="inlineStr">
        <is>
          <t>CUST-1015</t>
        </is>
      </c>
      <c r="B16" t="inlineStr">
        <is>
          <t>Female</t>
        </is>
      </c>
      <c r="C16" t="n">
        <v>43</v>
      </c>
      <c r="D16" t="n">
        <v>40</v>
      </c>
      <c r="E16" t="inlineStr">
        <is>
          <t>Enterprise</t>
        </is>
      </c>
      <c r="F16" t="n">
        <v>149.99</v>
      </c>
      <c r="G16" t="n">
        <v>5999.6</v>
      </c>
      <c r="H16" t="inlineStr">
        <is>
          <t>Two Year</t>
        </is>
      </c>
      <c r="I16" t="n">
        <v>1</v>
      </c>
      <c r="J16" t="inlineStr">
        <is>
          <t>Credit Card</t>
        </is>
      </c>
      <c r="K16" t="inlineStr">
        <is>
          <t>No</t>
        </is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9" t="inlineStr">
        <is>
          <t>KPI</t>
        </is>
      </c>
      <c r="B1" s="9" t="inlineStr">
        <is>
          <t>Value</t>
        </is>
      </c>
    </row>
    <row r="2">
      <c r="A2" t="inlineStr">
        <is>
          <t>Total Customers</t>
        </is>
      </c>
      <c r="B2" t="n">
        <v>15</v>
      </c>
    </row>
    <row r="3">
      <c r="A3" t="inlineStr">
        <is>
          <t>Churned Customers</t>
        </is>
      </c>
      <c r="B3" t="n">
        <v>7</v>
      </c>
    </row>
    <row r="4">
      <c r="A4" t="inlineStr">
        <is>
          <t>Churn Rate</t>
        </is>
      </c>
      <c r="B4" s="10" t="n">
        <v>0.4666666666666667</v>
      </c>
    </row>
    <row r="5">
      <c r="A5" t="inlineStr">
        <is>
          <t>Retention Rate</t>
        </is>
      </c>
      <c r="B5" s="10" t="n">
        <v>0.5333333333333333</v>
      </c>
    </row>
    <row r="6">
      <c r="A6" t="inlineStr">
        <is>
          <t>Revenue at Risk</t>
        </is>
      </c>
      <c r="B6" s="11" t="n">
        <v>3109.51</v>
      </c>
    </row>
    <row r="7">
      <c r="A7" t="inlineStr">
        <is>
          <t>Average Tenure (Months)</t>
        </is>
      </c>
      <c r="B7" s="12" t="n">
        <v>18.8</v>
      </c>
    </row>
    <row r="10">
      <c r="A10" s="13" t="inlineStr">
        <is>
          <t>Churn by Contract</t>
        </is>
      </c>
      <c r="D10" s="13" t="inlineStr">
        <is>
          <t>Churn by Payment Method</t>
        </is>
      </c>
      <c r="G10" s="13" t="inlineStr">
        <is>
          <t>Customer Segments</t>
        </is>
      </c>
    </row>
    <row r="11">
      <c r="A11" t="inlineStr">
        <is>
          <t>Contract Type</t>
        </is>
      </c>
      <c r="B11" t="inlineStr">
        <is>
          <t>Churned Customers</t>
        </is>
      </c>
      <c r="D11" t="inlineStr">
        <is>
          <t>Payment Method</t>
        </is>
      </c>
      <c r="E11" t="inlineStr">
        <is>
          <t>Churned Customers</t>
        </is>
      </c>
      <c r="G11" t="inlineStr">
        <is>
          <t>Subscription Type</t>
        </is>
      </c>
      <c r="H11" t="inlineStr">
        <is>
          <t>Customers</t>
        </is>
      </c>
    </row>
    <row r="12">
      <c r="A12" t="inlineStr">
        <is>
          <t>Month-to-Month</t>
        </is>
      </c>
      <c r="B12" t="n">
        <v>7</v>
      </c>
      <c r="D12" t="inlineStr">
        <is>
          <t>Bank Transfer</t>
        </is>
      </c>
      <c r="E12" t="n">
        <v>0</v>
      </c>
      <c r="G12" t="inlineStr">
        <is>
          <t>Basic</t>
        </is>
      </c>
      <c r="H12" t="n">
        <v>7</v>
      </c>
    </row>
    <row r="13">
      <c r="A13" t="inlineStr">
        <is>
          <t>One Year</t>
        </is>
      </c>
      <c r="B13" t="n">
        <v>0</v>
      </c>
      <c r="D13" t="inlineStr">
        <is>
          <t>Credit Card</t>
        </is>
      </c>
      <c r="E13" t="n">
        <v>2</v>
      </c>
      <c r="G13" t="inlineStr">
        <is>
          <t>Enterprise</t>
        </is>
      </c>
      <c r="H13" t="n">
        <v>4</v>
      </c>
    </row>
    <row r="14">
      <c r="A14" t="inlineStr">
        <is>
          <t>Two Year</t>
        </is>
      </c>
      <c r="B14" t="n">
        <v>0</v>
      </c>
      <c r="D14" t="inlineStr">
        <is>
          <t>Debit Card</t>
        </is>
      </c>
      <c r="E14" t="n">
        <v>2</v>
      </c>
      <c r="G14" t="inlineStr">
        <is>
          <t>Pro</t>
        </is>
      </c>
      <c r="H14" t="n">
        <v>4</v>
      </c>
    </row>
    <row r="15">
      <c r="D15" t="inlineStr">
        <is>
          <t>UPI</t>
        </is>
      </c>
      <c r="E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2026-09-08T15:20:20Z</dcterms:created>
  <dcterms:modified xmlns:dcterms="http://purl.org/dc/terms/" xmlns:xsi="http://www.w3.org/2001/XMLSchema-instance" xsi:type="dcterms:W3CDTF">2026-09-08T15:20:20Z</dcterms:modified>
</cp:coreProperties>
</file>