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workbookProtection lockStructure="true"/>
  <bookViews>
    <workbookView activeTab="0"/>
  </bookViews>
  <sheets>
    <sheet state="visible" name="Instructions" sheetId="1" r:id="rId5"/>
    <sheet name="Party-Items-Fill this" r:id="rId9" sheetId="5"/>
    <sheet name="Example Sheet" r:id="rId8" sheetId="4"/>
    <sheet name="Validation Sheet" r:id="rId7" sheetId="3"/>
    <sheet state="visible" name="Return Reasons" sheetId="2" r:id="rId6"/>
  </sheets>
  <calcPr/>
</workbook>
</file>

<file path=xl/sharedStrings.xml><?xml version="1.0" encoding="utf-8"?>
<sst xmlns="http://schemas.openxmlformats.org/spreadsheetml/2006/main" count="1749" uniqueCount="873">
  <si>
    <t>Return Reasons</t>
  </si>
  <si>
    <t>Returns allowed under
Meesho Price?</t>
  </si>
  <si>
    <t>Returns allowed under
Wrong/Defective Returns Price?</t>
  </si>
  <si>
    <t>Meesho Product Uploading</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</si>
  <si>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</si>
  <si>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</si>
  <si>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</si>
  <si>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</si>
  <si>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</si>
  <si>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</si>
  <si>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</si>
  <si>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</si>
  <si>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</si>
  <si>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</si>
  <si>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</si>
  <si>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</si>
  <si>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</si>
  <si>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</si>
  <si>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</si>
  <si>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</si>
  <si>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</si>
  <si>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</si>
  <si>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</si>
  <si>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Add data to this Excel sheet for quick uploads</t>
  </si>
  <si>
    <r>
      <rPr>
        <rFont val="Calibri"/>
        <color rgb="FF000000"/>
        <sz val="11.0"/>
      </rPr>
      <t>2 types of fields in the top row:</t>
    </r>
    <r>
      <rPr>
        <rFont val="Calibri (Body)_x0000_"/>
        <color rgb="FFFF0000"/>
        <sz val="11.0"/>
      </rPr>
      <t xml:space="preserve"> </t>
    </r>
    <r>
      <rPr>
        <rFont val="Calibri (Body)_x0000_"/>
        <b/>
        <color rgb="FFFF0000"/>
        <sz val="11.0"/>
      </rPr>
      <t>Compulsory Fields</t>
    </r>
    <r>
      <rPr>
        <rFont val="Calibri"/>
        <b/>
        <color rgb="FFFF0000"/>
        <sz val="11.0"/>
      </rPr>
      <t>,</t>
    </r>
    <r>
      <rPr>
        <rFont val="Calibri"/>
        <color rgb="FF000000"/>
        <sz val="11.0"/>
      </rPr>
      <t xml:space="preserve"> </t>
    </r>
    <r>
      <rPr>
        <rFont val="Calibri"/>
        <b/>
        <color rgb="FF385623"/>
        <sz val="11.0"/>
      </rPr>
      <t>Recommended Fields</t>
    </r>
    <r>
      <rPr>
        <rFont val="Calibri"/>
        <color rgb="FF000000"/>
        <sz val="11.0"/>
      </rPr>
      <t xml:space="preserve">
</t>
    </r>
    <r>
      <rPr>
        <rFont val="Calibri"/>
        <b/>
        <color rgb="FFFF0000"/>
        <sz val="11.0"/>
      </rPr>
      <t>Compulsory Fields</t>
    </r>
    <r>
      <rPr>
        <rFont val="Calibri"/>
        <color rgb="FF000000"/>
        <sz val="11.0"/>
      </rPr>
      <t xml:space="preserve"> are values necessary to create your product. Missing (Blank Cells) or incorrect values in a mandatory field will lead to rejection of the listing
</t>
    </r>
    <r>
      <rPr>
        <rFont val="Calibri"/>
        <b/>
        <color rgb="FF385623"/>
        <sz val="11.0"/>
      </rPr>
      <t>Recommended Fields</t>
    </r>
    <r>
      <rPr>
        <rFont val="Calibri"/>
        <color rgb="FF000000"/>
        <sz val="11.0"/>
      </rPr>
      <t xml:space="preserve"> give customers important information they need to make an informed purchase decision. Missing values (Blank Cells) make it difficult for customers to find your listing </t>
    </r>
  </si>
  <si>
    <t>Key Guidelines</t>
  </si>
  <si>
    <r>
      <rPr>
        <rFont val="Calibri"/>
        <color rgb="FF000000"/>
        <sz val="11.0"/>
      </rPr>
      <t xml:space="preserve">• Some cells have fixed valid values. You must only select a value from the drop-down menu in  such cells
</t>
    </r>
    <r>
      <rPr>
        <rFont val="Calibri"/>
        <color rgb="FF000000"/>
        <sz val="11.0"/>
      </rPr>
      <t xml:space="preserve">• Check the validation sheet to see what values are valid for each column
</t>
    </r>
    <r>
      <rPr>
        <rFont val="Calibri"/>
        <color rgb="FF000000"/>
        <sz val="11.0"/>
      </rPr>
      <t xml:space="preserve">• If you wish to create </t>
    </r>
    <r>
      <rPr>
        <rFont val="Calibri"/>
        <b/>
        <color rgb="FF000000"/>
        <sz val="11.0"/>
      </rPr>
      <t>multiple variants</t>
    </r>
    <r>
      <rPr>
        <rFont val="Calibri"/>
        <color rgb="FF000000"/>
        <sz val="11.0"/>
      </rPr>
      <t xml:space="preserve"> for your products, there would be a new row for each one (Each size, each colour in a separate row)</t>
    </r>
  </si>
  <si>
    <t>Points to check before uploading the sheet</t>
  </si>
  <si>
    <r>
      <rPr>
        <rFont val="Wingdings 2"/>
        <color rgb="FF000000"/>
        <sz val="11.0"/>
      </rPr>
      <t>☑</t>
    </r>
    <r>
      <rPr>
        <rFont val="Calibri"/>
        <b/>
        <color rgb="FF000000"/>
        <sz val="11.0"/>
      </rPr>
      <t xml:space="preserve"> </t>
    </r>
    <r>
      <rPr>
        <rFont val="Calibri"/>
        <color rgb="FF000000"/>
        <sz val="11.0"/>
      </rPr>
      <t xml:space="preserve">All the manadatory fields should be correctly filled
</t>
    </r>
    <r>
      <rPr>
        <rFont val="Wingdings 2"/>
        <color rgb="FF000000"/>
        <sz val="11.0"/>
      </rPr>
      <t>☑</t>
    </r>
    <r>
      <rPr>
        <rFont val="Calibri"/>
        <color rgb="FF000000"/>
        <sz val="11.0"/>
      </rPr>
      <t xml:space="preserve"> Both Meesho Price &amp; Wrong/Defective Returns Price should be less than MRP. Wrong/Defective Returns Price should be lower than Meesho Price.
</t>
    </r>
    <r>
      <rPr>
        <rFont val="Wingdings 2"/>
        <color rgb="FF000000"/>
        <sz val="11.0"/>
      </rPr>
      <t>☑</t>
    </r>
    <r>
      <rPr>
        <rFont val="Calibri"/>
        <b/>
        <color rgb="FF000000"/>
        <sz val="11.0"/>
      </rPr>
      <t xml:space="preserve"> </t>
    </r>
    <r>
      <rPr>
        <rFont val="Calibri"/>
        <color rgb="FF000000"/>
        <sz val="11.0"/>
      </rPr>
      <t xml:space="preserve">Image link should be working and Images should be mapped correctly with products
</t>
    </r>
    <r>
      <rPr>
        <rFont val="Wingdings 2"/>
        <color rgb="FF000000"/>
        <sz val="11.0"/>
      </rPr>
      <t>☑</t>
    </r>
    <r>
      <rPr>
        <rFont val="Calibri"/>
        <color rgb="FF000000"/>
        <sz val="11.0"/>
      </rPr>
      <t xml:space="preserve"> Content should not have grammatical errors or spelling mistakes
</t>
    </r>
    <r>
      <rPr>
        <rFont val="Wingdings 2"/>
        <color rgb="FF000000"/>
        <sz val="11.0"/>
      </rPr>
      <t>☑</t>
    </r>
    <r>
      <rPr>
        <rFont val="Calibri"/>
        <color rgb="FF000000"/>
        <sz val="11.0"/>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</si>
  <si>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</si>
  <si>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</si>
  <si>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</si>
  <si>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</si>
  <si>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</si>
  <si>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</si>
  <si>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</si>
  <si>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</si>
  <si>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</si>
  <si>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</si>
  <si>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</si>
  <si>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</si>
  <si>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</si>
  <si>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</si>
  <si>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</si>
  <si>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</si>
  <si>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</si>
  <si>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</si>
  <si>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</si>
  <si>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</si>
  <si>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</si>
  <si>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</si>
  <si>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</si>
  <si>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</si>
  <si>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</si>
  <si>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</si>
  <si>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</si>
  <si>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</si>
  <si>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</si>
  <si>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</si>
  <si>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</si>
  <si>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</si>
  <si>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</si>
  <si>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</si>
  <si>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</si>
  <si>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</si>
  <si>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Returns Price</t>
  </si>
  <si>
    <t>Enter the price at which you want to sell this product on Meesho app
Customers buying at this price can only return wrong/defective delivered items. Check all applicable return reasons in 'Return Reasons' sheet
Recommend entering Rs.14 lower than Meesho Price,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</si>
  <si>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</si>
  <si>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</si>
  <si>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</si>
  <si>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</si>
  <si>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</si>
  <si>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</si>
  <si>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</si>
  <si>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</si>
  <si>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</si>
  <si>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</si>
  <si>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</si>
  <si>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</si>
  <si>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</si>
  <si>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</si>
  <si>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</si>
  <si>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</si>
  <si>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</si>
  <si>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</si>
  <si>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</si>
  <si>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</si>
  <si>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</si>
  <si>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</si>
  <si>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</si>
  <si>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</si>
  <si>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</si>
  <si>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</si>
  <si>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</si>
  <si>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</si>
  <si>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</si>
  <si>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</si>
  <si>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Color</t>
  </si>
  <si>
    <t>Select "Color" from the list</t>
  </si>
  <si>
    <t>Generic Name</t>
  </si>
  <si>
    <t>Generic Name means the commonly used name through which a product is generally called/known. Generic name DOES NOT MEAN the name of the brand or manufacturer of the product or its use.</t>
  </si>
  <si>
    <t>Included Components</t>
  </si>
  <si>
    <t>If the product comes with related parts or accessories, please provide the name and quantity of each part or accessory.</t>
  </si>
  <si>
    <t>Net Quantity (N)</t>
  </si>
  <si>
    <t>Net Quantity means total number of units in the product. If the product is a multi- pack, please mention the total number of units in the multi-pack. 
For example- if you are selling t-shirts in a multi-pack of 4, please specify 4.</t>
  </si>
  <si>
    <t>Number of Items</t>
  </si>
  <si>
    <t>Select "Number of Items" from the list</t>
  </si>
  <si>
    <t>Occasion</t>
  </si>
  <si>
    <t>Select "Occasion" from the list</t>
  </si>
  <si>
    <t>Type</t>
  </si>
  <si>
    <t>Select "Type" from the list</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</si>
  <si>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</si>
  <si>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</si>
  <si>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</si>
  <si>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</si>
  <si>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</si>
  <si>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</si>
  <si>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</si>
  <si>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</si>
  <si>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</si>
  <si>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</si>
  <si>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</si>
  <si>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</si>
  <si>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</si>
  <si>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</si>
  <si>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</si>
  <si>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</si>
  <si>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Brand</t>
  </si>
  <si>
    <t>Select "Brand" from the list</t>
  </si>
  <si>
    <t>Material</t>
  </si>
  <si>
    <t>Select "Material" from the list</t>
  </si>
  <si>
    <t>Recommended Age</t>
  </si>
  <si>
    <t>Select "Recommended Age" from the list</t>
  </si>
  <si>
    <t>v2</t>
  </si>
  <si>
    <t/>
  </si>
  <si>
    <t>Free Size</t>
  </si>
  <si>
    <t>0</t>
  </si>
  <si>
    <t>320411</t>
  </si>
  <si>
    <t>Afghanistan</t>
  </si>
  <si>
    <t>Beige</t>
  </si>
  <si>
    <t>Accessories</t>
  </si>
  <si>
    <t>1</t>
  </si>
  <si>
    <t>Anniversary</t>
  </si>
  <si>
    <t>Balloons</t>
  </si>
  <si>
    <t>Group 01</t>
  </si>
  <si>
    <t>1iAM</t>
  </si>
  <si>
    <t>Metal</t>
  </si>
  <si>
    <t>0-2 Years</t>
  </si>
  <si>
    <t>18</t>
  </si>
  <si>
    <t>392111</t>
  </si>
  <si>
    <t>Albania</t>
  </si>
  <si>
    <t>Black</t>
  </si>
  <si>
    <t>Baby Care</t>
  </si>
  <si>
    <t>10</t>
  </si>
  <si>
    <t>Baby &amp; Expecting</t>
  </si>
  <si>
    <t>Banners</t>
  </si>
  <si>
    <t>Group 02</t>
  </si>
  <si>
    <t>AGGARWAL GRAPHICS</t>
  </si>
  <si>
    <t>PVC</t>
  </si>
  <si>
    <t>10+ Years</t>
  </si>
  <si>
    <t>5</t>
  </si>
  <si>
    <t>392112</t>
  </si>
  <si>
    <t>Algeria</t>
  </si>
  <si>
    <t>Blue</t>
  </si>
  <si>
    <t>Birthday Decoration Set</t>
  </si>
  <si>
    <t>2</t>
  </si>
  <si>
    <t>10 to 24</t>
  </si>
  <si>
    <t>Birthday</t>
  </si>
  <si>
    <t>Cake Decorations</t>
  </si>
  <si>
    <t>Group 03</t>
  </si>
  <si>
    <t>AGK</t>
  </si>
  <si>
    <t>Paper</t>
  </si>
  <si>
    <t>2-4 Years</t>
  </si>
  <si>
    <t>39231020</t>
  </si>
  <si>
    <t>Andorra</t>
  </si>
  <si>
    <t>Brown</t>
  </si>
  <si>
    <t>Bottom Wear</t>
  </si>
  <si>
    <t>3</t>
  </si>
  <si>
    <t>11</t>
  </si>
  <si>
    <t>Christening</t>
  </si>
  <si>
    <t>Cake Toppers</t>
  </si>
  <si>
    <t>Group 04</t>
  </si>
  <si>
    <t>AK ANOLIHK</t>
  </si>
  <si>
    <t>Plastic</t>
  </si>
  <si>
    <t>6-8 Years</t>
  </si>
  <si>
    <t>392410</t>
  </si>
  <si>
    <t>Angola</t>
  </si>
  <si>
    <t>Gold</t>
  </si>
  <si>
    <t>Cosmetics</t>
  </si>
  <si>
    <t>4</t>
  </si>
  <si>
    <t>12</t>
  </si>
  <si>
    <t>Christmas</t>
  </si>
  <si>
    <t>Candles</t>
  </si>
  <si>
    <t>Group 05</t>
  </si>
  <si>
    <t>AMFIN</t>
  </si>
  <si>
    <t>8-10 Years</t>
  </si>
  <si>
    <t>39241090</t>
  </si>
  <si>
    <t>Antigua and Barbuda</t>
  </si>
  <si>
    <t>Green</t>
  </si>
  <si>
    <t>Furnishings for Kids</t>
  </si>
  <si>
    <t>13</t>
  </si>
  <si>
    <t>Easter</t>
  </si>
  <si>
    <t>Cupcake Toppers</t>
  </si>
  <si>
    <t>Group 06</t>
  </si>
  <si>
    <t>ANILOONS</t>
  </si>
  <si>
    <t>Above 4-6 Years</t>
  </si>
  <si>
    <t>392490</t>
  </si>
  <si>
    <t>Argentina</t>
  </si>
  <si>
    <t>Grey</t>
  </si>
  <si>
    <t>Garment</t>
  </si>
  <si>
    <t>6</t>
  </si>
  <si>
    <t>14</t>
  </si>
  <si>
    <t>Halloween</t>
  </si>
  <si>
    <t>Decorations</t>
  </si>
  <si>
    <t>Group 07</t>
  </si>
  <si>
    <t>AS TOYS</t>
  </si>
  <si>
    <t>39249090</t>
  </si>
  <si>
    <t>Armenia</t>
  </si>
  <si>
    <t>Multicolor</t>
  </si>
  <si>
    <t>Hygiene Product</t>
  </si>
  <si>
    <t>7</t>
  </si>
  <si>
    <t>15</t>
  </si>
  <si>
    <t>House Warming</t>
  </si>
  <si>
    <t>Eyewear</t>
  </si>
  <si>
    <t>Group 08</t>
  </si>
  <si>
    <t>AURUM</t>
  </si>
  <si>
    <t>392699</t>
  </si>
  <si>
    <t>Australia</t>
  </si>
  <si>
    <t>Orange</t>
  </si>
  <si>
    <t>Others</t>
  </si>
  <si>
    <t>8</t>
  </si>
  <si>
    <t>16</t>
  </si>
  <si>
    <t>New Year</t>
  </si>
  <si>
    <t>Invitations</t>
  </si>
  <si>
    <t>Group 09</t>
  </si>
  <si>
    <t>AWSA CREATIONS</t>
  </si>
  <si>
    <t>401600</t>
  </si>
  <si>
    <t>Austria</t>
  </si>
  <si>
    <t>Pink</t>
  </si>
  <si>
    <t>Party Decoration Kit</t>
  </si>
  <si>
    <t>9</t>
  </si>
  <si>
    <t>17</t>
  </si>
  <si>
    <t>Wedding &amp; Engagement</t>
  </si>
  <si>
    <t>Masks &amp; Accessories</t>
  </si>
  <si>
    <t>Group 10</t>
  </si>
  <si>
    <t>AYSHIFYER</t>
  </si>
  <si>
    <t>401610</t>
  </si>
  <si>
    <t>Azerbaijan</t>
  </si>
  <si>
    <t>Purple</t>
  </si>
  <si>
    <t>Party Props</t>
  </si>
  <si>
    <t>Noisemakers</t>
  </si>
  <si>
    <t>Group 11</t>
  </si>
  <si>
    <t>Aadhyant</t>
  </si>
  <si>
    <t>401695</t>
  </si>
  <si>
    <t>Bahamas</t>
  </si>
  <si>
    <t>Red</t>
  </si>
  <si>
    <t>Sportswear</t>
  </si>
  <si>
    <t>19</t>
  </si>
  <si>
    <t>Party Favors</t>
  </si>
  <si>
    <t>Group 12</t>
  </si>
  <si>
    <t>Aarika Decorations</t>
  </si>
  <si>
    <t>401699</t>
  </si>
  <si>
    <t>Bahrain</t>
  </si>
  <si>
    <t>White</t>
  </si>
  <si>
    <t>Topwear</t>
  </si>
  <si>
    <t>Party Games</t>
  </si>
  <si>
    <t>Group 13</t>
  </si>
  <si>
    <t>AbracaBoo GLAZU</t>
  </si>
  <si>
    <t>442199</t>
  </si>
  <si>
    <t>Bangladesh</t>
  </si>
  <si>
    <t>Yellow</t>
  </si>
  <si>
    <t>Undergarment</t>
  </si>
  <si>
    <t>20</t>
  </si>
  <si>
    <t>Party Hats</t>
  </si>
  <si>
    <t>Group 14</t>
  </si>
  <si>
    <t>Adaraforever</t>
  </si>
  <si>
    <t>481910</t>
  </si>
  <si>
    <t>Barbados</t>
  </si>
  <si>
    <t>21</t>
  </si>
  <si>
    <t>Pinatas</t>
  </si>
  <si>
    <t>Group 15</t>
  </si>
  <si>
    <t>Akidzone toys</t>
  </si>
  <si>
    <t>491199</t>
  </si>
  <si>
    <t>Belarus</t>
  </si>
  <si>
    <t>22</t>
  </si>
  <si>
    <t>Stickers &amp; Confetti</t>
  </si>
  <si>
    <t>Group 16</t>
  </si>
  <si>
    <t>Akshit</t>
  </si>
  <si>
    <t>540754</t>
  </si>
  <si>
    <t>Belgium</t>
  </si>
  <si>
    <t>23</t>
  </si>
  <si>
    <t>Group 17</t>
  </si>
  <si>
    <t>Amaco</t>
  </si>
  <si>
    <t>62092000</t>
  </si>
  <si>
    <t>Belize</t>
  </si>
  <si>
    <t>24</t>
  </si>
  <si>
    <t>Group 18</t>
  </si>
  <si>
    <t>Anshri</t>
  </si>
  <si>
    <t>841319</t>
  </si>
  <si>
    <t>Benin</t>
  </si>
  <si>
    <t>25</t>
  </si>
  <si>
    <t>Group 19</t>
  </si>
  <si>
    <t>Aoes</t>
  </si>
  <si>
    <t>841420</t>
  </si>
  <si>
    <t>Bhutan</t>
  </si>
  <si>
    <t>25 to 49</t>
  </si>
  <si>
    <t>Group 20</t>
  </si>
  <si>
    <t>Asera</t>
  </si>
  <si>
    <t>880100</t>
  </si>
  <si>
    <t>Bolivia</t>
  </si>
  <si>
    <t>26</t>
  </si>
  <si>
    <t>Group 21</t>
  </si>
  <si>
    <t>Asthaya</t>
  </si>
  <si>
    <t>905300</t>
  </si>
  <si>
    <t>Bosnia-Herzegovina</t>
  </si>
  <si>
    <t>27</t>
  </si>
  <si>
    <t>Group 22</t>
  </si>
  <si>
    <t>Attire Bazar</t>
  </si>
  <si>
    <t>950300</t>
  </si>
  <si>
    <t>Botswana</t>
  </si>
  <si>
    <t>28</t>
  </si>
  <si>
    <t>Group 23</t>
  </si>
  <si>
    <t>BALOONMAGIC</t>
  </si>
  <si>
    <t>95030030</t>
  </si>
  <si>
    <t>Brazil</t>
  </si>
  <si>
    <t>29</t>
  </si>
  <si>
    <t>Group 24</t>
  </si>
  <si>
    <t>BANKEY BIHARI</t>
  </si>
  <si>
    <t>950390</t>
  </si>
  <si>
    <t>Brunei</t>
  </si>
  <si>
    <t>Group 25</t>
  </si>
  <si>
    <t>BEAUTY WORLD</t>
  </si>
  <si>
    <t>95051000</t>
  </si>
  <si>
    <t>Bulgaria</t>
  </si>
  <si>
    <t>30</t>
  </si>
  <si>
    <t>Group 26</t>
  </si>
  <si>
    <t>BHARTI MEGA MART</t>
  </si>
  <si>
    <t>950590</t>
  </si>
  <si>
    <t>Burkina Faso</t>
  </si>
  <si>
    <t>31</t>
  </si>
  <si>
    <t>Group 27</t>
  </si>
  <si>
    <t>BIRTHDAY POPPER</t>
  </si>
  <si>
    <t>Burundi</t>
  </si>
  <si>
    <t>32</t>
  </si>
  <si>
    <t>Group 28</t>
  </si>
  <si>
    <t>BLODLE</t>
  </si>
  <si>
    <t>Cabo Verde</t>
  </si>
  <si>
    <t>33</t>
  </si>
  <si>
    <t>Group 29</t>
  </si>
  <si>
    <t>BLOOMSMALL</t>
  </si>
  <si>
    <t>Cambodia</t>
  </si>
  <si>
    <t>34</t>
  </si>
  <si>
    <t>Group 30</t>
  </si>
  <si>
    <t>BLUE FERI</t>
  </si>
  <si>
    <t>Cameroon</t>
  </si>
  <si>
    <t>35</t>
  </si>
  <si>
    <t>BOUBEE</t>
  </si>
  <si>
    <t>Canada</t>
  </si>
  <si>
    <t>36</t>
  </si>
  <si>
    <t>BUBBLE BELLS</t>
  </si>
  <si>
    <t>Central African Rep</t>
  </si>
  <si>
    <t>37</t>
  </si>
  <si>
    <t>BUMTUM</t>
  </si>
  <si>
    <t>Chad</t>
  </si>
  <si>
    <t>38</t>
  </si>
  <si>
    <t>BUYNEST</t>
  </si>
  <si>
    <t>Chile</t>
  </si>
  <si>
    <t>39</t>
  </si>
  <si>
    <t>Balloon And You</t>
  </si>
  <si>
    <t>China</t>
  </si>
  <si>
    <t>Balloon Bar</t>
  </si>
  <si>
    <t>Colombia</t>
  </si>
  <si>
    <t>40</t>
  </si>
  <si>
    <t>Balloonistics</t>
  </si>
  <si>
    <t>Comoros</t>
  </si>
  <si>
    <t>41</t>
  </si>
  <si>
    <t>Bella Moda</t>
  </si>
  <si>
    <t>Congo</t>
  </si>
  <si>
    <t>42</t>
  </si>
  <si>
    <t>Best Wishes</t>
  </si>
  <si>
    <t>Costa Rica</t>
  </si>
  <si>
    <t>43</t>
  </si>
  <si>
    <t>Blue Rocks</t>
  </si>
  <si>
    <t>Croatia</t>
  </si>
  <si>
    <t>44</t>
  </si>
  <si>
    <t>Booming</t>
  </si>
  <si>
    <t>Cuba</t>
  </si>
  <si>
    <t>45</t>
  </si>
  <si>
    <t>Box of Toy</t>
  </si>
  <si>
    <t>Cyprus</t>
  </si>
  <si>
    <t>46</t>
  </si>
  <si>
    <t>Box of joy</t>
  </si>
  <si>
    <t>Czechia</t>
  </si>
  <si>
    <t>47</t>
  </si>
  <si>
    <t>Bubble Trouble</t>
  </si>
  <si>
    <t>DRC Congo</t>
  </si>
  <si>
    <t>48</t>
  </si>
  <si>
    <t>Business Squad</t>
  </si>
  <si>
    <t>Denmark</t>
  </si>
  <si>
    <t>49</t>
  </si>
  <si>
    <t>CANVASS</t>
  </si>
  <si>
    <t>Djibouti</t>
  </si>
  <si>
    <t>CC&amp;S</t>
  </si>
  <si>
    <t>Dominica</t>
  </si>
  <si>
    <t>5 to 9</t>
  </si>
  <si>
    <t>CHAMA</t>
  </si>
  <si>
    <t>Dominican Republic</t>
  </si>
  <si>
    <t>50</t>
  </si>
  <si>
    <t>CHIKKI</t>
  </si>
  <si>
    <t>Ecuador</t>
  </si>
  <si>
    <t>50 &amp; Above</t>
  </si>
  <si>
    <t>CHOICE CORNER</t>
  </si>
  <si>
    <t>Egypt</t>
  </si>
  <si>
    <t>CLIMBERTY</t>
  </si>
  <si>
    <t>El Salvador</t>
  </si>
  <si>
    <t>CRAFTING WONDER</t>
  </si>
  <si>
    <t>Equatorial Guinea</t>
  </si>
  <si>
    <t>CRAZYKART</t>
  </si>
  <si>
    <t>Eritrea</t>
  </si>
  <si>
    <t>CREATAGIO</t>
  </si>
  <si>
    <t>Estonia</t>
  </si>
  <si>
    <t>Up to 4</t>
  </si>
  <si>
    <t>Celebration Nest</t>
  </si>
  <si>
    <t>Eswatini</t>
  </si>
  <si>
    <t>CheersCo</t>
  </si>
  <si>
    <t>Ethiopia</t>
  </si>
  <si>
    <t>CherishX.com</t>
  </si>
  <si>
    <t>Fiji</t>
  </si>
  <si>
    <t>Chitransh</t>
  </si>
  <si>
    <t>Finland</t>
  </si>
  <si>
    <t>CollectiveMed</t>
  </si>
  <si>
    <t>France</t>
  </si>
  <si>
    <t>Crackles</t>
  </si>
  <si>
    <t>Gabon</t>
  </si>
  <si>
    <t>Craft Villa</t>
  </si>
  <si>
    <t>Gambia</t>
  </si>
  <si>
    <t>Crafty Villa</t>
  </si>
  <si>
    <t>Georgia</t>
  </si>
  <si>
    <t>Curated Cart</t>
  </si>
  <si>
    <t>Germany</t>
  </si>
  <si>
    <t>DECOFY</t>
  </si>
  <si>
    <t>Ghana</t>
  </si>
  <si>
    <t>DECOR DAZZLE TRADERS</t>
  </si>
  <si>
    <t>Greece</t>
  </si>
  <si>
    <t>DECOR MANTRA</t>
  </si>
  <si>
    <t>Grenada</t>
  </si>
  <si>
    <t>DECORATION BAZAR</t>
  </si>
  <si>
    <t>Guatemala</t>
  </si>
  <si>
    <t>DECORATIONkart</t>
  </si>
  <si>
    <t>Guinea</t>
  </si>
  <si>
    <t>DECORLY</t>
  </si>
  <si>
    <t>Guinea Bissau</t>
  </si>
  <si>
    <t>DHANVI ENTERPRISE</t>
  </si>
  <si>
    <t>Guyana</t>
  </si>
  <si>
    <t>DISHOOM</t>
  </si>
  <si>
    <t>Haiti</t>
  </si>
  <si>
    <t>DRAPENZA</t>
  </si>
  <si>
    <t>Holy See</t>
  </si>
  <si>
    <t>DUL DUL</t>
  </si>
  <si>
    <t>Honduras</t>
  </si>
  <si>
    <t>Dear Happy Party Studio</t>
  </si>
  <si>
    <t>Hungary</t>
  </si>
  <si>
    <t>DecorSparks</t>
  </si>
  <si>
    <t>Iceland</t>
  </si>
  <si>
    <t>Decoration Nest</t>
  </si>
  <si>
    <t>India</t>
  </si>
  <si>
    <t>DekorSpree</t>
  </si>
  <si>
    <t>Indonesia</t>
  </si>
  <si>
    <t>Devdrishti Products</t>
  </si>
  <si>
    <t>Iran</t>
  </si>
  <si>
    <t>Dinipropz</t>
  </si>
  <si>
    <t>Iraq</t>
  </si>
  <si>
    <t>Dream Spark Events</t>
  </si>
  <si>
    <t>Ireland</t>
  </si>
  <si>
    <t>ELEPHANTBOAT</t>
  </si>
  <si>
    <t>Israel</t>
  </si>
  <si>
    <t>EMBLICA</t>
  </si>
  <si>
    <t>Italy</t>
  </si>
  <si>
    <t>EVROCK</t>
  </si>
  <si>
    <t>Jamaica</t>
  </si>
  <si>
    <t>EXPOZZEN</t>
  </si>
  <si>
    <t>Japan</t>
  </si>
  <si>
    <t>Elysian Concepts</t>
  </si>
  <si>
    <t>Jordan</t>
  </si>
  <si>
    <t>F C Fancy Creation</t>
  </si>
  <si>
    <t>Kazakhstan</t>
  </si>
  <si>
    <t>FANCYDRESSWALE</t>
  </si>
  <si>
    <t>Kenya</t>
  </si>
  <si>
    <t>FEATHERMARK</t>
  </si>
  <si>
    <t>Kiribati</t>
  </si>
  <si>
    <t>FESTARA</t>
  </si>
  <si>
    <t>Kuwait</t>
  </si>
  <si>
    <t>FIRKIN DEALS</t>
  </si>
  <si>
    <t>Kyrgyzstan</t>
  </si>
  <si>
    <t>FIT TOY</t>
  </si>
  <si>
    <t>Laos</t>
  </si>
  <si>
    <t>FITRIC</t>
  </si>
  <si>
    <t>Latvia</t>
  </si>
  <si>
    <t>FOOGAA</t>
  </si>
  <si>
    <t>Lebanon</t>
  </si>
  <si>
    <t>Fancyku</t>
  </si>
  <si>
    <t>Lesotho</t>
  </si>
  <si>
    <t>Festico</t>
  </si>
  <si>
    <t>Liberia</t>
  </si>
  <si>
    <t>Floppye</t>
  </si>
  <si>
    <t>Libya</t>
  </si>
  <si>
    <t>Flyelle</t>
  </si>
  <si>
    <t>Liechtenstein</t>
  </si>
  <si>
    <t>Flyloons</t>
  </si>
  <si>
    <t>Lithuania</t>
  </si>
  <si>
    <t>Folca</t>
  </si>
  <si>
    <t>Luxembourg</t>
  </si>
  <si>
    <t>Fun Affairs</t>
  </si>
  <si>
    <t>Madagascar</t>
  </si>
  <si>
    <t>G.FIDEL</t>
  </si>
  <si>
    <t>Malawi</t>
  </si>
  <si>
    <t>GARIHC ENTERPRISE</t>
  </si>
  <si>
    <t>Malaysia</t>
  </si>
  <si>
    <t>GIFTING SOLUTION</t>
  </si>
  <si>
    <t>Maldives</t>
  </si>
  <si>
    <t>GLAZE&amp;SHINE</t>
  </si>
  <si>
    <t>Mali</t>
  </si>
  <si>
    <t>GLOBAL PARTY</t>
  </si>
  <si>
    <t>Malta</t>
  </si>
  <si>
    <t>GLOWZY</t>
  </si>
  <si>
    <t>Marshall Islands</t>
  </si>
  <si>
    <t>GROOVYDUDZ</t>
  </si>
  <si>
    <t>Mauritania</t>
  </si>
  <si>
    <t>GUSTAVE</t>
  </si>
  <si>
    <t>Mauritius</t>
  </si>
  <si>
    <t>Geetanjali Crafts</t>
  </si>
  <si>
    <t>Mexico</t>
  </si>
  <si>
    <t>Goma Collections</t>
  </si>
  <si>
    <t>Micronesia</t>
  </si>
  <si>
    <t>Gomicro</t>
  </si>
  <si>
    <t>Moldova</t>
  </si>
  <si>
    <t>Goyal's</t>
  </si>
  <si>
    <t>Monaco</t>
  </si>
  <si>
    <t>HANNEA</t>
  </si>
  <si>
    <t>Mongolia</t>
  </si>
  <si>
    <t>HAPPIRATION</t>
  </si>
  <si>
    <t>Montenegro</t>
  </si>
  <si>
    <t>HASTHIP</t>
  </si>
  <si>
    <t>Morocco</t>
  </si>
  <si>
    <t>HEAVENS COLLECTION</t>
  </si>
  <si>
    <t>Mozambique</t>
  </si>
  <si>
    <t>HEMRAJ CRAFTS</t>
  </si>
  <si>
    <t>Myanmar</t>
  </si>
  <si>
    <t>HERDEM</t>
  </si>
  <si>
    <t>Namibia</t>
  </si>
  <si>
    <t>Haripriya Jewells</t>
  </si>
  <si>
    <t>Nauru</t>
  </si>
  <si>
    <t>Haven's Treasure</t>
  </si>
  <si>
    <t>Nepal</t>
  </si>
  <si>
    <t>Heena enterprise</t>
  </si>
  <si>
    <t>Netherlands</t>
  </si>
  <si>
    <t>Heena enterprises</t>
  </si>
  <si>
    <t>New Zealand</t>
  </si>
  <si>
    <t>Hemito</t>
  </si>
  <si>
    <t>Nicaragua</t>
  </si>
  <si>
    <t>Hirva</t>
  </si>
  <si>
    <t>Niger</t>
  </si>
  <si>
    <t>House of Banter</t>
  </si>
  <si>
    <t>Nigeria</t>
  </si>
  <si>
    <t>IQUELA</t>
  </si>
  <si>
    <t>North Korea</t>
  </si>
  <si>
    <t>Infaneo</t>
  </si>
  <si>
    <t>North Macedonia</t>
  </si>
  <si>
    <t>Infispace</t>
  </si>
  <si>
    <t>Norway</t>
  </si>
  <si>
    <t>Inispire2Fashion</t>
  </si>
  <si>
    <t>Oman</t>
  </si>
  <si>
    <t>JE HOME DECOR</t>
  </si>
  <si>
    <t>Palau</t>
  </si>
  <si>
    <t>JIFFAME</t>
  </si>
  <si>
    <t>Palestine State</t>
  </si>
  <si>
    <t>Jungle Gang</t>
  </si>
  <si>
    <t>Panama</t>
  </si>
  <si>
    <t>Juratical</t>
  </si>
  <si>
    <t>Papua New Guinea</t>
  </si>
  <si>
    <t>Juratical Real Store</t>
  </si>
  <si>
    <t>Paraguay</t>
  </si>
  <si>
    <t>KAKU FANCY</t>
  </si>
  <si>
    <t>Peru</t>
  </si>
  <si>
    <t>KALTOR</t>
  </si>
  <si>
    <t>Philippines</t>
  </si>
  <si>
    <t>KANSHOKK</t>
  </si>
  <si>
    <t>Poland</t>
  </si>
  <si>
    <t>KANTHAN</t>
  </si>
  <si>
    <t>Portugal</t>
  </si>
  <si>
    <t>KID'S TRENDS</t>
  </si>
  <si>
    <t>Qatar</t>
  </si>
  <si>
    <t>KIDDIE HUG</t>
  </si>
  <si>
    <t>Romania</t>
  </si>
  <si>
    <t>KIDZILO</t>
  </si>
  <si>
    <t>Russia</t>
  </si>
  <si>
    <t>KR KIANA RABANI</t>
  </si>
  <si>
    <t>Rwanda</t>
  </si>
  <si>
    <t>KRIEV</t>
  </si>
  <si>
    <t>Saint Kitts &amp; Nevis</t>
  </si>
  <si>
    <t>Kairangi</t>
  </si>
  <si>
    <t>Saint Lucia</t>
  </si>
  <si>
    <t>Kalrazz Gifts</t>
  </si>
  <si>
    <t>Samoa</t>
  </si>
  <si>
    <t>Khurana Decorative</t>
  </si>
  <si>
    <t>San Marino</t>
  </si>
  <si>
    <t>Khushraj</t>
  </si>
  <si>
    <t>Sao Tome</t>
  </si>
  <si>
    <t>KidZeeNie</t>
  </si>
  <si>
    <t>Saudi Arabia</t>
  </si>
  <si>
    <t>Kings of Things</t>
  </si>
  <si>
    <t>Senegal</t>
  </si>
  <si>
    <t>Kolva</t>
  </si>
  <si>
    <t>Serbia</t>
  </si>
  <si>
    <t>Kryst</t>
  </si>
  <si>
    <t>Seychelles</t>
  </si>
  <si>
    <t>LINSDEN</t>
  </si>
  <si>
    <t>Sierra Leone</t>
  </si>
  <si>
    <t>LOKOVO</t>
  </si>
  <si>
    <t>Singapore</t>
  </si>
  <si>
    <t>LOONS PEDDLER</t>
  </si>
  <si>
    <t>Slovakia</t>
  </si>
  <si>
    <t>LUDALY</t>
  </si>
  <si>
    <t>Slovenia</t>
  </si>
  <si>
    <t>LUXMIRAMNA</t>
  </si>
  <si>
    <t>Solomon Islands</t>
  </si>
  <si>
    <t>Lala Balloon</t>
  </si>
  <si>
    <t>Somalia</t>
  </si>
  <si>
    <t>Little Olive</t>
  </si>
  <si>
    <t>South Africa</t>
  </si>
  <si>
    <t>Local Charm</t>
  </si>
  <si>
    <t>South Korea</t>
  </si>
  <si>
    <t>M&amp;m Retail Tech</t>
  </si>
  <si>
    <t>South Sudan</t>
  </si>
  <si>
    <t>M.D. ENTERPRISES</t>
  </si>
  <si>
    <t>Spain</t>
  </si>
  <si>
    <t>MANICRAFTED</t>
  </si>
  <si>
    <t>Sri Lanka</t>
  </si>
  <si>
    <t>MAVEN</t>
  </si>
  <si>
    <t>St Vincent</t>
  </si>
  <si>
    <t>MAYCREATE</t>
  </si>
  <si>
    <t>Sudan</t>
  </si>
  <si>
    <t>ME&amp;YOU</t>
  </si>
  <si>
    <t>Suriname</t>
  </si>
  <si>
    <t>MIMID</t>
  </si>
  <si>
    <t>Sweden</t>
  </si>
  <si>
    <t>MIMY</t>
  </si>
  <si>
    <t>Switzerland</t>
  </si>
  <si>
    <t>MOOHFAT</t>
  </si>
  <si>
    <t>Syria</t>
  </si>
  <si>
    <t>MOOKE</t>
  </si>
  <si>
    <t>Tajikistan</t>
  </si>
  <si>
    <t>MR. SWAPNIL PATIL</t>
  </si>
  <si>
    <t>Tanzania</t>
  </si>
  <si>
    <t>Magic Art Pune</t>
  </si>
  <si>
    <t>Thailand</t>
  </si>
  <si>
    <t>Magic Balloons</t>
  </si>
  <si>
    <t>Timor Leste</t>
  </si>
  <si>
    <t>Manibam Impex</t>
  </si>
  <si>
    <t>Togo</t>
  </si>
  <si>
    <t>Miaara</t>
  </si>
  <si>
    <t>Tonga</t>
  </si>
  <si>
    <t>Miarcus</t>
  </si>
  <si>
    <t>Trinidad and Tobago</t>
  </si>
  <si>
    <t>Millionminds</t>
  </si>
  <si>
    <t>Tunisia</t>
  </si>
  <si>
    <t>MiniFairy</t>
  </si>
  <si>
    <t>Turkey</t>
  </si>
  <si>
    <t>Mosese</t>
  </si>
  <si>
    <t>Turkmenistan</t>
  </si>
  <si>
    <t>NAKOMOCO</t>
  </si>
  <si>
    <t>Tuvalu</t>
  </si>
  <si>
    <t>NATA BALLOON</t>
  </si>
  <si>
    <t>UAE</t>
  </si>
  <si>
    <t>NEXT ANGLE STOREMART</t>
  </si>
  <si>
    <t>USA</t>
  </si>
  <si>
    <t>NIZAM</t>
  </si>
  <si>
    <t>Uganda</t>
  </si>
  <si>
    <t>Najiya Unique Fashion Zone by MAHAFUZ</t>
  </si>
  <si>
    <t>Ukraine</t>
  </si>
  <si>
    <t>NammaBaby</t>
  </si>
  <si>
    <t>United Kingdom</t>
  </si>
  <si>
    <t>Naveen Candles</t>
  </si>
  <si>
    <t>Uruguay</t>
  </si>
  <si>
    <t>Nimrit Decoration</t>
  </si>
  <si>
    <t>Uzbekistan</t>
  </si>
  <si>
    <t>Noxxi</t>
  </si>
  <si>
    <t>Vanuatu</t>
  </si>
  <si>
    <t>ODDEVEN</t>
  </si>
  <si>
    <t>Venezuela</t>
  </si>
  <si>
    <t>OFIFO</t>
  </si>
  <si>
    <t>Vietnam</t>
  </si>
  <si>
    <t>ORTIZA</t>
  </si>
  <si>
    <t>Yemen</t>
  </si>
  <si>
    <t>OyBox</t>
  </si>
  <si>
    <t>Zambia</t>
  </si>
  <si>
    <t>OyBox Ekeon</t>
  </si>
  <si>
    <t>Zimbabwe</t>
  </si>
  <si>
    <t>P-YOG</t>
  </si>
  <si>
    <t>PAHUJA</t>
  </si>
  <si>
    <t>PALAPALA</t>
  </si>
  <si>
    <t>PARTY BIRD</t>
  </si>
  <si>
    <t>PARTY JEENS</t>
  </si>
  <si>
    <t>PARTY JOY</t>
  </si>
  <si>
    <t>PARTY PARAGON</t>
  </si>
  <si>
    <t>PARTY PARINDEY</t>
  </si>
  <si>
    <t>PARTYFAVOUR</t>
  </si>
  <si>
    <t>PATPAT</t>
  </si>
  <si>
    <t>PKLO SHOP</t>
  </si>
  <si>
    <t>POPLOONS</t>
  </si>
  <si>
    <t>POPO</t>
  </si>
  <si>
    <t>Party Decorz</t>
  </si>
  <si>
    <t>Party N Toyz</t>
  </si>
  <si>
    <t>Party Owl</t>
  </si>
  <si>
    <t>Party Pilot</t>
  </si>
  <si>
    <t>Partyvilla</t>
  </si>
  <si>
    <t>Partyzz Trader</t>
  </si>
  <si>
    <t>Physicswallah</t>
  </si>
  <si>
    <t>Popp Fizz and Decor</t>
  </si>
  <si>
    <t>Prita</t>
  </si>
  <si>
    <t>Priyaasi</t>
  </si>
  <si>
    <t>Proberos</t>
  </si>
  <si>
    <t>QWEEZER</t>
  </si>
  <si>
    <t>Qpets</t>
  </si>
  <si>
    <t>R2R</t>
  </si>
  <si>
    <t>RAHA TRADING &amp; MANUFACTURING</t>
  </si>
  <si>
    <t>RAJ MANDIR</t>
  </si>
  <si>
    <t>RATNA'S</t>
  </si>
  <si>
    <t>RINKLE TRENDZ</t>
  </si>
  <si>
    <t>RJS Creations</t>
  </si>
  <si>
    <t>RP Bazaar</t>
  </si>
  <si>
    <t>Realize</t>
  </si>
  <si>
    <t>SEDU</t>
  </si>
  <si>
    <t>SHANAYA</t>
  </si>
  <si>
    <t>SHMAYA</t>
  </si>
  <si>
    <t>SHREESHYAMENTERPRISES</t>
  </si>
  <si>
    <t>SNAPKART</t>
  </si>
  <si>
    <t>SNOWIE SOFT</t>
  </si>
  <si>
    <t>SQE</t>
  </si>
  <si>
    <t>SQUIDSY</t>
  </si>
  <si>
    <t>STAGATO</t>
  </si>
  <si>
    <t>STHIRA</t>
  </si>
  <si>
    <t>SV Traders</t>
  </si>
  <si>
    <t>Sankmita</t>
  </si>
  <si>
    <t>Sannidhi</t>
  </si>
  <si>
    <t>SeeCot</t>
  </si>
  <si>
    <t>Senarius</t>
  </si>
  <si>
    <t>Serplex</t>
  </si>
  <si>
    <t>Shaping Fabric</t>
  </si>
  <si>
    <t>Shopperskart</t>
  </si>
  <si>
    <t>Shri Shyam</t>
  </si>
  <si>
    <t>Sky Magic</t>
  </si>
  <si>
    <t>SkyWins</t>
  </si>
  <si>
    <t>Smartclick</t>
  </si>
  <si>
    <t>Smile Products</t>
  </si>
  <si>
    <t>Special Box</t>
  </si>
  <si>
    <t>Srisailampaka</t>
  </si>
  <si>
    <t>Stuard</t>
  </si>
  <si>
    <t>Stylin</t>
  </si>
  <si>
    <t>Super Toy</t>
  </si>
  <si>
    <t>Supvox</t>
  </si>
  <si>
    <t>Surpriso</t>
  </si>
  <si>
    <t>Suruchi Strokes</t>
  </si>
  <si>
    <t>TFB - The Fun Basket</t>
  </si>
  <si>
    <t>THE QOOKLY</t>
  </si>
  <si>
    <t>THREESIXTY PARTY DECORATIONS</t>
  </si>
  <si>
    <t>TNDECORLY</t>
  </si>
  <si>
    <t>TOTA</t>
  </si>
  <si>
    <t>TRK HUB</t>
  </si>
  <si>
    <t>TRK IMPEX</t>
  </si>
  <si>
    <t>TU4 Enterprise</t>
  </si>
  <si>
    <t>TWISTY VILLA</t>
  </si>
  <si>
    <t>The Decor Queen</t>
  </si>
  <si>
    <t>Tiank Innovation</t>
  </si>
  <si>
    <t>Tidel</t>
  </si>
  <si>
    <t>Tigorik</t>
  </si>
  <si>
    <t>Tim Fashion</t>
  </si>
  <si>
    <t>Timbktoo</t>
  </si>
  <si>
    <t>TinyVail</t>
  </si>
  <si>
    <t>Tot &amp; Treasure</t>
  </si>
  <si>
    <t>Toyz Villa</t>
  </si>
  <si>
    <t>Traditional Touch</t>
  </si>
  <si>
    <t>Twin Brothers</t>
  </si>
  <si>
    <t>ULTIBUY</t>
  </si>
  <si>
    <t>Ubuntu</t>
  </si>
  <si>
    <t>Urban Classic</t>
  </si>
  <si>
    <t>VANSHANCHAL</t>
  </si>
  <si>
    <t>VASUDEV WALA</t>
  </si>
  <si>
    <t>VELLIQUE</t>
  </si>
  <si>
    <t>VM SHOPPING MALL</t>
  </si>
  <si>
    <t>VMV FUZON</t>
  </si>
  <si>
    <t>Vencilla Feb</t>
  </si>
  <si>
    <t>Venzina</t>
  </si>
  <si>
    <t>Viaancollection</t>
  </si>
  <si>
    <t>Vibgyor Vibes</t>
  </si>
  <si>
    <t>Viradiyas</t>
  </si>
  <si>
    <t>Visista</t>
  </si>
  <si>
    <t>WISDOMDECOR</t>
  </si>
  <si>
    <t>Webby</t>
  </si>
  <si>
    <t>Wilnercrown</t>
  </si>
  <si>
    <t>Wishland</t>
  </si>
  <si>
    <t>Wishpitara</t>
  </si>
  <si>
    <t>Wublue</t>
  </si>
  <si>
    <t>XZOTIC</t>
  </si>
  <si>
    <t>Xenith</t>
  </si>
  <si>
    <t>YOUTH'S TREND</t>
  </si>
  <si>
    <t>Yellow Chimes</t>
  </si>
  <si>
    <t>Yey</t>
  </si>
  <si>
    <t>ZAMBOOREE</t>
  </si>
  <si>
    <t>ZEITEL</t>
  </si>
  <si>
    <t>ZERECORD</t>
  </si>
  <si>
    <t>ZIPPY DECOR</t>
  </si>
  <si>
    <t>ZORBES</t>
  </si>
  <si>
    <t>ZYOZI</t>
  </si>
  <si>
    <t>Zibuyu</t>
  </si>
  <si>
    <t>Zskoo</t>
  </si>
  <si>
    <t>flavouredlove</t>
  </si>
  <si>
    <t>fullfills</t>
  </si>
  <si>
    <t>pcnnycreek</t>
  </si>
  <si>
    <t>rainbow drop</t>
  </si>
  <si>
    <t>sheetwentyone</t>
  </si>
  <si>
    <t>tclpvc</t>
  </si>
  <si>
    <t>trendytrolley</t>
  </si>
  <si>
    <t>verilux</t>
  </si>
  <si>
    <r>
      <rPr>
        <b val="true"/>
        <sz val="18.0"/>
        <rFont val="Calibri"/>
      </rPr>
      <t>Party Items Template</t>
    </r>
    <r>
      <rPr>
        <sz val="9.0"/>
        <rFont val="Calibri"/>
      </rPr>
      <t xml:space="preserve"> (Kids &amp; Toys/Party Supplies/Party Supplies/Party Items)</t>
    </r>
  </si>
  <si>
    <r>
      <rPr>
        <b val="true"/>
        <sz val="11.0"/>
        <rFont val="Calibri"/>
      </rPr>
      <t>Field Names</t>
    </r>
  </si>
  <si>
    <t xml:space="preserve">Do not fill these 2 columns. To be filled by Meesho only. </t>
  </si>
  <si>
    <t>* Compulsory Field</t>
  </si>
  <si>
    <t>Optional Field</t>
  </si>
  <si>
    <r>
      <rPr>
        <b val="true"/>
        <sz val="11.0"/>
        <rFont val="Calibri"/>
      </rPr>
      <t>Fields + Description:</t>
    </r>
  </si>
  <si>
    <t>Tutorial Link</t>
  </si>
  <si>
    <r>
      <rPr>
        <b val="true"/>
        <sz val="11.5"/>
        <rFont val="Calibri"/>
      </rPr>
      <t xml:space="preserve">
ERROR STATUS</t>
    </r>
    <r>
      <rPr>
        <sz val="9.0"/>
        <rFont val="Calibri"/>
      </rPr>
      <t xml:space="preserve">
For system use, don't modify</t>
    </r>
    <r>
      <rPr>
        <sz val="11.0"/>
        <rFont val="Calibri"/>
      </rPr>
      <t xml:space="preserve"> 
</t>
    </r>
  </si>
  <si>
    <r>
      <rPr>
        <b val="true"/>
        <sz val="11.5"/>
        <rFont val="Calibri"/>
      </rPr>
      <t xml:space="preserve">
ERROR MESSAGE</t>
    </r>
    <r>
      <rPr>
        <sz val="9.0"/>
        <rFont val="Calibri"/>
      </rPr>
      <t xml:space="preserve">
For system use, don't modify</t>
    </r>
    <r>
      <rPr>
        <sz val="11.0"/>
        <rFont val="Calibri"/>
      </rPr>
      <t xml:space="preserve"> 
</t>
    </r>
  </si>
  <si>
    <r>
      <rPr>
        <b val="true"/>
        <sz val="11.5"/>
        <rFont val="Calibri"/>
      </rPr>
      <t xml:space="preserve">
Product Name</t>
    </r>
    <r>
      <rPr>
        <sz val="9.0"/>
        <rFont val="Calibri"/>
      </rPr>
      <t xml:space="preserve">
Please enter the product name. Note: Please avoid adding product features such as weight. dimension, price description here.</t>
    </r>
    <r>
      <rPr>
        <sz val="11.0"/>
        <rFont val="Calibri"/>
      </rPr>
      <t xml:space="preserve"> 
</t>
    </r>
  </si>
  <si>
    <r>
      <rPr>
        <b val="true"/>
        <sz val="11.5"/>
        <rFont val="Calibri"/>
      </rPr>
      <t xml:space="preserve">
Variation</t>
    </r>
    <r>
      <rPr>
        <sz val="9.0"/>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0"/>
        <rFont val="Calibri"/>
      </rPr>
      <t xml:space="preserve"> 
</t>
    </r>
  </si>
  <si>
    <r>
      <rPr>
        <b val="true"/>
        <sz val="11.5"/>
        <rFont val="Calibri"/>
      </rPr>
      <t xml:space="preserve">
Meesho Price</t>
    </r>
    <r>
      <rPr>
        <sz val="9.0"/>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0"/>
        <rFont val="Calibri"/>
      </rPr>
      <t xml:space="preserve">.
</t>
    </r>
  </si>
  <si>
    <r>
      <rPr>
        <b val="true"/>
        <sz val="11.5"/>
        <rFont val="Calibri"/>
      </rPr>
      <t xml:space="preserve">
Wrong/Defective Returns Price</t>
    </r>
    <r>
      <rPr>
        <sz val="9.0"/>
        <rFont val="Calibri"/>
      </rPr>
      <t xml:space="preserve">
Enter the price at which you want to sell this product on Meesho app
Customers buying at this price can only return wrong/defective delivered items. Check all applicable return reasons in 'Return Reasons' sheet
Recommend entering Rs.14 lower than Meesho Price, based on reverse shipping &amp; handling cost savings</t>
    </r>
    <r>
      <rPr>
        <sz val="11.0"/>
        <rFont val="Calibri"/>
      </rPr>
      <t xml:space="preserve"> 
</t>
    </r>
  </si>
  <si>
    <t>Watch Explainer Video</t>
  </si>
  <si>
    <r>
      <rPr>
        <b val="true"/>
        <sz val="11.5"/>
        <rFont val="Calibri"/>
      </rPr>
      <t xml:space="preserve">
MRP</t>
    </r>
    <r>
      <rPr>
        <sz val="9.0"/>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0"/>
        <rFont val="Calibri"/>
      </rPr>
      <t xml:space="preserve"> 
</t>
    </r>
  </si>
  <si>
    <r>
      <rPr>
        <b val="true"/>
        <sz val="11.5"/>
        <rFont val="Calibri"/>
      </rPr>
      <t xml:space="preserve">
GST %</t>
    </r>
    <r>
      <rPr>
        <sz val="9.0"/>
        <rFont val="Calibri"/>
      </rPr>
      <t xml:space="preserve">
Product GST %</t>
    </r>
    <r>
      <rPr>
        <sz val="11.0"/>
        <rFont val="Calibri"/>
      </rPr>
      <t xml:space="preserve"> 
</t>
    </r>
  </si>
  <si>
    <r>
      <rPr>
        <b val="true"/>
        <sz val="11.5"/>
        <rFont val="Calibri"/>
      </rPr>
      <t xml:space="preserve">
HSN ID</t>
    </r>
    <r>
      <rPr>
        <sz val="9.0"/>
        <rFont val="Calibri"/>
      </rPr>
      <t xml:space="preserve">
Select the HSN ID from the dropdown.</t>
    </r>
    <r>
      <rPr>
        <sz val="11.0"/>
        <rFont val="Calibri"/>
      </rPr>
      <t xml:space="preserve"> 
</t>
    </r>
  </si>
  <si>
    <r>
      <rPr>
        <b val="true"/>
        <sz val="11.5"/>
        <rFont val="Calibri"/>
      </rPr>
      <t xml:space="preserve">
Net Weight (gms)</t>
    </r>
    <r>
      <rPr>
        <sz val="9.0"/>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0"/>
        <rFont val="Calibri"/>
      </rPr>
      <t xml:space="preserve"> 
</t>
    </r>
  </si>
  <si>
    <r>
      <rPr>
        <b val="true"/>
        <sz val="11.5"/>
        <rFont val="Calibri"/>
      </rPr>
      <t xml:space="preserve">
Inventory</t>
    </r>
    <r>
      <rPr>
        <sz val="9.0"/>
        <rFont val="Calibri"/>
      </rPr>
      <t xml:space="preserve">
Number of items you have in stock.</t>
    </r>
    <r>
      <rPr>
        <sz val="11.0"/>
        <rFont val="Calibri"/>
      </rPr>
      <t xml:space="preserve"> 
</t>
    </r>
  </si>
  <si>
    <r>
      <rPr>
        <b val="true"/>
        <sz val="11.5"/>
        <rFont val="Calibri"/>
      </rPr>
      <t xml:space="preserve">
Country of Origin</t>
    </r>
    <r>
      <rPr>
        <sz val="9.0"/>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0"/>
        <rFont val="Calibri"/>
      </rPr>
      <t xml:space="preserve"> 
</t>
    </r>
  </si>
  <si>
    <r>
      <rPr>
        <b val="true"/>
        <sz val="11.5"/>
        <rFont val="Calibri"/>
      </rPr>
      <t xml:space="preserve">
Manufacturer Name</t>
    </r>
    <r>
      <rPr>
        <sz val="9.0"/>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</si>
  <si>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Address</t>
    </r>
    <r>
      <rPr>
        <sz val="9.0"/>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</si>
  <si>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Pincode</t>
    </r>
    <r>
      <rPr>
        <sz val="9.0"/>
        <rFont val="Calibri"/>
      </rPr>
      <t xml:space="preserve">
Enter the pincode mentioned in the manufacturers’ address.</t>
    </r>
    <r>
      <rPr>
        <sz val="11.0"/>
        <rFont val="Calibri"/>
      </rPr>
      <t xml:space="preserve"> 
</t>
    </r>
  </si>
  <si>
    <r>
      <rPr>
        <b val="true"/>
        <sz val="11.5"/>
        <rFont val="Calibri"/>
      </rPr>
      <t xml:space="preserve">
Packer Name</t>
    </r>
    <r>
      <rPr>
        <sz val="9.0"/>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</si>
  <si>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Address</t>
    </r>
    <r>
      <rPr>
        <sz val="9.0"/>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</si>
  <si>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Pincode</t>
    </r>
    <r>
      <rPr>
        <sz val="9.0"/>
        <rFont val="Calibri"/>
      </rPr>
      <t xml:space="preserve">
Enter the pincode mentioned in the packers’ address.</t>
    </r>
    <r>
      <rPr>
        <sz val="11.0"/>
        <rFont val="Calibri"/>
      </rPr>
      <t xml:space="preserve"> 
</t>
    </r>
  </si>
  <si>
    <r>
      <rPr>
        <b val="true"/>
        <sz val="11.5"/>
        <rFont val="Calibri"/>
      </rPr>
      <t xml:space="preserve">
Importer Name</t>
    </r>
    <r>
      <rPr>
        <sz val="9.0"/>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</si>
  <si>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Address</t>
    </r>
    <r>
      <rPr>
        <sz val="9.0"/>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</si>
  <si>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Pincode</t>
    </r>
    <r>
      <rPr>
        <sz val="9.0"/>
        <rFont val="Calibri"/>
      </rPr>
      <t xml:space="preserve">
Enter the pincode mentioned in the importers’ address.</t>
    </r>
    <r>
      <rPr>
        <sz val="11.0"/>
        <rFont val="Calibri"/>
      </rPr>
      <t xml:space="preserve"> 
</t>
    </r>
  </si>
  <si>
    <r>
      <rPr>
        <b val="true"/>
        <sz val="11.5"/>
        <rFont val="Calibri"/>
      </rPr>
      <t xml:space="preserve">
Color</t>
    </r>
    <r>
      <rPr>
        <sz val="9.0"/>
        <rFont val="Calibri"/>
      </rPr>
      <t xml:space="preserve">
Select "Color" from the list</t>
    </r>
    <r>
      <rPr>
        <sz val="11.0"/>
        <rFont val="Calibri"/>
      </rPr>
      <t xml:space="preserve"> 
</t>
    </r>
  </si>
  <si>
    <r>
      <rPr>
        <b val="true"/>
        <sz val="11.5"/>
        <rFont val="Calibri"/>
      </rPr>
      <t xml:space="preserve">
Generic Name</t>
    </r>
    <r>
      <rPr>
        <sz val="9.0"/>
        <rFont val="Calibri"/>
      </rPr>
      <t xml:space="preserve">
Generic Name means the commonly used name through which a product is generally called/known. Generic name DOES NOT MEAN the name of the brand or manufacturer of the product or its use.</t>
    </r>
    <r>
      <rPr>
        <sz val="11.0"/>
        <rFont val="Calibri"/>
      </rPr>
      <t xml:space="preserve"> 
</t>
    </r>
  </si>
  <si>
    <r>
      <rPr>
        <b val="true"/>
        <sz val="11.5"/>
        <rFont val="Calibri"/>
      </rPr>
      <t xml:space="preserve">
Included Components</t>
    </r>
    <r>
      <rPr>
        <sz val="9.0"/>
        <rFont val="Calibri"/>
      </rPr>
      <t xml:space="preserve">
If the product comes with related parts or accessories, please provide the name and quantity of each part or accessory.</t>
    </r>
    <r>
      <rPr>
        <sz val="11.0"/>
        <rFont val="Calibri"/>
      </rPr>
      <t xml:space="preserve"> 
</t>
    </r>
  </si>
  <si>
    <r>
      <rPr>
        <b val="true"/>
        <sz val="11.5"/>
        <rFont val="Calibri"/>
      </rPr>
      <t xml:space="preserve">
Net Quantity (N)</t>
    </r>
    <r>
      <rPr>
        <sz val="9.0"/>
        <rFont val="Calibri"/>
      </rPr>
      <t xml:space="preserve">
Net Quantity means total number of units in the product. If the product is a multi- pack, please mention the total number of units in the multi-pack. 
For example- if you are selling t-shirts in a multi-pack of 4, please specify 4.</t>
    </r>
    <r>
      <rPr>
        <sz val="11.0"/>
        <rFont val="Calibri"/>
      </rPr>
      <t xml:space="preserve"> 
</t>
    </r>
  </si>
  <si>
    <r>
      <rPr>
        <b val="true"/>
        <sz val="11.5"/>
        <rFont val="Calibri"/>
      </rPr>
      <t xml:space="preserve">
Number of Items</t>
    </r>
    <r>
      <rPr>
        <sz val="9.0"/>
        <rFont val="Calibri"/>
      </rPr>
      <t xml:space="preserve">
Select "Number of Items" from the list</t>
    </r>
    <r>
      <rPr>
        <sz val="11.0"/>
        <rFont val="Calibri"/>
      </rPr>
      <t xml:space="preserve"> 
</t>
    </r>
  </si>
  <si>
    <r>
      <rPr>
        <b val="true"/>
        <sz val="11.5"/>
        <rFont val="Calibri"/>
      </rPr>
      <t xml:space="preserve">
Occasion</t>
    </r>
    <r>
      <rPr>
        <sz val="9.0"/>
        <rFont val="Calibri"/>
      </rPr>
      <t xml:space="preserve">
Select "Occasion" from the list</t>
    </r>
    <r>
      <rPr>
        <sz val="11.0"/>
        <rFont val="Calibri"/>
      </rPr>
      <t xml:space="preserve"> 
</t>
    </r>
  </si>
  <si>
    <r>
      <rPr>
        <b val="true"/>
        <sz val="11.5"/>
        <rFont val="Calibri"/>
      </rPr>
      <t xml:space="preserve">
Type</t>
    </r>
    <r>
      <rPr>
        <sz val="9.0"/>
        <rFont val="Calibri"/>
      </rPr>
      <t xml:space="preserve">
Select "Type" from the list</t>
    </r>
    <r>
      <rPr>
        <sz val="11.0"/>
        <rFont val="Calibri"/>
      </rPr>
      <t xml:space="preserve"> 
</t>
    </r>
  </si>
  <si>
    <r>
      <rPr>
        <b val="true"/>
        <sz val="11.5"/>
        <rFont val="Calibri"/>
      </rPr>
      <t xml:space="preserve">
Image 1 (Front)</t>
    </r>
    <r>
      <rPr>
        <sz val="9.0"/>
        <rFont val="Calibri"/>
      </rPr>
      <t xml:space="preserve">
Click on Images Bulk Upload on the supplier panel to create the image links. Please don't add GOOGLE DRIVE links to avoid QC error</t>
    </r>
    <r>
      <rPr>
        <sz val="11.0"/>
        <rFont val="Calibri"/>
      </rPr>
      <t xml:space="preserve"> 
</t>
    </r>
  </si>
  <si>
    <r>
      <rPr>
        <b val="true"/>
        <sz val="11.5"/>
        <rFont val="Calibri"/>
      </rPr>
      <t xml:space="preserve">
Image 2</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</si>
  <si>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3</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</si>
  <si>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4</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</si>
  <si>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Product ID / Style ID</t>
    </r>
    <r>
      <rPr>
        <sz val="9.0"/>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0"/>
        <rFont val="Calibri"/>
      </rPr>
      <t xml:space="preserve"> 
</t>
    </r>
  </si>
  <si>
    <r>
      <rPr>
        <b val="true"/>
        <sz val="11.5"/>
        <rFont val="Calibri"/>
      </rPr>
      <t xml:space="preserve">
SKU ID</t>
    </r>
    <r>
      <rPr>
        <sz val="9.0"/>
        <rFont val="Calibri"/>
      </rPr>
      <t xml:space="preserve">
Seller SKU ID is a unique ID for each product variation. This ID is created by seller which helps them to identify their products on Meesho. This ID will be shown in the inventory tab, orders tab, order label and invoices.</t>
    </r>
    <r>
      <rPr>
        <sz val="11.0"/>
        <rFont val="Calibri"/>
      </rPr>
      <t xml:space="preserve"> 
</t>
    </r>
  </si>
  <si>
    <r>
      <rPr>
        <b val="true"/>
        <sz val="11.5"/>
        <rFont val="Calibri"/>
      </rPr>
      <t xml:space="preserve">
Brand Name</t>
    </r>
    <r>
      <rPr>
        <sz val="9.0"/>
        <rFont val="Calibri"/>
      </rPr>
      <t xml:space="preserve">
Enter the Brand name</t>
    </r>
    <r>
      <rPr>
        <sz val="11.0"/>
        <rFont val="Calibri"/>
      </rPr>
      <t xml:space="preserve"> 
</t>
    </r>
  </si>
  <si>
    <r>
      <rPr>
        <b val="true"/>
        <sz val="11.5"/>
        <rFont val="Calibri"/>
      </rPr>
      <t xml:space="preserve">
Group ID</t>
    </r>
    <r>
      <rPr>
        <sz val="9.0"/>
        <rFont val="Calibri"/>
      </rPr>
      <t xml:space="preserve">
Enter same group ID for the products which should be grouped in a single catalog on Meesho app.</t>
    </r>
    <r>
      <rPr>
        <sz val="11.0"/>
        <rFont val="Calibri"/>
      </rPr>
      <t xml:space="preserve"> 
</t>
    </r>
  </si>
  <si>
    <r>
      <rPr>
        <b val="true"/>
        <sz val="11.5"/>
        <rFont val="Calibri"/>
      </rPr>
      <t xml:space="preserve">
Product Description</t>
    </r>
    <r>
      <rPr>
        <sz val="9.0"/>
        <rFont val="Calibri"/>
      </rPr>
      <t xml:space="preserve">
Please write few lines describing your product</t>
    </r>
    <r>
      <rPr>
        <sz val="11.0"/>
        <rFont val="Calibri"/>
      </rPr>
      <t xml:space="preserve"> 
</t>
    </r>
  </si>
  <si>
    <r>
      <rPr>
        <b val="true"/>
        <sz val="11.5"/>
        <rFont val="Calibri"/>
      </rPr>
      <t xml:space="preserve">
Brand</t>
    </r>
    <r>
      <rPr>
        <sz val="9.0"/>
        <rFont val="Calibri"/>
      </rPr>
      <t xml:space="preserve">
Select "Brand" from the list</t>
    </r>
    <r>
      <rPr>
        <sz val="11.0"/>
        <rFont val="Calibri"/>
      </rPr>
      <t xml:space="preserve"> 
</t>
    </r>
  </si>
  <si>
    <r>
      <rPr>
        <b val="true"/>
        <sz val="11.5"/>
        <rFont val="Calibri"/>
      </rPr>
      <t xml:space="preserve">
Material</t>
    </r>
    <r>
      <rPr>
        <sz val="9.0"/>
        <rFont val="Calibri"/>
      </rPr>
      <t xml:space="preserve">
Select "Material" from the list</t>
    </r>
    <r>
      <rPr>
        <sz val="11.0"/>
        <rFont val="Calibri"/>
      </rPr>
      <t xml:space="preserve"> 
</t>
    </r>
  </si>
  <si>
    <r>
      <rPr>
        <b val="true"/>
        <sz val="11.5"/>
        <rFont val="Calibri"/>
      </rPr>
      <t xml:space="preserve">
Recommended Age</t>
    </r>
    <r>
      <rPr>
        <sz val="9.0"/>
        <rFont val="Calibri"/>
      </rPr>
      <t xml:space="preserve">
Select "Recommended Age" from the list</t>
    </r>
    <r>
      <rPr>
        <sz val="11.0"/>
        <rFont val="Calibri"/>
      </rPr>
      <t xml:space="preserve"> 
</t>
    </r>
  </si>
  <si>
    <t>BASE</t>
  </si>
</sst>
</file>

<file path=xl/styles.xml><?xml version="1.0" encoding="utf-8"?>
<styleSheet xmlns="http://schemas.openxmlformats.org/spreadsheetml/2006/main" xmlns:x14ac="http://schemas.microsoft.com/office/spreadsheetml/2009/9/ac" xmlns:mc="http://schemas.openxmlformats.org/markup-compatibility/2006">
  <numFmts count="0"/>
  <fonts count="269">
    <font>
      <sz val="12.0"/>
      <color rgb="FF000000"/>
      <name val="Calibri"/>
      <scheme val="minor"/>
    </font>
    <font>
      <b/>
      <sz val="12.0"/>
      <color rgb="FF000000"/>
      <name val="Calibri"/>
    </font>
    <font>
      <sz val="10.0"/>
      <color rgb="FF000000"/>
      <name val="Arial"/>
    </font>
    <font>
      <sz val="12.0"/>
      <color rgb="FFBDC1C6"/>
      <name val="Calibri"/>
    </font>
    <font>
      <b/>
      <sz val="11.0"/>
      <color rgb="FFFFFFFF"/>
      <name val="Verdana"/>
    </font>
    <font/>
    <font>
      <sz val="11.0"/>
      <color rgb="FF000000"/>
      <name val="Calibri"/>
    </font>
    <font>
      <b/>
      <sz val="11.0"/>
      <color rgb="FF000000"/>
      <name val="Calibri"/>
    </font>
    <font>
      <sz val="11.0"/>
      <color rgb="FFFFFFFF"/>
      <name val="Calibri"/>
    </font>
    <font>
      <sz val="11.0"/>
      <color rgb="FF000000"/>
      <name val="Arial"/>
    </font>
    <font>
      <color theme="1"/>
      <name val="Calibri"/>
    </font>
    <font>
      <sz val="12.0"/>
      <color rgb="FF000000"/>
      <name val="Calibri"/>
    </font>
    <font>
      <u/>
      <sz val="11.0"/>
      <color rgb="FF0000FF"/>
      <name val="Calibri"/>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0"/>
      <color indexed="9"/>
    </font>
    <font>
      <name val="Calibri"/>
      <sz val="11.0"/>
      <color indexed="9"/>
    </font>
    <font>
      <name val="Calibri"/>
      <sz val="11.0"/>
      <color indexed="9"/>
    </font>
    <font>
      <name val="Calibri"/>
      <sz val="11.0"/>
      <color indexed="9"/>
    </font>
  </fonts>
  <fills count="16">
    <fill>
      <patternFill patternType="none"/>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none">
        <fgColor rgb="EFEFEF"/>
      </patternFill>
    </fill>
    <fill>
      <patternFill patternType="solid">
        <fgColor rgb="EFEFEF"/>
      </patternFill>
    </fill>
    <fill>
      <patternFill patternType="none">
        <fgColor rgb="CCDAF5"/>
      </patternFill>
    </fill>
    <fill>
      <patternFill patternType="solid">
        <fgColor rgb="CCDAF5"/>
      </patternFill>
    </fill>
    <fill>
      <patternFill patternType="none">
        <fgColor rgb="CADEB7"/>
      </patternFill>
    </fill>
    <fill>
      <patternFill patternType="solid">
        <fgColor rgb="CADEB7"/>
      </patternFill>
    </fill>
    <fill>
      <patternFill patternType="none">
        <fgColor rgb="93C47D"/>
      </patternFill>
    </fill>
    <fill>
      <patternFill patternType="solid">
        <fgColor rgb="93C47D"/>
      </patternFill>
    </fill>
    <fill>
      <patternFill patternType="none">
        <fgColor rgb="EECDCD"/>
      </patternFill>
    </fill>
    <fill>
      <patternFill patternType="solid">
        <fgColor rgb="EECDCD"/>
      </patternFill>
    </fill>
  </fills>
  <borders count="37">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horizontal="center" vertical="center"/>
    </xf>
    <xf borderId="1" fillId="2" fontId="4" numFmtId="49" xfId="0" applyAlignment="1" applyBorder="1" applyFill="1" applyFont="1" applyNumberFormat="1">
      <alignment horizontal="center" vertical="center"/>
    </xf>
    <xf borderId="2" fillId="0" fontId="5" numFmtId="0" xfId="0" applyBorder="1" applyFont="1"/>
    <xf borderId="3" fillId="0" fontId="5" numFmtId="0" xfId="0" applyBorder="1" applyFont="1"/>
    <xf borderId="4" fillId="3" fontId="1" numFmtId="49" xfId="0" applyAlignment="1" applyBorder="1" applyFill="1" applyFont="1" applyNumberFormat="1">
      <alignment horizontal="left" vertical="center"/>
    </xf>
    <xf borderId="5" fillId="0" fontId="5" numFmtId="0" xfId="0" applyBorder="1" applyFont="1"/>
    <xf borderId="6" fillId="0" fontId="5" numFmtId="0" xfId="0" applyBorder="1" applyFont="1"/>
    <xf borderId="7" fillId="4" fontId="6" numFmtId="49" xfId="0" applyAlignment="1" applyBorder="1" applyFill="1" applyFont="1" applyNumberFormat="1">
      <alignment horizontal="center" shrinkToFit="0" vertical="center" wrapText="1"/>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xf borderId="7" fillId="4" fontId="7" numFmtId="49" xfId="0" applyAlignment="1" applyBorder="1" applyFont="1" applyNumberFormat="1">
      <alignment horizontal="center" shrinkToFit="0" vertical="center" wrapText="1"/>
    </xf>
    <xf borderId="15" fillId="0" fontId="5" numFmtId="0" xfId="0" applyBorder="1" applyFont="1"/>
    <xf borderId="16" fillId="4" fontId="6" numFmtId="49" xfId="0" applyAlignment="1" applyBorder="1" applyFont="1" applyNumberFormat="1">
      <alignment horizontal="left" shrinkToFit="0" vertical="top" wrapText="1"/>
    </xf>
    <xf borderId="17" fillId="0" fontId="5" numFmtId="0" xfId="0" applyBorder="1" applyFont="1"/>
    <xf borderId="18" fillId="0" fontId="5" numFmtId="0" xfId="0" applyBorder="1" applyFont="1"/>
    <xf borderId="4" fillId="5" fontId="8" numFmtId="0" xfId="0" applyAlignment="1" applyBorder="1" applyFill="1" applyFont="1">
      <alignment horizontal="center" shrinkToFit="0" vertical="center" wrapText="1"/>
    </xf>
    <xf borderId="19" fillId="0" fontId="5" numFmtId="0" xfId="0" applyBorder="1" applyFont="1"/>
    <xf borderId="20" fillId="2" fontId="4" numFmtId="49" xfId="0" applyAlignment="1" applyBorder="1" applyFont="1" applyNumberFormat="1">
      <alignment horizontal="center" vertical="center"/>
    </xf>
    <xf borderId="21" fillId="0" fontId="5" numFmtId="0" xfId="0" applyBorder="1" applyFont="1"/>
    <xf borderId="22" fillId="0" fontId="5" numFmtId="0" xfId="0" applyBorder="1" applyFont="1"/>
    <xf borderId="23" fillId="4" fontId="6" numFmtId="49" xfId="0" applyAlignment="1" applyBorder="1" applyFont="1" applyNumberFormat="1">
      <alignment horizontal="center" shrinkToFit="0" vertical="top" wrapText="1"/>
    </xf>
    <xf borderId="24" fillId="0" fontId="5" numFmtId="0" xfId="0" applyBorder="1" applyFont="1"/>
    <xf borderId="25" fillId="0" fontId="5" numFmtId="0" xfId="0" applyBorder="1" applyFont="1"/>
    <xf borderId="26" fillId="0" fontId="5" numFmtId="0" xfId="0" applyBorder="1" applyFont="1"/>
    <xf borderId="27" fillId="0" fontId="5" numFmtId="0" xfId="0" applyBorder="1" applyFont="1"/>
    <xf borderId="28" fillId="0" fontId="5" numFmtId="0" xfId="0" applyBorder="1" applyFont="1"/>
    <xf borderId="0" fillId="0" fontId="9" numFmtId="0" xfId="0" applyFont="1"/>
    <xf borderId="0" fillId="0" fontId="10" numFmtId="0" xfId="0" applyFont="1"/>
    <xf borderId="0" fillId="0" fontId="11" numFmtId="0" xfId="0" applyFont="1"/>
    <xf borderId="0" fillId="0" fontId="12" numFmtId="0" xfId="0" applyFont="1"/>
    <xf borderId="0" fillId="0" fontId="11" numFmtId="0" xfId="0" applyAlignment="1" applyFont="1">
      <alignment horizontal="center" readingOrder="0" shrinkToFit="0" wrapText="1"/>
    </xf>
    <xf numFmtId="0" fontId="0" fillId="7" borderId="36" xfId="0" applyFill="true" applyBorder="true" applyAlignment="true">
      <alignment wrapText="true" horizontal="left" vertical="center"/>
    </xf>
    <xf numFmtId="0" fontId="0" fillId="7" borderId="36" xfId="0" applyFill="true" applyBorder="true" applyAlignment="true">
      <alignment wrapText="true" horizontal="left" vertical="top"/>
    </xf>
    <xf numFmtId="0" fontId="0" fillId="7" borderId="36" xfId="0" applyFill="true" applyBorder="true" applyAlignment="true">
      <alignment wrapText="true" horizontal="left" vertical="center"/>
    </xf>
    <xf numFmtId="0" fontId="13" fillId="9" borderId="36" xfId="0" applyFill="true" applyFont="true" applyBorder="true" applyAlignment="true">
      <alignment wrapText="true" horizontal="left" vertical="center"/>
    </xf>
    <xf numFmtId="0" fontId="14" fillId="11" borderId="36" xfId="0" applyFill="true" applyFont="true" applyBorder="true" applyAlignment="true">
      <alignment wrapText="true" horizontal="left" vertical="center"/>
    </xf>
    <xf numFmtId="0" fontId="15"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6"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13" borderId="36" xfId="0" applyFill="true" applyBorder="true" applyAlignment="true">
      <alignment horizontal="right" vertical="center"/>
    </xf>
    <xf numFmtId="0" fontId="0" fillId="7" borderId="36" xfId="0" applyFill="true" applyBorder="true" applyAlignment="true">
      <alignment wrapText="true" horizontal="left" vertical="center"/>
    </xf>
    <xf numFmtId="0" fontId="139" fillId="9" borderId="36" xfId="0" applyFill="true" applyFont="true" applyBorder="true" applyAlignment="true">
      <alignment wrapText="true" horizontal="left" vertical="center"/>
    </xf>
    <xf numFmtId="0" fontId="140" fillId="11" borderId="36" xfId="0" applyFill="true" applyFont="true" applyBorder="true" applyAlignment="true">
      <alignment wrapText="true" horizontal="left" vertical="center"/>
    </xf>
    <xf numFmtId="0" fontId="141"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42"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65" fillId="0" borderId="0" xfId="0" applyFont="true"/>
    <xf numFmtId="0" fontId="266" fillId="0" borderId="0" xfId="0" applyFont="true"/>
    <xf numFmtId="0" fontId="267" fillId="0" borderId="0" xfId="0" applyFont="true"/>
    <xf numFmtId="0" fontId="268" fillId="0" borderId="0" xfId="0" applyFont="true"/>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https://www.youtube.com/watch?v=2nv2vKDWjb4&amp;feature=youtu.be" TargetMode="External" Type="http://schemas.openxmlformats.org/officeDocument/2006/relationships/hyperlink"/><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O1000"/>
  <sheetViews>
    <sheetView showGridLines="0" workbookViewId="0" tabSelected="true"/>
  </sheetViews>
  <sheetFormatPr customHeight="1" defaultColWidth="11.22" defaultRowHeight="15.0"/>
  <cols>
    <col min="1" max="14" customWidth="true" width="9.0"/>
    <col min="15" max="15" customWidth="true" width="28.78"/>
  </cols>
  <sheetData>
    <row r="1" ht="29.25" customHeight="1">
      <c r="A1" s="5" t="s">
        <v>3</v>
      </c>
      <c r="B1" s="6"/>
      <c r="C1" s="6"/>
      <c r="D1" s="6"/>
      <c r="E1" s="6"/>
      <c r="F1" s="6"/>
      <c r="G1" s="6"/>
      <c r="H1" s="6"/>
      <c r="I1" s="6"/>
      <c r="J1" s="6"/>
      <c r="K1" s="6"/>
      <c r="L1" s="6"/>
      <c r="M1" s="6"/>
      <c r="N1" s="6"/>
      <c r="O1" s="7"/>
    </row>
    <row r="2" ht="22.5" customHeight="1">
      <c r="A2" s="8" t="s">
        <v>23</v>
      </c>
      <c r="B2" s="9"/>
      <c r="C2" s="9"/>
      <c r="D2" s="9"/>
      <c r="E2" s="9"/>
      <c r="F2" s="9"/>
      <c r="G2" s="9"/>
      <c r="H2" s="9"/>
      <c r="I2" s="9"/>
      <c r="J2" s="9"/>
      <c r="K2" s="9"/>
      <c r="L2" s="9"/>
      <c r="M2" s="9"/>
      <c r="N2" s="9"/>
      <c r="O2" s="10"/>
    </row>
    <row r="3" ht="15.75" customHeight="1">
      <c r="A3" s="11" t="s">
        <v>24</v>
      </c>
      <c r="B3" s="12"/>
      <c r="C3" s="12"/>
      <c r="D3" s="12"/>
      <c r="E3" s="12"/>
      <c r="F3" s="12"/>
      <c r="G3" s="12"/>
      <c r="H3" s="12"/>
      <c r="I3" s="12"/>
      <c r="J3" s="12"/>
      <c r="K3" s="12"/>
      <c r="L3" s="12"/>
      <c r="M3" s="12"/>
      <c r="N3" s="12"/>
      <c r="O3" s="13"/>
    </row>
    <row r="4" ht="7.5" customHeight="1">
      <c r="A4" s="14"/>
      <c r="O4" s="15"/>
    </row>
    <row r="5" ht="7.5" customHeight="1">
      <c r="A5" s="14"/>
      <c r="O5" s="15"/>
    </row>
    <row r="6" ht="39.0" customHeight="1">
      <c r="A6" s="16"/>
      <c r="B6" s="17"/>
      <c r="C6" s="17"/>
      <c r="D6" s="17"/>
      <c r="E6" s="17"/>
      <c r="F6" s="17"/>
      <c r="G6" s="17"/>
      <c r="H6" s="17"/>
      <c r="I6" s="17"/>
      <c r="J6" s="17"/>
      <c r="K6" s="17"/>
      <c r="L6" s="17"/>
      <c r="M6" s="17"/>
      <c r="N6" s="17"/>
      <c r="O6" s="18"/>
    </row>
    <row r="7" ht="8.25" customHeight="1">
      <c r="A7" s="19" t="s">
        <v>25</v>
      </c>
      <c r="B7" s="20"/>
      <c r="C7" s="21" t="s">
        <v>26</v>
      </c>
      <c r="D7" s="12"/>
      <c r="E7" s="12"/>
      <c r="F7" s="12"/>
      <c r="G7" s="12"/>
      <c r="H7" s="12"/>
      <c r="I7" s="12"/>
      <c r="J7" s="12"/>
      <c r="K7" s="12"/>
      <c r="L7" s="12"/>
      <c r="M7" s="12"/>
      <c r="N7" s="12"/>
      <c r="O7" s="20"/>
    </row>
    <row r="8" ht="51.75" customHeight="1">
      <c r="A8" s="16"/>
      <c r="B8" s="22"/>
      <c r="C8" s="23"/>
      <c r="D8" s="17"/>
      <c r="E8" s="17"/>
      <c r="F8" s="17"/>
      <c r="G8" s="17"/>
      <c r="H8" s="17"/>
      <c r="I8" s="17"/>
      <c r="J8" s="17"/>
      <c r="K8" s="17"/>
      <c r="L8" s="17"/>
      <c r="M8" s="17"/>
      <c r="N8" s="17"/>
      <c r="O8" s="22"/>
    </row>
    <row r="9">
      <c r="A9" s="24"/>
      <c r="B9" s="9"/>
      <c r="C9" s="9"/>
      <c r="D9" s="9"/>
      <c r="E9" s="9"/>
      <c r="F9" s="9"/>
      <c r="G9" s="9"/>
      <c r="H9" s="9"/>
      <c r="I9" s="9"/>
      <c r="J9" s="9"/>
      <c r="K9" s="9"/>
      <c r="L9" s="9"/>
      <c r="M9" s="9"/>
      <c r="N9" s="9"/>
      <c r="O9" s="25"/>
    </row>
    <row r="10" ht="19.5" customHeight="1">
      <c r="A10" s="26" t="s">
        <v>27</v>
      </c>
      <c r="B10" s="27"/>
      <c r="C10" s="27"/>
      <c r="D10" s="27"/>
      <c r="E10" s="27"/>
      <c r="F10" s="27"/>
      <c r="G10" s="27"/>
      <c r="H10" s="27"/>
      <c r="I10" s="27"/>
      <c r="J10" s="27"/>
      <c r="K10" s="27"/>
      <c r="L10" s="27"/>
      <c r="M10" s="27"/>
      <c r="N10" s="27"/>
      <c r="O10" s="28"/>
    </row>
    <row r="11" ht="15.75" customHeight="1">
      <c r="A11" s="29" t="s">
        <v>28</v>
      </c>
      <c r="B11" s="30"/>
      <c r="C11" s="30"/>
      <c r="D11" s="30"/>
      <c r="E11" s="30"/>
      <c r="F11" s="30"/>
      <c r="G11" s="30"/>
      <c r="H11" s="30"/>
      <c r="I11" s="30"/>
      <c r="J11" s="30"/>
      <c r="K11" s="30"/>
      <c r="L11" s="30"/>
      <c r="M11" s="30"/>
      <c r="N11" s="30"/>
      <c r="O11" s="31"/>
    </row>
    <row r="12" ht="7.5" customHeight="1">
      <c r="A12" s="14"/>
      <c r="O12" s="15"/>
    </row>
    <row r="13" ht="7.5" customHeight="1">
      <c r="A13" s="14"/>
      <c r="O13" s="15"/>
    </row>
    <row r="14" ht="7.5" customHeight="1">
      <c r="A14" s="14"/>
      <c r="O14" s="15"/>
    </row>
    <row r="15" ht="39.75" customHeight="1">
      <c r="A15" s="32"/>
      <c r="B15" s="33"/>
      <c r="C15" s="33"/>
      <c r="D15" s="33"/>
      <c r="E15" s="33"/>
      <c r="F15" s="33"/>
      <c r="G15" s="33"/>
      <c r="H15" s="33"/>
      <c r="I15" s="33"/>
      <c r="J15" s="33"/>
      <c r="K15" s="33"/>
      <c r="L15" s="33"/>
      <c r="M15" s="33"/>
      <c r="N15" s="33"/>
      <c r="O15" s="34"/>
    </row>
    <row r="16" ht="15.75" customHeight="1"/>
    <row r="17" ht="15.75" customHeight="1">
      <c r="A17" s="26" t="s">
        <v>29</v>
      </c>
      <c r="B17" s="27"/>
      <c r="C17" s="27"/>
      <c r="D17" s="27"/>
      <c r="E17" s="27"/>
      <c r="F17" s="27"/>
      <c r="G17" s="27"/>
      <c r="H17" s="27"/>
      <c r="I17" s="27"/>
      <c r="J17" s="27"/>
      <c r="K17" s="27"/>
      <c r="L17" s="27"/>
      <c r="M17" s="27"/>
      <c r="N17" s="27"/>
      <c r="O17" s="28"/>
    </row>
    <row r="18" ht="15.75" customHeight="1">
      <c r="A18" s="35" t="s">
        <v>30</v>
      </c>
    </row>
    <row r="19" ht="15.75" customHeight="1"/>
    <row r="20" ht="12.75" customHeight="1">
      <c r="A20" s="26" t="s">
        <v>31</v>
      </c>
      <c r="B20" s="27"/>
      <c r="C20" s="27"/>
      <c r="D20" s="27"/>
      <c r="E20" s="27"/>
      <c r="F20" s="27"/>
      <c r="G20" s="27"/>
      <c r="H20" s="27"/>
      <c r="I20" s="27"/>
      <c r="J20" s="27"/>
      <c r="K20" s="27"/>
      <c r="L20" s="27"/>
      <c r="M20" s="27"/>
      <c r="N20" s="27"/>
      <c r="O20" s="28"/>
    </row>
    <row r="21" ht="27.0" customHeight="1">
      <c r="A21" s="35" t="s">
        <v>32</v>
      </c>
    </row>
    <row r="22" ht="19.5" customHeight="1">
      <c r="A22" s="35" t="s">
        <v>33</v>
      </c>
    </row>
    <row r="23" ht="15.75" customHeight="1">
      <c r="A23" s="35" t="s">
        <v>34</v>
      </c>
    </row>
    <row r="24" ht="15.75" customHeight="1">
      <c r="A24" s="35" t="s">
        <v>35</v>
      </c>
    </row>
    <row r="25" ht="15.75" customHeight="1">
      <c r="A25" s="36" t="s">
        <v>36</v>
      </c>
    </row>
    <row r="26" ht="15.75" customHeight="1">
      <c r="A26" s="26" t="s">
        <v>37</v>
      </c>
      <c r="B26" s="27"/>
      <c r="C26" s="27"/>
      <c r="D26" s="27"/>
      <c r="E26" s="27"/>
      <c r="F26" s="27"/>
      <c r="G26" s="27"/>
      <c r="H26" s="27"/>
      <c r="I26" s="27"/>
      <c r="J26" s="27"/>
      <c r="K26" s="27"/>
      <c r="L26" s="27"/>
      <c r="M26" s="27"/>
      <c r="N26" s="27"/>
      <c r="O26" s="28"/>
    </row>
    <row r="27" ht="15.75" customHeight="1">
      <c r="A27" s="36" t="s">
        <v>38</v>
      </c>
    </row>
    <row r="28" ht="15.75" customHeight="1">
      <c r="A28" s="36" t="s">
        <v>39</v>
      </c>
    </row>
    <row r="29" ht="15.75" customHeight="1">
      <c r="A29" s="36" t="s">
        <v>40</v>
      </c>
    </row>
    <row r="30" ht="15.75" customHeight="1">
      <c r="A30" s="36" t="s">
        <v>41</v>
      </c>
    </row>
    <row r="31" ht="15.75" customHeight="1">
      <c r="A31" s="36" t="s">
        <v>42</v>
      </c>
    </row>
    <row r="32" ht="15.75" customHeight="1">
      <c r="A32" s="36" t="s">
        <v>43</v>
      </c>
    </row>
    <row r="33" ht="15.75" customHeight="1">
      <c r="A33" s="36" t="s">
        <v>44</v>
      </c>
    </row>
    <row r="34" ht="15.75" customHeight="1">
      <c r="A34" s="36" t="s">
        <v>45</v>
      </c>
    </row>
    <row r="35" ht="15.75" customHeight="1">
      <c r="A35" s="26" t="s">
        <v>46</v>
      </c>
      <c r="B35" s="27"/>
      <c r="C35" s="27"/>
      <c r="D35" s="27"/>
      <c r="E35" s="27"/>
      <c r="F35" s="27"/>
      <c r="G35" s="27"/>
      <c r="H35" s="27"/>
      <c r="I35" s="27"/>
      <c r="J35" s="27"/>
      <c r="K35" s="27"/>
      <c r="L35" s="27"/>
      <c r="M35" s="27"/>
      <c r="N35" s="27"/>
      <c r="O35" s="28"/>
    </row>
    <row r="36" ht="15.75" customHeight="1">
      <c r="A36" s="36" t="s">
        <v>47</v>
      </c>
    </row>
    <row r="37" ht="15.75" customHeight="1">
      <c r="A37" s="36" t="s">
        <v>48</v>
      </c>
    </row>
    <row r="38" ht="15.75" customHeight="1"/>
    <row r="39" ht="15.75" customHeight="1">
      <c r="A39" s="26" t="s">
        <v>49</v>
      </c>
      <c r="B39" s="27"/>
      <c r="C39" s="27"/>
      <c r="D39" s="27"/>
      <c r="E39" s="27"/>
      <c r="F39" s="27"/>
      <c r="G39" s="27"/>
      <c r="H39" s="27"/>
      <c r="I39" s="27"/>
      <c r="J39" s="27"/>
      <c r="K39" s="27"/>
      <c r="L39" s="27"/>
      <c r="M39" s="27"/>
      <c r="N39" s="27"/>
      <c r="O39" s="28"/>
    </row>
    <row r="40" ht="15.75" customHeight="1">
      <c r="A40" s="37" t="s">
        <v>50</v>
      </c>
    </row>
    <row r="41" ht="15.75" customHeight="1">
      <c r="A41" s="38" t="s">
        <v>51</v>
      </c>
    </row>
    <row r="42" ht="15.75" customHeight="1">
      <c r="A42" s="26" t="s">
        <v>52</v>
      </c>
      <c r="B42" s="27"/>
      <c r="C42" s="27"/>
      <c r="D42" s="27"/>
      <c r="E42" s="27"/>
      <c r="F42" s="27"/>
      <c r="G42" s="27"/>
      <c r="H42" s="27"/>
      <c r="I42" s="27"/>
      <c r="J42" s="27"/>
      <c r="K42" s="27"/>
      <c r="L42" s="27"/>
      <c r="M42" s="27"/>
      <c r="N42" s="27"/>
      <c r="O42" s="28"/>
    </row>
    <row r="43" ht="15.75" customHeight="1">
      <c r="A43" s="39" t="s">
        <v>53</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c r="B101" t="n" s="99">
        <v>13406.0</v>
      </c>
      <c r="C101" t="n" s="100">
        <v>17.0</v>
      </c>
      <c r="D101" t="s" s="101">
        <v>872</v>
      </c>
      <c r="E101" t="s" s="102">
        <v>872</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sheet="true" password="ABCD" deleteColumns="true" deleteRows="true" insertRows="true" insertColumns="true" autoFilter="false" sort="false"/>
  <mergeCells count="15">
    <mergeCell ref="A11:O15"/>
    <mergeCell ref="A17:O17"/>
    <mergeCell ref="A20:O20"/>
    <mergeCell ref="A26:O26"/>
    <mergeCell ref="A35:O35"/>
    <mergeCell ref="A39:O39"/>
    <mergeCell ref="A42:O42"/>
    <mergeCell ref="A43:O50"/>
    <mergeCell ref="A1:O1"/>
    <mergeCell ref="A2:O2"/>
    <mergeCell ref="A3:O6"/>
    <mergeCell ref="A7:B8"/>
    <mergeCell ref="C7:O8"/>
    <mergeCell ref="A9:O9"/>
    <mergeCell ref="A10:O10"/>
  </mergeCells>
  <hyperlinks>
    <hyperlink r:id="rId1" ref="A41"/>
  </hyperlinks>
  <printOptions/>
  <pageMargins bottom="0.75" footer="0.0" header="0.0" left="0.699305555555556" right="0.699305555555556" top="0.75"/>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C1000"/>
  <sheetViews>
    <sheetView workbookViewId="0" tabSelected="false"/>
  </sheetViews>
  <sheetFormatPr customHeight="1" defaultColWidth="11.22" defaultRowHeight="15.0"/>
  <cols>
    <col min="1" max="1" customWidth="true" width="39.44"/>
    <col min="2" max="2" customWidth="true" width="31.33"/>
    <col min="3" max="3" customWidth="true" width="28.33"/>
    <col min="4" max="6" customWidth="true" width="11.0"/>
  </cols>
  <sheetData>
    <row r="1" ht="14.25" customHeight="1">
      <c r="A1" s="1" t="s">
        <v>0</v>
      </c>
      <c r="B1" s="2" t="s">
        <v>1</v>
      </c>
      <c r="C1" s="2" t="s">
        <v>2</v>
      </c>
    </row>
    <row r="2" ht="14.25" customHeight="1">
      <c r="A2" s="3" t="s">
        <v>4</v>
      </c>
      <c r="B2" s="4" t="s">
        <v>5</v>
      </c>
      <c r="C2" s="4" t="s">
        <v>6</v>
      </c>
    </row>
    <row r="3" ht="14.25" customHeight="1">
      <c r="A3" s="3" t="s">
        <v>7</v>
      </c>
      <c r="B3" s="4" t="s">
        <v>5</v>
      </c>
      <c r="C3" s="4" t="s">
        <v>6</v>
      </c>
    </row>
    <row r="4" ht="14.25" customHeight="1">
      <c r="A4" s="3" t="s">
        <v>8</v>
      </c>
      <c r="B4" s="4" t="s">
        <v>5</v>
      </c>
      <c r="C4" s="4" t="s">
        <v>6</v>
      </c>
    </row>
    <row r="5" ht="14.25" customHeight="1">
      <c r="A5" s="3" t="s">
        <v>9</v>
      </c>
      <c r="B5" s="4" t="s">
        <v>5</v>
      </c>
      <c r="C5" s="4" t="s">
        <v>6</v>
      </c>
    </row>
    <row r="6" ht="14.25" customHeight="1">
      <c r="A6" s="3" t="s">
        <v>10</v>
      </c>
      <c r="B6" s="4" t="s">
        <v>5</v>
      </c>
      <c r="C6" s="4" t="s">
        <v>6</v>
      </c>
    </row>
    <row r="7" ht="14.25" customHeight="1">
      <c r="A7" s="3" t="s">
        <v>11</v>
      </c>
      <c r="B7" s="4" t="s">
        <v>5</v>
      </c>
      <c r="C7" s="4" t="s">
        <v>6</v>
      </c>
    </row>
    <row r="8" ht="14.25" customHeight="1">
      <c r="A8" s="3" t="s">
        <v>12</v>
      </c>
      <c r="B8" s="4" t="s">
        <v>5</v>
      </c>
      <c r="C8" s="4" t="s">
        <v>6</v>
      </c>
    </row>
    <row r="9" ht="14.25" customHeight="1">
      <c r="A9" s="3" t="s">
        <v>13</v>
      </c>
      <c r="B9" s="4" t="s">
        <v>5</v>
      </c>
      <c r="C9" s="4" t="s">
        <v>6</v>
      </c>
    </row>
    <row r="10" ht="14.25" customHeight="1">
      <c r="A10" s="3" t="s">
        <v>14</v>
      </c>
      <c r="B10" s="4" t="s">
        <v>5</v>
      </c>
      <c r="C10" s="4" t="s">
        <v>5</v>
      </c>
    </row>
    <row r="11" ht="14.25" customHeight="1">
      <c r="A11" s="3" t="s">
        <v>15</v>
      </c>
      <c r="B11" s="4" t="s">
        <v>5</v>
      </c>
      <c r="C11" s="4" t="s">
        <v>5</v>
      </c>
    </row>
    <row r="12" ht="14.25" customHeight="1">
      <c r="A12" s="3" t="s">
        <v>16</v>
      </c>
      <c r="B12" s="4" t="s">
        <v>5</v>
      </c>
      <c r="C12" s="4" t="s">
        <v>5</v>
      </c>
    </row>
    <row r="13" ht="14.25" customHeight="1">
      <c r="A13" s="3" t="s">
        <v>17</v>
      </c>
      <c r="B13" s="4" t="s">
        <v>5</v>
      </c>
      <c r="C13" s="4" t="s">
        <v>5</v>
      </c>
    </row>
    <row r="14" ht="14.25" customHeight="1">
      <c r="A14" s="3" t="s">
        <v>18</v>
      </c>
      <c r="B14" s="4" t="s">
        <v>5</v>
      </c>
      <c r="C14" s="4" t="s">
        <v>5</v>
      </c>
    </row>
    <row r="15" ht="14.25" customHeight="1">
      <c r="A15" s="3" t="s">
        <v>19</v>
      </c>
      <c r="B15" s="4" t="s">
        <v>5</v>
      </c>
      <c r="C15" s="4" t="s">
        <v>5</v>
      </c>
    </row>
    <row r="16" ht="14.25" customHeight="1">
      <c r="A16" s="3" t="s">
        <v>20</v>
      </c>
      <c r="B16" s="4" t="s">
        <v>5</v>
      </c>
      <c r="C16" s="4" t="s">
        <v>5</v>
      </c>
    </row>
    <row r="17" ht="14.25" customHeight="1">
      <c r="A17" s="3" t="s">
        <v>21</v>
      </c>
      <c r="B17" s="4" t="s">
        <v>5</v>
      </c>
      <c r="C17" s="4" t="s">
        <v>5</v>
      </c>
    </row>
    <row r="18" ht="14.25" customHeight="1">
      <c r="A18" s="3" t="s">
        <v>22</v>
      </c>
      <c r="B18" s="4" t="s">
        <v>5</v>
      </c>
      <c r="C18" s="4" t="s">
        <v>5</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dimension ref="A1:AP321"/>
  <sheetViews>
    <sheetView workbookViewId="0" tabSelected="false"/>
  </sheetViews>
  <sheetFormatPr defaultRowHeight="15.0"/>
  <cols>
    <col min="2" max="2" width="23.4375" customWidth="true"/>
    <col min="3" max="3" width="25.390625" customWidth="true"/>
    <col min="4" max="4" width="23.4375" customWidth="true"/>
    <col min="5" max="5" width="17.578125" customWidth="true"/>
    <col min="6" max="6" width="23.4375" customWidth="true"/>
    <col min="7" max="7" width="56.640625" customWidth="true"/>
    <col min="8" max="8" width="13.671875" customWidth="true"/>
    <col min="9" max="9" width="13.671875" customWidth="true"/>
    <col min="10" max="10" width="13.671875" customWidth="true"/>
    <col min="11" max="11" width="31.25" customWidth="true"/>
    <col min="12" max="12" width="17.578125" customWidth="true"/>
    <col min="13" max="13" width="33.203125" customWidth="true"/>
    <col min="14" max="14" width="33.203125" customWidth="true"/>
    <col min="15" max="15" width="39.0625" customWidth="true"/>
    <col min="16" max="16" width="39.0625" customWidth="true"/>
    <col min="17" max="17" width="21.484375" customWidth="true"/>
    <col min="18" max="18" width="27.34375" customWidth="true"/>
    <col min="19" max="19" width="27.34375" customWidth="true"/>
    <col min="20" max="20" width="25.390625" customWidth="true"/>
    <col min="21" max="21" width="31.25" customWidth="true"/>
    <col min="22" max="22" width="31.25" customWidth="true"/>
    <col min="23" max="23" width="13.671875" customWidth="true"/>
    <col min="24" max="24" width="23.4375" customWidth="true"/>
    <col min="25" max="25" width="37.109375" customWidth="true"/>
    <col min="26" max="26" width="31.25" customWidth="true"/>
    <col min="27" max="27" width="29.296875" customWidth="true"/>
    <col min="28" max="28" width="15.625" customWidth="true"/>
    <col min="29" max="29" width="13.671875" customWidth="true"/>
    <col min="30" max="30" width="29.296875" customWidth="true"/>
    <col min="31" max="31" width="13.671875" customWidth="true"/>
    <col min="32" max="32" width="13.671875" customWidth="true"/>
    <col min="33" max="33" width="13.671875" customWidth="true"/>
    <col min="34" max="34" width="41.015625" customWidth="true"/>
    <col min="35" max="35" width="13.671875" customWidth="true"/>
    <col min="36" max="36" width="19.53125" customWidth="true"/>
    <col min="37" max="37" width="15.625" customWidth="true"/>
    <col min="38" max="38" width="37.109375" customWidth="true"/>
    <col min="39" max="39" width="13.671875" customWidth="true"/>
    <col min="40" max="40" width="15.625" customWidth="true"/>
    <col min="41" max="41" width="29.296875" customWidth="true"/>
  </cols>
  <sheetData>
    <row r="1" ht="45.0" customHeight="true">
      <c r="A1" t="s" s="0">
        <v>54</v>
      </c>
      <c r="B1" s="40" t="s">
        <v>56</v>
      </c>
      <c r="C1" s="40" t="s">
        <v>58</v>
      </c>
      <c r="D1" s="40" t="s">
        <v>59</v>
      </c>
      <c r="E1" s="40" t="s">
        <v>61</v>
      </c>
      <c r="F1" s="40" t="s">
        <v>63</v>
      </c>
      <c r="G1" s="40" t="s">
        <v>65</v>
      </c>
      <c r="H1" s="40" t="s">
        <v>67</v>
      </c>
      <c r="I1" s="40" t="s">
        <v>69</v>
      </c>
      <c r="J1" s="40" t="s">
        <v>71</v>
      </c>
      <c r="K1" s="40" t="s">
        <v>73</v>
      </c>
      <c r="L1" s="40" t="s">
        <v>75</v>
      </c>
      <c r="M1" s="40" t="s">
        <v>77</v>
      </c>
      <c r="N1" s="40" t="s">
        <v>79</v>
      </c>
      <c r="O1" s="40" t="s">
        <v>81</v>
      </c>
      <c r="P1" s="40" t="s">
        <v>83</v>
      </c>
      <c r="Q1" s="40" t="s">
        <v>85</v>
      </c>
      <c r="R1" s="40" t="s">
        <v>87</v>
      </c>
      <c r="S1" s="40" t="s">
        <v>89</v>
      </c>
      <c r="T1" s="40" t="s">
        <v>91</v>
      </c>
      <c r="U1" s="40" t="s">
        <v>93</v>
      </c>
      <c r="V1" s="40" t="s">
        <v>95</v>
      </c>
      <c r="W1" s="40" t="s">
        <v>97</v>
      </c>
      <c r="X1" s="40" t="s">
        <v>99</v>
      </c>
      <c r="Y1" s="40" t="s">
        <v>101</v>
      </c>
      <c r="Z1" s="40" t="s">
        <v>103</v>
      </c>
      <c r="AA1" s="40" t="s">
        <v>105</v>
      </c>
      <c r="AB1" s="40" t="s">
        <v>107</v>
      </c>
      <c r="AC1" s="40" t="s">
        <v>109</v>
      </c>
      <c r="AD1" s="40" t="s">
        <v>111</v>
      </c>
      <c r="AE1" s="40" t="s">
        <v>113</v>
      </c>
      <c r="AF1" s="40" t="s">
        <v>115</v>
      </c>
      <c r="AG1" s="40" t="s">
        <v>116</v>
      </c>
      <c r="AH1" s="40" t="s">
        <v>117</v>
      </c>
      <c r="AI1" s="40" t="s">
        <v>119</v>
      </c>
      <c r="AJ1" s="40" t="s">
        <v>121</v>
      </c>
      <c r="AK1" s="40" t="s">
        <v>123</v>
      </c>
      <c r="AL1" s="40" t="s">
        <v>125</v>
      </c>
      <c r="AM1" s="40" t="s">
        <v>127</v>
      </c>
      <c r="AN1" s="40" t="s">
        <v>129</v>
      </c>
      <c r="AO1" s="40" t="s">
        <v>131</v>
      </c>
      <c r="AP1" s="40" t="s">
        <v>133</v>
      </c>
    </row>
    <row r="2" ht="45.0" customHeight="true">
      <c r="A2" t="s" s="0">
        <v>55</v>
      </c>
      <c r="B2" s="41" t="s">
        <v>57</v>
      </c>
      <c r="C2" s="41" t="s">
        <v>57</v>
      </c>
      <c r="D2" s="41" t="s">
        <v>60</v>
      </c>
      <c r="E2" s="41" t="s">
        <v>62</v>
      </c>
      <c r="F2" s="41" t="s">
        <v>64</v>
      </c>
      <c r="G2" s="41" t="s">
        <v>66</v>
      </c>
      <c r="H2" s="41" t="s">
        <v>68</v>
      </c>
      <c r="I2" s="41" t="s">
        <v>70</v>
      </c>
      <c r="J2" s="41" t="s">
        <v>72</v>
      </c>
      <c r="K2" s="41" t="s">
        <v>74</v>
      </c>
      <c r="L2" s="41" t="s">
        <v>76</v>
      </c>
      <c r="M2" s="41" t="s">
        <v>78</v>
      </c>
      <c r="N2" s="41" t="s">
        <v>80</v>
      </c>
      <c r="O2" s="41" t="s">
        <v>82</v>
      </c>
      <c r="P2" s="41" t="s">
        <v>84</v>
      </c>
      <c r="Q2" s="41" t="s">
        <v>86</v>
      </c>
      <c r="R2" s="41" t="s">
        <v>88</v>
      </c>
      <c r="S2" s="41" t="s">
        <v>90</v>
      </c>
      <c r="T2" s="41" t="s">
        <v>92</v>
      </c>
      <c r="U2" s="41" t="s">
        <v>94</v>
      </c>
      <c r="V2" s="41" t="s">
        <v>96</v>
      </c>
      <c r="W2" s="41" t="s">
        <v>98</v>
      </c>
      <c r="X2" s="41" t="s">
        <v>100</v>
      </c>
      <c r="Y2" s="41" t="s">
        <v>102</v>
      </c>
      <c r="Z2" s="41" t="s">
        <v>104</v>
      </c>
      <c r="AA2" s="41" t="s">
        <v>106</v>
      </c>
      <c r="AB2" s="41" t="s">
        <v>108</v>
      </c>
      <c r="AC2" s="41" t="s">
        <v>110</v>
      </c>
      <c r="AD2" s="41" t="s">
        <v>112</v>
      </c>
      <c r="AE2" s="41" t="s">
        <v>114</v>
      </c>
      <c r="AF2" s="41" t="s">
        <v>114</v>
      </c>
      <c r="AG2" s="41" t="s">
        <v>114</v>
      </c>
      <c r="AH2" s="41" t="s">
        <v>118</v>
      </c>
      <c r="AI2" s="41" t="s">
        <v>120</v>
      </c>
      <c r="AJ2" s="41" t="s">
        <v>122</v>
      </c>
      <c r="AK2" s="41" t="s">
        <v>124</v>
      </c>
      <c r="AL2" s="41" t="s">
        <v>126</v>
      </c>
      <c r="AM2" s="41" t="s">
        <v>128</v>
      </c>
      <c r="AN2" s="41" t="s">
        <v>130</v>
      </c>
      <c r="AO2" s="41" t="s">
        <v>132</v>
      </c>
    </row>
    <row r="3">
      <c r="E3" t="s" s="0">
        <v>135</v>
      </c>
      <c r="I3" t="s" s="0">
        <v>136</v>
      </c>
      <c r="J3" t="s" s="0">
        <v>137</v>
      </c>
      <c r="M3" t="s" s="0">
        <v>138</v>
      </c>
      <c r="W3" t="s" s="0">
        <v>139</v>
      </c>
      <c r="X3" t="s" s="0">
        <v>140</v>
      </c>
      <c r="Z3" t="s" s="0">
        <v>141</v>
      </c>
      <c r="AA3" t="s" s="0">
        <v>141</v>
      </c>
      <c r="AB3" t="s" s="0">
        <v>142</v>
      </c>
      <c r="AC3" t="s" s="0">
        <v>143</v>
      </c>
      <c r="AK3" t="s" s="0">
        <v>144</v>
      </c>
      <c r="AM3" t="s" s="0">
        <v>145</v>
      </c>
      <c r="AN3" t="s" s="0">
        <v>146</v>
      </c>
      <c r="AO3" t="s" s="0">
        <v>147</v>
      </c>
    </row>
    <row r="4">
      <c r="I4" t="s" s="0">
        <v>148</v>
      </c>
      <c r="J4" t="s" s="0">
        <v>149</v>
      </c>
      <c r="M4" t="s" s="0">
        <v>150</v>
      </c>
      <c r="W4" t="s" s="0">
        <v>151</v>
      </c>
      <c r="X4" t="s" s="0">
        <v>152</v>
      </c>
      <c r="Z4" t="s" s="0">
        <v>153</v>
      </c>
      <c r="AA4" t="s" s="0">
        <v>153</v>
      </c>
      <c r="AB4" t="s" s="0">
        <v>154</v>
      </c>
      <c r="AC4" t="s" s="0">
        <v>155</v>
      </c>
      <c r="AK4" t="s" s="0">
        <v>156</v>
      </c>
      <c r="AM4" t="s" s="0">
        <v>157</v>
      </c>
      <c r="AN4" t="s" s="0">
        <v>158</v>
      </c>
      <c r="AO4" t="s" s="0">
        <v>159</v>
      </c>
    </row>
    <row r="5">
      <c r="I5" t="s" s="0">
        <v>160</v>
      </c>
      <c r="J5" t="s" s="0">
        <v>161</v>
      </c>
      <c r="M5" t="s" s="0">
        <v>162</v>
      </c>
      <c r="W5" t="s" s="0">
        <v>163</v>
      </c>
      <c r="X5" t="s" s="0">
        <v>164</v>
      </c>
      <c r="Z5" t="s" s="0">
        <v>165</v>
      </c>
      <c r="AA5" t="s" s="0">
        <v>166</v>
      </c>
      <c r="AB5" t="s" s="0">
        <v>167</v>
      </c>
      <c r="AC5" t="s" s="0">
        <v>168</v>
      </c>
      <c r="AK5" t="s" s="0">
        <v>169</v>
      </c>
      <c r="AM5" t="s" s="0">
        <v>170</v>
      </c>
      <c r="AN5" t="s" s="0">
        <v>171</v>
      </c>
      <c r="AO5" t="s" s="0">
        <v>172</v>
      </c>
    </row>
    <row r="6">
      <c r="J6" t="s" s="0">
        <v>173</v>
      </c>
      <c r="M6" t="s" s="0">
        <v>174</v>
      </c>
      <c r="W6" t="s" s="0">
        <v>175</v>
      </c>
      <c r="X6" t="s" s="0">
        <v>176</v>
      </c>
      <c r="Z6" t="s" s="0">
        <v>177</v>
      </c>
      <c r="AA6" t="s" s="0">
        <v>178</v>
      </c>
      <c r="AB6" t="s" s="0">
        <v>179</v>
      </c>
      <c r="AC6" t="s" s="0">
        <v>180</v>
      </c>
      <c r="AK6" t="s" s="0">
        <v>181</v>
      </c>
      <c r="AM6" t="s" s="0">
        <v>182</v>
      </c>
      <c r="AN6" t="s" s="0">
        <v>183</v>
      </c>
      <c r="AO6" t="s" s="0">
        <v>184</v>
      </c>
    </row>
    <row r="7">
      <c r="J7" t="s" s="0">
        <v>185</v>
      </c>
      <c r="M7" t="s" s="0">
        <v>186</v>
      </c>
      <c r="W7" t="s" s="0">
        <v>187</v>
      </c>
      <c r="X7" t="s" s="0">
        <v>188</v>
      </c>
      <c r="Z7" t="s" s="0">
        <v>189</v>
      </c>
      <c r="AA7" t="s" s="0">
        <v>190</v>
      </c>
      <c r="AB7" t="s" s="0">
        <v>191</v>
      </c>
      <c r="AC7" t="s" s="0">
        <v>192</v>
      </c>
      <c r="AK7" t="s" s="0">
        <v>193</v>
      </c>
      <c r="AM7" t="s" s="0">
        <v>194</v>
      </c>
      <c r="AO7" t="s" s="0">
        <v>195</v>
      </c>
    </row>
    <row r="8">
      <c r="J8" t="s" s="0">
        <v>196</v>
      </c>
      <c r="M8" t="s" s="0">
        <v>197</v>
      </c>
      <c r="W8" t="s" s="0">
        <v>198</v>
      </c>
      <c r="X8" t="s" s="0">
        <v>199</v>
      </c>
      <c r="Z8" t="s" s="0">
        <v>160</v>
      </c>
      <c r="AA8" t="s" s="0">
        <v>200</v>
      </c>
      <c r="AB8" t="s" s="0">
        <v>201</v>
      </c>
      <c r="AC8" t="s" s="0">
        <v>202</v>
      </c>
      <c r="AK8" t="s" s="0">
        <v>203</v>
      </c>
      <c r="AM8" t="s" s="0">
        <v>204</v>
      </c>
      <c r="AO8" t="s" s="0">
        <v>205</v>
      </c>
    </row>
    <row r="9">
      <c r="J9" t="s" s="0">
        <v>206</v>
      </c>
      <c r="M9" t="s" s="0">
        <v>207</v>
      </c>
      <c r="W9" t="s" s="0">
        <v>208</v>
      </c>
      <c r="X9" t="s" s="0">
        <v>209</v>
      </c>
      <c r="Z9" t="s" s="0">
        <v>210</v>
      </c>
      <c r="AA9" t="s" s="0">
        <v>211</v>
      </c>
      <c r="AB9" t="s" s="0">
        <v>212</v>
      </c>
      <c r="AC9" t="s" s="0">
        <v>213</v>
      </c>
      <c r="AK9" t="s" s="0">
        <v>214</v>
      </c>
      <c r="AM9" t="s" s="0">
        <v>215</v>
      </c>
    </row>
    <row r="10">
      <c r="J10" t="s" s="0">
        <v>216</v>
      </c>
      <c r="M10" t="s" s="0">
        <v>217</v>
      </c>
      <c r="W10" t="s" s="0">
        <v>218</v>
      </c>
      <c r="X10" t="s" s="0">
        <v>219</v>
      </c>
      <c r="Z10" t="s" s="0">
        <v>220</v>
      </c>
      <c r="AA10" t="s" s="0">
        <v>221</v>
      </c>
      <c r="AB10" t="s" s="0">
        <v>222</v>
      </c>
      <c r="AC10" t="s" s="0">
        <v>223</v>
      </c>
      <c r="AK10" t="s" s="0">
        <v>224</v>
      </c>
      <c r="AM10" t="s" s="0">
        <v>225</v>
      </c>
    </row>
    <row r="11">
      <c r="J11" t="s" s="0">
        <v>226</v>
      </c>
      <c r="M11" t="s" s="0">
        <v>227</v>
      </c>
      <c r="W11" t="s" s="0">
        <v>228</v>
      </c>
      <c r="X11" t="s" s="0">
        <v>229</v>
      </c>
      <c r="Z11" t="s" s="0">
        <v>230</v>
      </c>
      <c r="AA11" t="s" s="0">
        <v>231</v>
      </c>
      <c r="AB11" t="s" s="0">
        <v>232</v>
      </c>
      <c r="AC11" t="s" s="0">
        <v>233</v>
      </c>
      <c r="AK11" t="s" s="0">
        <v>234</v>
      </c>
      <c r="AM11" t="s" s="0">
        <v>235</v>
      </c>
    </row>
    <row r="12">
      <c r="J12" t="s" s="0">
        <v>236</v>
      </c>
      <c r="M12" t="s" s="0">
        <v>237</v>
      </c>
      <c r="W12" t="s" s="0">
        <v>238</v>
      </c>
      <c r="X12" t="s" s="0">
        <v>239</v>
      </c>
      <c r="Z12" t="s" s="0">
        <v>240</v>
      </c>
      <c r="AA12" t="s" s="0">
        <v>241</v>
      </c>
      <c r="AB12" t="s" s="0">
        <v>242</v>
      </c>
      <c r="AC12" t="s" s="0">
        <v>243</v>
      </c>
      <c r="AK12" t="s" s="0">
        <v>244</v>
      </c>
      <c r="AM12" t="s" s="0">
        <v>245</v>
      </c>
    </row>
    <row r="13">
      <c r="J13" t="s" s="0">
        <v>246</v>
      </c>
      <c r="M13" t="s" s="0">
        <v>247</v>
      </c>
      <c r="W13" t="s" s="0">
        <v>248</v>
      </c>
      <c r="X13" t="s" s="0">
        <v>249</v>
      </c>
      <c r="AA13" t="s" s="0">
        <v>148</v>
      </c>
      <c r="AC13" t="s" s="0">
        <v>250</v>
      </c>
      <c r="AK13" t="s" s="0">
        <v>251</v>
      </c>
      <c r="AM13" t="s" s="0">
        <v>252</v>
      </c>
    </row>
    <row r="14">
      <c r="J14" t="s" s="0">
        <v>253</v>
      </c>
      <c r="M14" t="s" s="0">
        <v>254</v>
      </c>
      <c r="W14" t="s" s="0">
        <v>255</v>
      </c>
      <c r="X14" t="s" s="0">
        <v>256</v>
      </c>
      <c r="AA14" t="s" s="0">
        <v>257</v>
      </c>
      <c r="AC14" t="s" s="0">
        <v>258</v>
      </c>
      <c r="AK14" t="s" s="0">
        <v>259</v>
      </c>
      <c r="AM14" t="s" s="0">
        <v>260</v>
      </c>
    </row>
    <row r="15">
      <c r="J15" t="s" s="0">
        <v>261</v>
      </c>
      <c r="M15" t="s" s="0">
        <v>262</v>
      </c>
      <c r="W15" t="s" s="0">
        <v>263</v>
      </c>
      <c r="X15" t="s" s="0">
        <v>264</v>
      </c>
      <c r="AA15" t="s" s="0">
        <v>165</v>
      </c>
      <c r="AC15" t="s" s="0">
        <v>265</v>
      </c>
      <c r="AK15" t="s" s="0">
        <v>266</v>
      </c>
      <c r="AM15" t="s" s="0">
        <v>267</v>
      </c>
    </row>
    <row r="16">
      <c r="J16" t="s" s="0">
        <v>268</v>
      </c>
      <c r="M16" t="s" s="0">
        <v>269</v>
      </c>
      <c r="W16" t="s" s="0">
        <v>270</v>
      </c>
      <c r="X16" t="s" s="0">
        <v>271</v>
      </c>
      <c r="AA16" t="s" s="0">
        <v>272</v>
      </c>
      <c r="AC16" t="s" s="0">
        <v>273</v>
      </c>
      <c r="AK16" t="s" s="0">
        <v>274</v>
      </c>
      <c r="AM16" t="s" s="0">
        <v>275</v>
      </c>
    </row>
    <row r="17">
      <c r="J17" t="s" s="0">
        <v>276</v>
      </c>
      <c r="M17" t="s" s="0">
        <v>277</v>
      </c>
      <c r="AA17" t="s" s="0">
        <v>278</v>
      </c>
      <c r="AC17" t="s" s="0">
        <v>279</v>
      </c>
      <c r="AK17" t="s" s="0">
        <v>280</v>
      </c>
      <c r="AM17" t="s" s="0">
        <v>281</v>
      </c>
    </row>
    <row r="18">
      <c r="J18" t="s" s="0">
        <v>282</v>
      </c>
      <c r="M18" t="s" s="0">
        <v>283</v>
      </c>
      <c r="AA18" t="s" s="0">
        <v>284</v>
      </c>
      <c r="AC18" t="s" s="0">
        <v>285</v>
      </c>
      <c r="AK18" t="s" s="0">
        <v>286</v>
      </c>
      <c r="AM18" t="s" s="0">
        <v>287</v>
      </c>
    </row>
    <row r="19">
      <c r="J19" t="s" s="0">
        <v>288</v>
      </c>
      <c r="M19" t="s" s="0">
        <v>289</v>
      </c>
      <c r="AA19" t="s" s="0">
        <v>290</v>
      </c>
      <c r="AK19" t="s" s="0">
        <v>291</v>
      </c>
      <c r="AM19" t="s" s="0">
        <v>292</v>
      </c>
    </row>
    <row r="20">
      <c r="J20" t="s" s="0">
        <v>293</v>
      </c>
      <c r="M20" t="s" s="0">
        <v>294</v>
      </c>
      <c r="AA20" t="s" s="0">
        <v>295</v>
      </c>
      <c r="AK20" t="s" s="0">
        <v>296</v>
      </c>
      <c r="AM20" t="s" s="0">
        <v>297</v>
      </c>
    </row>
    <row r="21">
      <c r="J21" t="s" s="0">
        <v>298</v>
      </c>
      <c r="M21" t="s" s="0">
        <v>299</v>
      </c>
      <c r="AA21" t="s" s="0">
        <v>300</v>
      </c>
      <c r="AK21" t="s" s="0">
        <v>301</v>
      </c>
      <c r="AM21" t="s" s="0">
        <v>302</v>
      </c>
    </row>
    <row r="22">
      <c r="J22" t="s" s="0">
        <v>303</v>
      </c>
      <c r="M22" t="s" s="0">
        <v>304</v>
      </c>
      <c r="AA22" t="s" s="0">
        <v>305</v>
      </c>
      <c r="AK22" t="s" s="0">
        <v>306</v>
      </c>
      <c r="AM22" t="s" s="0">
        <v>307</v>
      </c>
    </row>
    <row r="23">
      <c r="J23" t="s" s="0">
        <v>308</v>
      </c>
      <c r="M23" t="s" s="0">
        <v>309</v>
      </c>
      <c r="AA23" t="s" s="0">
        <v>310</v>
      </c>
      <c r="AK23" t="s" s="0">
        <v>311</v>
      </c>
      <c r="AM23" t="s" s="0">
        <v>312</v>
      </c>
    </row>
    <row r="24">
      <c r="J24" t="s" s="0">
        <v>313</v>
      </c>
      <c r="M24" t="s" s="0">
        <v>314</v>
      </c>
      <c r="AA24" t="s" s="0">
        <v>315</v>
      </c>
      <c r="AK24" t="s" s="0">
        <v>316</v>
      </c>
      <c r="AM24" t="s" s="0">
        <v>317</v>
      </c>
    </row>
    <row r="25">
      <c r="J25" t="s" s="0">
        <v>318</v>
      </c>
      <c r="M25" t="s" s="0">
        <v>319</v>
      </c>
      <c r="AA25" t="s" s="0">
        <v>320</v>
      </c>
      <c r="AK25" t="s" s="0">
        <v>321</v>
      </c>
      <c r="AM25" t="s" s="0">
        <v>322</v>
      </c>
    </row>
    <row r="26">
      <c r="J26" t="s" s="0">
        <v>323</v>
      </c>
      <c r="M26" t="s" s="0">
        <v>324</v>
      </c>
      <c r="AA26" t="s" s="0">
        <v>325</v>
      </c>
      <c r="AK26" t="s" s="0">
        <v>326</v>
      </c>
      <c r="AM26" t="s" s="0">
        <v>327</v>
      </c>
    </row>
    <row r="27">
      <c r="J27" t="s" s="0">
        <v>328</v>
      </c>
      <c r="M27" t="s" s="0">
        <v>329</v>
      </c>
      <c r="AA27" t="s" s="0">
        <v>177</v>
      </c>
      <c r="AK27" t="s" s="0">
        <v>330</v>
      </c>
      <c r="AM27" t="s" s="0">
        <v>331</v>
      </c>
    </row>
    <row r="28">
      <c r="J28" t="s" s="0">
        <v>332</v>
      </c>
      <c r="M28" t="s" s="0">
        <v>333</v>
      </c>
      <c r="AA28" t="s" s="0">
        <v>334</v>
      </c>
      <c r="AK28" t="s" s="0">
        <v>335</v>
      </c>
      <c r="AM28" t="s" s="0">
        <v>336</v>
      </c>
    </row>
    <row r="29">
      <c r="J29" t="s" s="0">
        <v>337</v>
      </c>
      <c r="M29" t="s" s="0">
        <v>338</v>
      </c>
      <c r="AA29" t="s" s="0">
        <v>339</v>
      </c>
      <c r="AK29" t="s" s="0">
        <v>340</v>
      </c>
      <c r="AM29" t="s" s="0">
        <v>341</v>
      </c>
    </row>
    <row r="30">
      <c r="M30" t="s" s="0">
        <v>342</v>
      </c>
      <c r="AA30" t="s" s="0">
        <v>343</v>
      </c>
      <c r="AK30" t="s" s="0">
        <v>344</v>
      </c>
      <c r="AM30" t="s" s="0">
        <v>345</v>
      </c>
    </row>
    <row r="31">
      <c r="M31" t="s" s="0">
        <v>346</v>
      </c>
      <c r="AA31" t="s" s="0">
        <v>347</v>
      </c>
      <c r="AK31" t="s" s="0">
        <v>348</v>
      </c>
      <c r="AM31" t="s" s="0">
        <v>349</v>
      </c>
    </row>
    <row r="32">
      <c r="M32" t="s" s="0">
        <v>350</v>
      </c>
      <c r="AA32" t="s" s="0">
        <v>351</v>
      </c>
      <c r="AK32" t="s" s="0">
        <v>352</v>
      </c>
      <c r="AM32" t="s" s="0">
        <v>353</v>
      </c>
    </row>
    <row r="33">
      <c r="M33" t="s" s="0">
        <v>354</v>
      </c>
      <c r="AA33" t="s" s="0">
        <v>355</v>
      </c>
      <c r="AM33" t="s" s="0">
        <v>356</v>
      </c>
    </row>
    <row r="34">
      <c r="M34" t="s" s="0">
        <v>357</v>
      </c>
      <c r="AA34" t="s" s="0">
        <v>358</v>
      </c>
      <c r="AM34" t="s" s="0">
        <v>359</v>
      </c>
    </row>
    <row r="35">
      <c r="M35" t="s" s="0">
        <v>360</v>
      </c>
      <c r="AA35" t="s" s="0">
        <v>361</v>
      </c>
      <c r="AM35" t="s" s="0">
        <v>362</v>
      </c>
    </row>
    <row r="36">
      <c r="M36" t="s" s="0">
        <v>363</v>
      </c>
      <c r="AA36" t="s" s="0">
        <v>364</v>
      </c>
      <c r="AM36" t="s" s="0">
        <v>365</v>
      </c>
    </row>
    <row r="37">
      <c r="M37" t="s" s="0">
        <v>366</v>
      </c>
      <c r="AA37" t="s" s="0">
        <v>367</v>
      </c>
      <c r="AM37" t="s" s="0">
        <v>368</v>
      </c>
    </row>
    <row r="38">
      <c r="M38" t="s" s="0">
        <v>369</v>
      </c>
      <c r="AA38" t="s" s="0">
        <v>189</v>
      </c>
      <c r="AM38" t="s" s="0">
        <v>370</v>
      </c>
    </row>
    <row r="39">
      <c r="M39" t="s" s="0">
        <v>371</v>
      </c>
      <c r="AA39" t="s" s="0">
        <v>372</v>
      </c>
      <c r="AM39" t="s" s="0">
        <v>373</v>
      </c>
    </row>
    <row r="40">
      <c r="M40" t="s" s="0">
        <v>374</v>
      </c>
      <c r="AA40" t="s" s="0">
        <v>375</v>
      </c>
      <c r="AM40" t="s" s="0">
        <v>376</v>
      </c>
    </row>
    <row r="41">
      <c r="M41" t="s" s="0">
        <v>377</v>
      </c>
      <c r="AA41" t="s" s="0">
        <v>378</v>
      </c>
      <c r="AM41" t="s" s="0">
        <v>379</v>
      </c>
    </row>
    <row r="42">
      <c r="M42" t="s" s="0">
        <v>380</v>
      </c>
      <c r="AA42" t="s" s="0">
        <v>381</v>
      </c>
      <c r="AM42" t="s" s="0">
        <v>382</v>
      </c>
    </row>
    <row r="43">
      <c r="M43" t="s" s="0">
        <v>383</v>
      </c>
      <c r="AA43" t="s" s="0">
        <v>384</v>
      </c>
      <c r="AM43" t="s" s="0">
        <v>385</v>
      </c>
    </row>
    <row r="44">
      <c r="M44" t="s" s="0">
        <v>386</v>
      </c>
      <c r="AA44" t="s" s="0">
        <v>387</v>
      </c>
      <c r="AM44" t="s" s="0">
        <v>388</v>
      </c>
    </row>
    <row r="45">
      <c r="M45" t="s" s="0">
        <v>389</v>
      </c>
      <c r="AA45" t="s" s="0">
        <v>390</v>
      </c>
      <c r="AM45" t="s" s="0">
        <v>391</v>
      </c>
    </row>
    <row r="46">
      <c r="M46" t="s" s="0">
        <v>392</v>
      </c>
      <c r="AA46" t="s" s="0">
        <v>393</v>
      </c>
      <c r="AM46" t="s" s="0">
        <v>394</v>
      </c>
    </row>
    <row r="47">
      <c r="M47" t="s" s="0">
        <v>395</v>
      </c>
      <c r="AA47" t="s" s="0">
        <v>396</v>
      </c>
      <c r="AM47" t="s" s="0">
        <v>397</v>
      </c>
    </row>
    <row r="48">
      <c r="M48" t="s" s="0">
        <v>398</v>
      </c>
      <c r="AA48" t="s" s="0">
        <v>399</v>
      </c>
      <c r="AM48" t="s" s="0">
        <v>400</v>
      </c>
    </row>
    <row r="49">
      <c r="M49" t="s" s="0">
        <v>401</v>
      </c>
      <c r="AA49" t="s" s="0">
        <v>160</v>
      </c>
      <c r="AM49" t="s" s="0">
        <v>402</v>
      </c>
    </row>
    <row r="50">
      <c r="M50" t="s" s="0">
        <v>403</v>
      </c>
      <c r="AA50" t="s" s="0">
        <v>404</v>
      </c>
      <c r="AM50" t="s" s="0">
        <v>405</v>
      </c>
    </row>
    <row r="51">
      <c r="M51" t="s" s="0">
        <v>406</v>
      </c>
      <c r="AA51" t="s" s="0">
        <v>407</v>
      </c>
      <c r="AM51" t="s" s="0">
        <v>408</v>
      </c>
    </row>
    <row r="52">
      <c r="M52" t="s" s="0">
        <v>409</v>
      </c>
      <c r="AA52" t="s" s="0">
        <v>410</v>
      </c>
      <c r="AM52" t="s" s="0">
        <v>411</v>
      </c>
    </row>
    <row r="53">
      <c r="M53" t="s" s="0">
        <v>412</v>
      </c>
      <c r="AA53" t="s" s="0">
        <v>210</v>
      </c>
      <c r="AM53" t="s" s="0">
        <v>413</v>
      </c>
    </row>
    <row r="54">
      <c r="M54" t="s" s="0">
        <v>414</v>
      </c>
      <c r="AA54" t="s" s="0">
        <v>220</v>
      </c>
      <c r="AM54" t="s" s="0">
        <v>415</v>
      </c>
    </row>
    <row r="55">
      <c r="M55" t="s" s="0">
        <v>416</v>
      </c>
      <c r="AA55" t="s" s="0">
        <v>230</v>
      </c>
      <c r="AM55" t="s" s="0">
        <v>417</v>
      </c>
    </row>
    <row r="56">
      <c r="M56" t="s" s="0">
        <v>418</v>
      </c>
      <c r="AA56" t="s" s="0">
        <v>240</v>
      </c>
      <c r="AM56" t="s" s="0">
        <v>419</v>
      </c>
    </row>
    <row r="57">
      <c r="M57" t="s" s="0">
        <v>420</v>
      </c>
      <c r="AA57" t="s" s="0">
        <v>421</v>
      </c>
      <c r="AM57" t="s" s="0">
        <v>422</v>
      </c>
    </row>
    <row r="58">
      <c r="M58" t="s" s="0">
        <v>423</v>
      </c>
      <c r="AM58" t="s" s="0">
        <v>424</v>
      </c>
    </row>
    <row r="59">
      <c r="M59" t="s" s="0">
        <v>425</v>
      </c>
      <c r="AM59" t="s" s="0">
        <v>426</v>
      </c>
    </row>
    <row r="60">
      <c r="M60" t="s" s="0">
        <v>427</v>
      </c>
      <c r="AM60" t="s" s="0">
        <v>428</v>
      </c>
    </row>
    <row r="61">
      <c r="M61" t="s" s="0">
        <v>429</v>
      </c>
      <c r="AM61" t="s" s="0">
        <v>430</v>
      </c>
    </row>
    <row r="62">
      <c r="M62" t="s" s="0">
        <v>431</v>
      </c>
      <c r="AM62" t="s" s="0">
        <v>432</v>
      </c>
    </row>
    <row r="63">
      <c r="M63" t="s" s="0">
        <v>433</v>
      </c>
      <c r="AM63" t="s" s="0">
        <v>434</v>
      </c>
    </row>
    <row r="64">
      <c r="M64" t="s" s="0">
        <v>435</v>
      </c>
      <c r="AM64" t="s" s="0">
        <v>436</v>
      </c>
    </row>
    <row r="65">
      <c r="M65" t="s" s="0">
        <v>437</v>
      </c>
      <c r="AM65" t="s" s="0">
        <v>438</v>
      </c>
    </row>
    <row r="66">
      <c r="M66" t="s" s="0">
        <v>439</v>
      </c>
      <c r="AM66" t="s" s="0">
        <v>440</v>
      </c>
    </row>
    <row r="67">
      <c r="M67" t="s" s="0">
        <v>441</v>
      </c>
      <c r="AM67" t="s" s="0">
        <v>442</v>
      </c>
    </row>
    <row r="68">
      <c r="M68" t="s" s="0">
        <v>443</v>
      </c>
      <c r="AM68" t="s" s="0">
        <v>444</v>
      </c>
    </row>
    <row r="69">
      <c r="M69" t="s" s="0">
        <v>445</v>
      </c>
      <c r="AM69" t="s" s="0">
        <v>446</v>
      </c>
    </row>
    <row r="70">
      <c r="M70" t="s" s="0">
        <v>447</v>
      </c>
      <c r="AM70" t="s" s="0">
        <v>448</v>
      </c>
    </row>
    <row r="71">
      <c r="M71" t="s" s="0">
        <v>449</v>
      </c>
      <c r="AM71" t="s" s="0">
        <v>450</v>
      </c>
    </row>
    <row r="72">
      <c r="M72" t="s" s="0">
        <v>451</v>
      </c>
      <c r="AM72" t="s" s="0">
        <v>452</v>
      </c>
    </row>
    <row r="73">
      <c r="M73" t="s" s="0">
        <v>453</v>
      </c>
      <c r="AM73" t="s" s="0">
        <v>454</v>
      </c>
    </row>
    <row r="74">
      <c r="M74" t="s" s="0">
        <v>455</v>
      </c>
      <c r="AM74" t="s" s="0">
        <v>456</v>
      </c>
    </row>
    <row r="75">
      <c r="M75" t="s" s="0">
        <v>457</v>
      </c>
      <c r="AM75" t="s" s="0">
        <v>458</v>
      </c>
    </row>
    <row r="76">
      <c r="M76" t="s" s="0">
        <v>459</v>
      </c>
      <c r="AM76" t="s" s="0">
        <v>460</v>
      </c>
    </row>
    <row r="77">
      <c r="M77" t="s" s="0">
        <v>461</v>
      </c>
      <c r="AM77" t="s" s="0">
        <v>462</v>
      </c>
    </row>
    <row r="78">
      <c r="M78" t="s" s="0">
        <v>463</v>
      </c>
      <c r="AM78" t="s" s="0">
        <v>464</v>
      </c>
    </row>
    <row r="79">
      <c r="M79" t="s" s="0">
        <v>465</v>
      </c>
      <c r="AM79" t="s" s="0">
        <v>466</v>
      </c>
    </row>
    <row r="80">
      <c r="M80" t="s" s="0">
        <v>467</v>
      </c>
      <c r="AM80" t="s" s="0">
        <v>468</v>
      </c>
    </row>
    <row r="81">
      <c r="M81" t="s" s="0">
        <v>469</v>
      </c>
      <c r="AM81" t="s" s="0">
        <v>470</v>
      </c>
    </row>
    <row r="82">
      <c r="M82" t="s" s="0">
        <v>471</v>
      </c>
      <c r="AM82" t="s" s="0">
        <v>472</v>
      </c>
    </row>
    <row r="83">
      <c r="M83" t="s" s="0">
        <v>473</v>
      </c>
      <c r="AM83" t="s" s="0">
        <v>474</v>
      </c>
    </row>
    <row r="84">
      <c r="M84" t="s" s="0">
        <v>475</v>
      </c>
      <c r="AM84" t="s" s="0">
        <v>476</v>
      </c>
    </row>
    <row r="85">
      <c r="M85" t="s" s="0">
        <v>477</v>
      </c>
      <c r="AM85" t="s" s="0">
        <v>478</v>
      </c>
    </row>
    <row r="86">
      <c r="M86" t="s" s="0">
        <v>479</v>
      </c>
      <c r="AM86" t="s" s="0">
        <v>480</v>
      </c>
    </row>
    <row r="87">
      <c r="M87" t="s" s="0">
        <v>481</v>
      </c>
      <c r="AM87" t="s" s="0">
        <v>482</v>
      </c>
    </row>
    <row r="88">
      <c r="M88" t="s" s="0">
        <v>483</v>
      </c>
      <c r="AM88" t="s" s="0">
        <v>484</v>
      </c>
    </row>
    <row r="89">
      <c r="M89" t="s" s="0">
        <v>485</v>
      </c>
      <c r="AM89" t="s" s="0">
        <v>486</v>
      </c>
    </row>
    <row r="90">
      <c r="M90" t="s" s="0">
        <v>487</v>
      </c>
      <c r="AM90" t="s" s="0">
        <v>488</v>
      </c>
    </row>
    <row r="91">
      <c r="M91" t="s" s="0">
        <v>489</v>
      </c>
      <c r="AM91" t="s" s="0">
        <v>490</v>
      </c>
    </row>
    <row r="92">
      <c r="M92" t="s" s="0">
        <v>491</v>
      </c>
      <c r="AM92" t="s" s="0">
        <v>492</v>
      </c>
    </row>
    <row r="93">
      <c r="M93" t="s" s="0">
        <v>493</v>
      </c>
      <c r="AM93" t="s" s="0">
        <v>494</v>
      </c>
    </row>
    <row r="94">
      <c r="M94" t="s" s="0">
        <v>495</v>
      </c>
      <c r="AM94" t="s" s="0">
        <v>496</v>
      </c>
    </row>
    <row r="95">
      <c r="M95" t="s" s="0">
        <v>497</v>
      </c>
      <c r="AM95" t="s" s="0">
        <v>498</v>
      </c>
    </row>
    <row r="96">
      <c r="M96" t="s" s="0">
        <v>499</v>
      </c>
      <c r="AM96" t="s" s="0">
        <v>500</v>
      </c>
    </row>
    <row r="97">
      <c r="M97" t="s" s="0">
        <v>501</v>
      </c>
      <c r="AM97" t="s" s="0">
        <v>502</v>
      </c>
    </row>
    <row r="98">
      <c r="M98" t="s" s="0">
        <v>503</v>
      </c>
      <c r="AM98" t="s" s="0">
        <v>504</v>
      </c>
    </row>
    <row r="99">
      <c r="M99" t="s" s="0">
        <v>505</v>
      </c>
      <c r="AM99" t="s" s="0">
        <v>506</v>
      </c>
    </row>
    <row r="100">
      <c r="M100" t="s" s="0">
        <v>507</v>
      </c>
      <c r="AM100" t="s" s="0">
        <v>508</v>
      </c>
    </row>
    <row r="101">
      <c r="M101" t="s" s="0">
        <v>509</v>
      </c>
      <c r="AM101" t="s" s="0">
        <v>510</v>
      </c>
    </row>
    <row r="102">
      <c r="M102" t="s" s="0">
        <v>511</v>
      </c>
      <c r="AM102" t="s" s="0">
        <v>512</v>
      </c>
    </row>
    <row r="103">
      <c r="M103" t="s" s="0">
        <v>513</v>
      </c>
      <c r="AM103" t="s" s="0">
        <v>514</v>
      </c>
    </row>
    <row r="104">
      <c r="M104" t="s" s="0">
        <v>515</v>
      </c>
      <c r="AM104" t="s" s="0">
        <v>516</v>
      </c>
    </row>
    <row r="105">
      <c r="M105" t="s" s="0">
        <v>517</v>
      </c>
      <c r="AM105" t="s" s="0">
        <v>518</v>
      </c>
    </row>
    <row r="106">
      <c r="M106" t="s" s="0">
        <v>519</v>
      </c>
      <c r="AM106" t="s" s="0">
        <v>520</v>
      </c>
    </row>
    <row r="107">
      <c r="M107" t="s" s="0">
        <v>521</v>
      </c>
      <c r="AM107" t="s" s="0">
        <v>522</v>
      </c>
    </row>
    <row r="108">
      <c r="M108" t="s" s="0">
        <v>523</v>
      </c>
      <c r="AM108" t="s" s="0">
        <v>524</v>
      </c>
    </row>
    <row r="109">
      <c r="M109" t="s" s="0">
        <v>525</v>
      </c>
      <c r="AM109" t="s" s="0">
        <v>526</v>
      </c>
    </row>
    <row r="110">
      <c r="M110" t="s" s="0">
        <v>527</v>
      </c>
      <c r="AM110" t="s" s="0">
        <v>528</v>
      </c>
    </row>
    <row r="111">
      <c r="M111" t="s" s="0">
        <v>529</v>
      </c>
      <c r="AM111" t="s" s="0">
        <v>530</v>
      </c>
    </row>
    <row r="112">
      <c r="M112" t="s" s="0">
        <v>531</v>
      </c>
      <c r="AM112" t="s" s="0">
        <v>532</v>
      </c>
    </row>
    <row r="113">
      <c r="M113" t="s" s="0">
        <v>533</v>
      </c>
      <c r="AM113" t="s" s="0">
        <v>534</v>
      </c>
    </row>
    <row r="114">
      <c r="M114" t="s" s="0">
        <v>535</v>
      </c>
      <c r="AM114" t="s" s="0">
        <v>536</v>
      </c>
    </row>
    <row r="115">
      <c r="M115" t="s" s="0">
        <v>537</v>
      </c>
      <c r="AM115" t="s" s="0">
        <v>538</v>
      </c>
    </row>
    <row r="116">
      <c r="M116" t="s" s="0">
        <v>539</v>
      </c>
      <c r="AM116" t="s" s="0">
        <v>540</v>
      </c>
    </row>
    <row r="117">
      <c r="M117" t="s" s="0">
        <v>541</v>
      </c>
      <c r="AM117" t="s" s="0">
        <v>542</v>
      </c>
    </row>
    <row r="118">
      <c r="M118" t="s" s="0">
        <v>543</v>
      </c>
      <c r="AM118" t="s" s="0">
        <v>544</v>
      </c>
    </row>
    <row r="119">
      <c r="M119" t="s" s="0">
        <v>545</v>
      </c>
      <c r="AM119" t="s" s="0">
        <v>546</v>
      </c>
    </row>
    <row r="120">
      <c r="M120" t="s" s="0">
        <v>547</v>
      </c>
      <c r="AM120" t="s" s="0">
        <v>548</v>
      </c>
    </row>
    <row r="121">
      <c r="M121" t="s" s="0">
        <v>549</v>
      </c>
      <c r="AM121" t="s" s="0">
        <v>550</v>
      </c>
    </row>
    <row r="122">
      <c r="M122" t="s" s="0">
        <v>551</v>
      </c>
      <c r="AM122" t="s" s="0">
        <v>552</v>
      </c>
    </row>
    <row r="123">
      <c r="M123" t="s" s="0">
        <v>553</v>
      </c>
      <c r="AM123" t="s" s="0">
        <v>554</v>
      </c>
    </row>
    <row r="124">
      <c r="M124" t="s" s="0">
        <v>555</v>
      </c>
      <c r="AM124" t="s" s="0">
        <v>556</v>
      </c>
    </row>
    <row r="125">
      <c r="M125" t="s" s="0">
        <v>557</v>
      </c>
      <c r="AM125" t="s" s="0">
        <v>558</v>
      </c>
    </row>
    <row r="126">
      <c r="M126" t="s" s="0">
        <v>559</v>
      </c>
      <c r="AM126" t="s" s="0">
        <v>560</v>
      </c>
    </row>
    <row r="127">
      <c r="M127" t="s" s="0">
        <v>561</v>
      </c>
      <c r="AM127" t="s" s="0">
        <v>562</v>
      </c>
    </row>
    <row r="128">
      <c r="M128" t="s" s="0">
        <v>563</v>
      </c>
      <c r="AM128" t="s" s="0">
        <v>564</v>
      </c>
    </row>
    <row r="129">
      <c r="M129" t="s" s="0">
        <v>565</v>
      </c>
      <c r="AM129" t="s" s="0">
        <v>566</v>
      </c>
    </row>
    <row r="130">
      <c r="M130" t="s" s="0">
        <v>567</v>
      </c>
      <c r="AM130" t="s" s="0">
        <v>568</v>
      </c>
    </row>
    <row r="131">
      <c r="M131" t="s" s="0">
        <v>569</v>
      </c>
      <c r="AM131" t="s" s="0">
        <v>570</v>
      </c>
    </row>
    <row r="132">
      <c r="M132" t="s" s="0">
        <v>571</v>
      </c>
      <c r="AM132" t="s" s="0">
        <v>572</v>
      </c>
    </row>
    <row r="133">
      <c r="M133" t="s" s="0">
        <v>573</v>
      </c>
      <c r="AM133" t="s" s="0">
        <v>574</v>
      </c>
    </row>
    <row r="134">
      <c r="M134" t="s" s="0">
        <v>575</v>
      </c>
      <c r="AM134" t="s" s="0">
        <v>576</v>
      </c>
    </row>
    <row r="135">
      <c r="M135" t="s" s="0">
        <v>577</v>
      </c>
      <c r="AM135" t="s" s="0">
        <v>578</v>
      </c>
    </row>
    <row r="136">
      <c r="M136" t="s" s="0">
        <v>579</v>
      </c>
      <c r="AM136" t="s" s="0">
        <v>580</v>
      </c>
    </row>
    <row r="137">
      <c r="M137" t="s" s="0">
        <v>581</v>
      </c>
      <c r="AM137" t="s" s="0">
        <v>582</v>
      </c>
    </row>
    <row r="138">
      <c r="M138" t="s" s="0">
        <v>583</v>
      </c>
      <c r="AM138" t="s" s="0">
        <v>584</v>
      </c>
    </row>
    <row r="139">
      <c r="M139" t="s" s="0">
        <v>585</v>
      </c>
      <c r="AM139" t="s" s="0">
        <v>586</v>
      </c>
    </row>
    <row r="140">
      <c r="M140" t="s" s="0">
        <v>587</v>
      </c>
      <c r="AM140" t="s" s="0">
        <v>588</v>
      </c>
    </row>
    <row r="141">
      <c r="M141" t="s" s="0">
        <v>589</v>
      </c>
      <c r="AM141" t="s" s="0">
        <v>590</v>
      </c>
    </row>
    <row r="142">
      <c r="M142" t="s" s="0">
        <v>591</v>
      </c>
      <c r="AM142" t="s" s="0">
        <v>592</v>
      </c>
    </row>
    <row r="143">
      <c r="M143" t="s" s="0">
        <v>593</v>
      </c>
      <c r="AM143" t="s" s="0">
        <v>594</v>
      </c>
    </row>
    <row r="144">
      <c r="M144" t="s" s="0">
        <v>595</v>
      </c>
      <c r="AM144" t="s" s="0">
        <v>596</v>
      </c>
    </row>
    <row r="145">
      <c r="M145" t="s" s="0">
        <v>597</v>
      </c>
      <c r="AM145" t="s" s="0">
        <v>598</v>
      </c>
    </row>
    <row r="146">
      <c r="M146" t="s" s="0">
        <v>599</v>
      </c>
      <c r="AM146" t="s" s="0">
        <v>600</v>
      </c>
    </row>
    <row r="147">
      <c r="M147" t="s" s="0">
        <v>601</v>
      </c>
      <c r="AM147" t="s" s="0">
        <v>602</v>
      </c>
    </row>
    <row r="148">
      <c r="M148" t="s" s="0">
        <v>603</v>
      </c>
      <c r="AM148" t="s" s="0">
        <v>604</v>
      </c>
    </row>
    <row r="149">
      <c r="M149" t="s" s="0">
        <v>605</v>
      </c>
      <c r="AM149" t="s" s="0">
        <v>606</v>
      </c>
    </row>
    <row r="150">
      <c r="M150" t="s" s="0">
        <v>607</v>
      </c>
      <c r="AM150" t="s" s="0">
        <v>608</v>
      </c>
    </row>
    <row r="151">
      <c r="M151" t="s" s="0">
        <v>609</v>
      </c>
      <c r="AM151" t="s" s="0">
        <v>610</v>
      </c>
    </row>
    <row r="152">
      <c r="M152" t="s" s="0">
        <v>611</v>
      </c>
      <c r="AM152" t="s" s="0">
        <v>612</v>
      </c>
    </row>
    <row r="153">
      <c r="M153" t="s" s="0">
        <v>613</v>
      </c>
      <c r="AM153" t="s" s="0">
        <v>614</v>
      </c>
    </row>
    <row r="154">
      <c r="M154" t="s" s="0">
        <v>615</v>
      </c>
      <c r="AM154" t="s" s="0">
        <v>616</v>
      </c>
    </row>
    <row r="155">
      <c r="M155" t="s" s="0">
        <v>617</v>
      </c>
      <c r="AM155" t="s" s="0">
        <v>618</v>
      </c>
    </row>
    <row r="156">
      <c r="M156" t="s" s="0">
        <v>619</v>
      </c>
      <c r="AM156" t="s" s="0">
        <v>620</v>
      </c>
    </row>
    <row r="157">
      <c r="M157" t="s" s="0">
        <v>621</v>
      </c>
      <c r="AM157" t="s" s="0">
        <v>622</v>
      </c>
    </row>
    <row r="158">
      <c r="M158" t="s" s="0">
        <v>623</v>
      </c>
      <c r="AM158" t="s" s="0">
        <v>624</v>
      </c>
    </row>
    <row r="159">
      <c r="M159" t="s" s="0">
        <v>625</v>
      </c>
      <c r="AM159" t="s" s="0">
        <v>626</v>
      </c>
    </row>
    <row r="160">
      <c r="M160" t="s" s="0">
        <v>627</v>
      </c>
      <c r="AM160" t="s" s="0">
        <v>628</v>
      </c>
    </row>
    <row r="161">
      <c r="M161" t="s" s="0">
        <v>629</v>
      </c>
      <c r="AM161" t="s" s="0">
        <v>630</v>
      </c>
    </row>
    <row r="162">
      <c r="M162" t="s" s="0">
        <v>631</v>
      </c>
      <c r="AM162" t="s" s="0">
        <v>632</v>
      </c>
    </row>
    <row r="163">
      <c r="M163" t="s" s="0">
        <v>633</v>
      </c>
      <c r="AM163" t="s" s="0">
        <v>634</v>
      </c>
    </row>
    <row r="164">
      <c r="M164" t="s" s="0">
        <v>635</v>
      </c>
      <c r="AM164" t="s" s="0">
        <v>636</v>
      </c>
    </row>
    <row r="165">
      <c r="M165" t="s" s="0">
        <v>637</v>
      </c>
      <c r="AM165" t="s" s="0">
        <v>638</v>
      </c>
    </row>
    <row r="166">
      <c r="M166" t="s" s="0">
        <v>639</v>
      </c>
      <c r="AM166" t="s" s="0">
        <v>640</v>
      </c>
    </row>
    <row r="167">
      <c r="M167" t="s" s="0">
        <v>641</v>
      </c>
      <c r="AM167" t="s" s="0">
        <v>642</v>
      </c>
    </row>
    <row r="168">
      <c r="M168" t="s" s="0">
        <v>643</v>
      </c>
      <c r="AM168" t="s" s="0">
        <v>644</v>
      </c>
    </row>
    <row r="169">
      <c r="M169" t="s" s="0">
        <v>645</v>
      </c>
      <c r="AM169" t="s" s="0">
        <v>646</v>
      </c>
    </row>
    <row r="170">
      <c r="M170" t="s" s="0">
        <v>647</v>
      </c>
      <c r="AM170" t="s" s="0">
        <v>648</v>
      </c>
    </row>
    <row r="171">
      <c r="M171" t="s" s="0">
        <v>649</v>
      </c>
      <c r="AM171" t="s" s="0">
        <v>650</v>
      </c>
    </row>
    <row r="172">
      <c r="M172" t="s" s="0">
        <v>651</v>
      </c>
      <c r="AM172" t="s" s="0">
        <v>652</v>
      </c>
    </row>
    <row r="173">
      <c r="M173" t="s" s="0">
        <v>653</v>
      </c>
      <c r="AM173" t="s" s="0">
        <v>654</v>
      </c>
    </row>
    <row r="174">
      <c r="M174" t="s" s="0">
        <v>655</v>
      </c>
      <c r="AM174" t="s" s="0">
        <v>656</v>
      </c>
    </row>
    <row r="175">
      <c r="M175" t="s" s="0">
        <v>657</v>
      </c>
      <c r="AM175" t="s" s="0">
        <v>658</v>
      </c>
    </row>
    <row r="176">
      <c r="M176" t="s" s="0">
        <v>659</v>
      </c>
      <c r="AM176" t="s" s="0">
        <v>660</v>
      </c>
    </row>
    <row r="177">
      <c r="M177" t="s" s="0">
        <v>661</v>
      </c>
      <c r="AM177" t="s" s="0">
        <v>662</v>
      </c>
    </row>
    <row r="178">
      <c r="M178" t="s" s="0">
        <v>663</v>
      </c>
      <c r="AM178" t="s" s="0">
        <v>664</v>
      </c>
    </row>
    <row r="179">
      <c r="M179" t="s" s="0">
        <v>665</v>
      </c>
      <c r="AM179" t="s" s="0">
        <v>666</v>
      </c>
    </row>
    <row r="180">
      <c r="M180" t="s" s="0">
        <v>667</v>
      </c>
      <c r="AM180" t="s" s="0">
        <v>668</v>
      </c>
    </row>
    <row r="181">
      <c r="M181" t="s" s="0">
        <v>669</v>
      </c>
      <c r="AM181" t="s" s="0">
        <v>670</v>
      </c>
    </row>
    <row r="182">
      <c r="M182" t="s" s="0">
        <v>671</v>
      </c>
      <c r="AM182" t="s" s="0">
        <v>672</v>
      </c>
    </row>
    <row r="183">
      <c r="M183" t="s" s="0">
        <v>673</v>
      </c>
      <c r="AM183" t="s" s="0">
        <v>674</v>
      </c>
    </row>
    <row r="184">
      <c r="M184" t="s" s="0">
        <v>675</v>
      </c>
      <c r="AM184" t="s" s="0">
        <v>676</v>
      </c>
    </row>
    <row r="185">
      <c r="M185" t="s" s="0">
        <v>677</v>
      </c>
      <c r="AM185" t="s" s="0">
        <v>678</v>
      </c>
    </row>
    <row r="186">
      <c r="M186" t="s" s="0">
        <v>679</v>
      </c>
      <c r="AM186" t="s" s="0">
        <v>680</v>
      </c>
    </row>
    <row r="187">
      <c r="M187" t="s" s="0">
        <v>681</v>
      </c>
      <c r="AM187" t="s" s="0">
        <v>682</v>
      </c>
    </row>
    <row r="188">
      <c r="M188" t="s" s="0">
        <v>683</v>
      </c>
      <c r="AM188" t="s" s="0">
        <v>684</v>
      </c>
    </row>
    <row r="189">
      <c r="M189" t="s" s="0">
        <v>685</v>
      </c>
      <c r="AM189" t="s" s="0">
        <v>686</v>
      </c>
    </row>
    <row r="190">
      <c r="M190" t="s" s="0">
        <v>687</v>
      </c>
      <c r="AM190" t="s" s="0">
        <v>688</v>
      </c>
    </row>
    <row r="191">
      <c r="M191" t="s" s="0">
        <v>689</v>
      </c>
      <c r="AM191" t="s" s="0">
        <v>690</v>
      </c>
    </row>
    <row r="192">
      <c r="M192" t="s" s="0">
        <v>691</v>
      </c>
      <c r="AM192" t="s" s="0">
        <v>692</v>
      </c>
    </row>
    <row r="193">
      <c r="M193" t="s" s="0">
        <v>693</v>
      </c>
      <c r="AM193" t="s" s="0">
        <v>694</v>
      </c>
    </row>
    <row r="194">
      <c r="M194" t="s" s="0">
        <v>695</v>
      </c>
      <c r="AM194" t="s" s="0">
        <v>696</v>
      </c>
    </row>
    <row r="195">
      <c r="M195" t="s" s="0">
        <v>697</v>
      </c>
      <c r="AM195" t="s" s="0">
        <v>698</v>
      </c>
    </row>
    <row r="196">
      <c r="AM196" t="s" s="0">
        <v>699</v>
      </c>
    </row>
    <row r="197">
      <c r="AM197" t="s" s="0">
        <v>700</v>
      </c>
    </row>
    <row r="198">
      <c r="AM198" t="s" s="0">
        <v>701</v>
      </c>
    </row>
    <row r="199">
      <c r="AM199" t="s" s="0">
        <v>702</v>
      </c>
    </row>
    <row r="200">
      <c r="AM200" t="s" s="0">
        <v>703</v>
      </c>
    </row>
    <row r="201">
      <c r="AM201" t="s" s="0">
        <v>704</v>
      </c>
    </row>
    <row r="202">
      <c r="AM202" t="s" s="0">
        <v>705</v>
      </c>
    </row>
    <row r="203">
      <c r="AM203" t="s" s="0">
        <v>706</v>
      </c>
    </row>
    <row r="204">
      <c r="AM204" t="s" s="0">
        <v>707</v>
      </c>
    </row>
    <row r="205">
      <c r="AM205" t="s" s="0">
        <v>708</v>
      </c>
    </row>
    <row r="206">
      <c r="AM206" t="s" s="0">
        <v>709</v>
      </c>
    </row>
    <row r="207">
      <c r="AM207" t="s" s="0">
        <v>710</v>
      </c>
    </row>
    <row r="208">
      <c r="AM208" t="s" s="0">
        <v>711</v>
      </c>
    </row>
    <row r="209">
      <c r="AM209" t="s" s="0">
        <v>712</v>
      </c>
    </row>
    <row r="210">
      <c r="AM210" t="s" s="0">
        <v>713</v>
      </c>
    </row>
    <row r="211">
      <c r="AM211" t="s" s="0">
        <v>714</v>
      </c>
    </row>
    <row r="212">
      <c r="AM212" t="s" s="0">
        <v>715</v>
      </c>
    </row>
    <row r="213">
      <c r="AM213" t="s" s="0">
        <v>716</v>
      </c>
    </row>
    <row r="214">
      <c r="AM214" t="s" s="0">
        <v>717</v>
      </c>
    </row>
    <row r="215">
      <c r="AM215" t="s" s="0">
        <v>718</v>
      </c>
    </row>
    <row r="216">
      <c r="AM216" t="s" s="0">
        <v>719</v>
      </c>
    </row>
    <row r="217">
      <c r="AM217" t="s" s="0">
        <v>720</v>
      </c>
    </row>
    <row r="218">
      <c r="AM218" t="s" s="0">
        <v>721</v>
      </c>
    </row>
    <row r="219">
      <c r="AM219" t="s" s="0">
        <v>722</v>
      </c>
    </row>
    <row r="220">
      <c r="AM220" t="s" s="0">
        <v>723</v>
      </c>
    </row>
    <row r="221">
      <c r="AM221" t="s" s="0">
        <v>724</v>
      </c>
    </row>
    <row r="222">
      <c r="AM222" t="s" s="0">
        <v>725</v>
      </c>
    </row>
    <row r="223">
      <c r="AM223" t="s" s="0">
        <v>726</v>
      </c>
    </row>
    <row r="224">
      <c r="AM224" t="s" s="0">
        <v>727</v>
      </c>
    </row>
    <row r="225">
      <c r="AM225" t="s" s="0">
        <v>728</v>
      </c>
    </row>
    <row r="226">
      <c r="AM226" t="s" s="0">
        <v>729</v>
      </c>
    </row>
    <row r="227">
      <c r="AM227" t="s" s="0">
        <v>730</v>
      </c>
    </row>
    <row r="228">
      <c r="AM228" t="s" s="0">
        <v>731</v>
      </c>
    </row>
    <row r="229">
      <c r="AM229" t="s" s="0">
        <v>732</v>
      </c>
    </row>
    <row r="230">
      <c r="AM230" t="s" s="0">
        <v>733</v>
      </c>
    </row>
    <row r="231">
      <c r="AM231" t="s" s="0">
        <v>734</v>
      </c>
    </row>
    <row r="232">
      <c r="AM232" t="s" s="0">
        <v>735</v>
      </c>
    </row>
    <row r="233">
      <c r="AM233" t="s" s="0">
        <v>736</v>
      </c>
    </row>
    <row r="234">
      <c r="AM234" t="s" s="0">
        <v>737</v>
      </c>
    </row>
    <row r="235">
      <c r="AM235" t="s" s="0">
        <v>738</v>
      </c>
    </row>
    <row r="236">
      <c r="AM236" t="s" s="0">
        <v>739</v>
      </c>
    </row>
    <row r="237">
      <c r="AM237" t="s" s="0">
        <v>740</v>
      </c>
    </row>
    <row r="238">
      <c r="AM238" t="s" s="0">
        <v>741</v>
      </c>
    </row>
    <row r="239">
      <c r="AM239" t="s" s="0">
        <v>742</v>
      </c>
    </row>
    <row r="240">
      <c r="AM240" t="s" s="0">
        <v>743</v>
      </c>
    </row>
    <row r="241">
      <c r="AM241" t="s" s="0">
        <v>744</v>
      </c>
    </row>
    <row r="242">
      <c r="AM242" t="s" s="0">
        <v>745</v>
      </c>
    </row>
    <row r="243">
      <c r="AM243" t="s" s="0">
        <v>746</v>
      </c>
    </row>
    <row r="244">
      <c r="AM244" t="s" s="0">
        <v>747</v>
      </c>
    </row>
    <row r="245">
      <c r="AM245" t="s" s="0">
        <v>748</v>
      </c>
    </row>
    <row r="246">
      <c r="AM246" t="s" s="0">
        <v>749</v>
      </c>
    </row>
    <row r="247">
      <c r="AM247" t="s" s="0">
        <v>750</v>
      </c>
    </row>
    <row r="248">
      <c r="AM248" t="s" s="0">
        <v>751</v>
      </c>
    </row>
    <row r="249">
      <c r="AM249" t="s" s="0">
        <v>752</v>
      </c>
    </row>
    <row r="250">
      <c r="AM250" t="s" s="0">
        <v>753</v>
      </c>
    </row>
    <row r="251">
      <c r="AM251" t="s" s="0">
        <v>754</v>
      </c>
    </row>
    <row r="252">
      <c r="AM252" t="s" s="0">
        <v>755</v>
      </c>
    </row>
    <row r="253">
      <c r="AM253" t="s" s="0">
        <v>756</v>
      </c>
    </row>
    <row r="254">
      <c r="AM254" t="s" s="0">
        <v>757</v>
      </c>
    </row>
    <row r="255">
      <c r="AM255" t="s" s="0">
        <v>758</v>
      </c>
    </row>
    <row r="256">
      <c r="AM256" t="s" s="0">
        <v>759</v>
      </c>
    </row>
    <row r="257">
      <c r="AM257" t="s" s="0">
        <v>760</v>
      </c>
    </row>
    <row r="258">
      <c r="AM258" t="s" s="0">
        <v>761</v>
      </c>
    </row>
    <row r="259">
      <c r="AM259" t="s" s="0">
        <v>762</v>
      </c>
    </row>
    <row r="260">
      <c r="AM260" t="s" s="0">
        <v>763</v>
      </c>
    </row>
    <row r="261">
      <c r="AM261" t="s" s="0">
        <v>764</v>
      </c>
    </row>
    <row r="262">
      <c r="AM262" t="s" s="0">
        <v>765</v>
      </c>
    </row>
    <row r="263">
      <c r="AM263" t="s" s="0">
        <v>766</v>
      </c>
    </row>
    <row r="264">
      <c r="AM264" t="s" s="0">
        <v>767</v>
      </c>
    </row>
    <row r="265">
      <c r="AM265" t="s" s="0">
        <v>768</v>
      </c>
    </row>
    <row r="266">
      <c r="AM266" t="s" s="0">
        <v>769</v>
      </c>
    </row>
    <row r="267">
      <c r="AM267" t="s" s="0">
        <v>770</v>
      </c>
    </row>
    <row r="268">
      <c r="AM268" t="s" s="0">
        <v>771</v>
      </c>
    </row>
    <row r="269">
      <c r="AM269" t="s" s="0">
        <v>772</v>
      </c>
    </row>
    <row r="270">
      <c r="AM270" t="s" s="0">
        <v>773</v>
      </c>
    </row>
    <row r="271">
      <c r="AM271" t="s" s="0">
        <v>774</v>
      </c>
    </row>
    <row r="272">
      <c r="AM272" t="s" s="0">
        <v>775</v>
      </c>
    </row>
    <row r="273">
      <c r="AM273" t="s" s="0">
        <v>776</v>
      </c>
    </row>
    <row r="274">
      <c r="AM274" t="s" s="0">
        <v>777</v>
      </c>
    </row>
    <row r="275">
      <c r="AM275" t="s" s="0">
        <v>778</v>
      </c>
    </row>
    <row r="276">
      <c r="AM276" t="s" s="0">
        <v>779</v>
      </c>
    </row>
    <row r="277">
      <c r="AM277" t="s" s="0">
        <v>780</v>
      </c>
    </row>
    <row r="278">
      <c r="AM278" t="s" s="0">
        <v>781</v>
      </c>
    </row>
    <row r="279">
      <c r="AM279" t="s" s="0">
        <v>782</v>
      </c>
    </row>
    <row r="280">
      <c r="AM280" t="s" s="0">
        <v>783</v>
      </c>
    </row>
    <row r="281">
      <c r="AM281" t="s" s="0">
        <v>784</v>
      </c>
    </row>
    <row r="282">
      <c r="AM282" t="s" s="0">
        <v>785</v>
      </c>
    </row>
    <row r="283">
      <c r="AM283" t="s" s="0">
        <v>786</v>
      </c>
    </row>
    <row r="284">
      <c r="AM284" t="s" s="0">
        <v>787</v>
      </c>
    </row>
    <row r="285">
      <c r="AM285" t="s" s="0">
        <v>788</v>
      </c>
    </row>
    <row r="286">
      <c r="AM286" t="s" s="0">
        <v>789</v>
      </c>
    </row>
    <row r="287">
      <c r="AM287" t="s" s="0">
        <v>790</v>
      </c>
    </row>
    <row r="288">
      <c r="AM288" t="s" s="0">
        <v>791</v>
      </c>
    </row>
    <row r="289">
      <c r="AM289" t="s" s="0">
        <v>792</v>
      </c>
    </row>
    <row r="290">
      <c r="AM290" t="s" s="0">
        <v>793</v>
      </c>
    </row>
    <row r="291">
      <c r="AM291" t="s" s="0">
        <v>794</v>
      </c>
    </row>
    <row r="292">
      <c r="AM292" t="s" s="0">
        <v>795</v>
      </c>
    </row>
    <row r="293">
      <c r="AM293" t="s" s="0">
        <v>796</v>
      </c>
    </row>
    <row r="294">
      <c r="AM294" t="s" s="0">
        <v>797</v>
      </c>
    </row>
    <row r="295">
      <c r="AM295" t="s" s="0">
        <v>798</v>
      </c>
    </row>
    <row r="296">
      <c r="AM296" t="s" s="0">
        <v>799</v>
      </c>
    </row>
    <row r="297">
      <c r="AM297" t="s" s="0">
        <v>800</v>
      </c>
    </row>
    <row r="298">
      <c r="AM298" t="s" s="0">
        <v>801</v>
      </c>
    </row>
    <row r="299">
      <c r="AM299" t="s" s="0">
        <v>802</v>
      </c>
    </row>
    <row r="300">
      <c r="AM300" t="s" s="0">
        <v>803</v>
      </c>
    </row>
    <row r="301">
      <c r="AM301" t="s" s="0">
        <v>804</v>
      </c>
    </row>
    <row r="302">
      <c r="AM302" t="s" s="0">
        <v>805</v>
      </c>
    </row>
    <row r="303">
      <c r="AM303" t="s" s="0">
        <v>806</v>
      </c>
    </row>
    <row r="304">
      <c r="AM304" t="s" s="0">
        <v>807</v>
      </c>
    </row>
    <row r="305">
      <c r="AM305" t="s" s="0">
        <v>808</v>
      </c>
    </row>
    <row r="306">
      <c r="AM306" t="s" s="0">
        <v>809</v>
      </c>
    </row>
    <row r="307">
      <c r="AM307" t="s" s="0">
        <v>810</v>
      </c>
    </row>
    <row r="308">
      <c r="AM308" t="s" s="0">
        <v>811</v>
      </c>
    </row>
    <row r="309">
      <c r="AM309" t="s" s="0">
        <v>812</v>
      </c>
    </row>
    <row r="310">
      <c r="AM310" t="s" s="0">
        <v>813</v>
      </c>
    </row>
    <row r="311">
      <c r="AM311" t="s" s="0">
        <v>814</v>
      </c>
    </row>
    <row r="312">
      <c r="AM312" t="s" s="0">
        <v>815</v>
      </c>
    </row>
    <row r="313">
      <c r="AM313" t="s" s="0">
        <v>816</v>
      </c>
    </row>
    <row r="314">
      <c r="AM314" t="s" s="0">
        <v>817</v>
      </c>
    </row>
    <row r="315">
      <c r="AM315" t="s" s="0">
        <v>818</v>
      </c>
    </row>
    <row r="316">
      <c r="AM316" t="s" s="0">
        <v>819</v>
      </c>
    </row>
    <row r="317">
      <c r="AM317" t="s" s="0">
        <v>820</v>
      </c>
    </row>
    <row r="318">
      <c r="AM318" t="s" s="0">
        <v>821</v>
      </c>
    </row>
    <row r="319">
      <c r="AM319" t="s" s="0">
        <v>822</v>
      </c>
    </row>
    <row r="320">
      <c r="AM320" t="s" s="0">
        <v>823</v>
      </c>
    </row>
    <row r="321"/>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AO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49"/>
    <col min="3" max="3" width="24.3046875" customWidth="true" style="50"/>
    <col min="4" max="4" width="24.3046875" customWidth="true" style="51"/>
    <col min="5" max="5" width="24.3046875" customWidth="true"/>
    <col min="6" max="6" width="24.3046875" customWidth="true"/>
    <col min="7" max="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52"/>
    <col min="15" max="15" width="24.3046875" customWidth="true" style="53"/>
    <col min="16" max="16" width="24.3046875" customWidth="true" style="54"/>
    <col min="17" max="17" width="24.3046875" customWidth="true" style="55"/>
    <col min="18" max="18" width="24.3046875" customWidth="true" style="56"/>
    <col min="19" max="19" width="24.3046875" customWidth="true" style="57"/>
    <col min="20" max="20" width="24.3046875" customWidth="true" style="58"/>
    <col min="21" max="21" width="24.3046875" customWidth="true" style="59"/>
    <col min="22" max="22" width="24.3046875" customWidth="true" style="60"/>
    <col min="23" max="23" width="24.3046875" customWidth="true"/>
    <col min="24" max="24" width="24.3046875" customWidth="true"/>
    <col min="25" max="25" width="24.3046875" customWidth="true" style="61"/>
    <col min="26" max="26" width="24.3046875" customWidth="true"/>
    <col min="27" max="27" width="24.3046875" customWidth="true"/>
    <col min="28" max="28" width="24.3046875" customWidth="true"/>
    <col min="29" max="29" width="24.3046875" customWidth="true"/>
    <col min="30" max="30" width="24.3046875" customWidth="true" style="62"/>
    <col min="31" max="31" width="24.3046875" customWidth="true" style="63"/>
    <col min="32" max="32" width="24.3046875" customWidth="true" style="64"/>
    <col min="33" max="33" width="24.3046875" customWidth="true" style="65"/>
    <col min="34" max="34" width="24.3046875" customWidth="true" style="66"/>
    <col min="35" max="35" width="24.3046875" customWidth="true" style="67"/>
    <col min="36" max="36" width="24.3046875" customWidth="true" style="68"/>
    <col min="37" max="37" width="24.3046875" customWidth="true"/>
    <col min="38" max="38" width="24.3046875" customWidth="true" style="69"/>
    <col min="39" max="39" width="24.3046875" customWidth="true"/>
    <col min="40" max="40" width="24.3046875" customWidth="true"/>
    <col min="41" max="41" width="24.3046875" customWidth="true"/>
  </cols>
  <sheetData>
    <row r="1" ht="50.0" customHeight="true">
      <c r="A1" t="s" s="42">
        <v>824</v>
      </c>
      <c r="B1" s="42"/>
      <c r="C1" s="42"/>
      <c r="D1" s="42"/>
      <c r="E1" t="s" s="42">
        <v>824</v>
      </c>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row>
    <row r="2">
      <c r="A2" t="s" s="42">
        <v>825</v>
      </c>
      <c r="B2" t="s" s="48">
        <v>826</v>
      </c>
      <c r="C2" t="s" s="48">
        <v>826</v>
      </c>
      <c r="D2" t="s" s="43">
        <v>827</v>
      </c>
      <c r="E2" t="s" s="43">
        <v>827</v>
      </c>
      <c r="F2" t="s" s="43">
        <v>827</v>
      </c>
      <c r="G2" t="s" s="44">
        <v>828</v>
      </c>
      <c r="H2" t="s" s="43">
        <v>827</v>
      </c>
      <c r="I2" t="s" s="43">
        <v>827</v>
      </c>
      <c r="J2" t="s" s="43">
        <v>827</v>
      </c>
      <c r="K2" t="s" s="43">
        <v>827</v>
      </c>
      <c r="L2" t="s" s="43">
        <v>827</v>
      </c>
      <c r="M2" t="s" s="43">
        <v>827</v>
      </c>
      <c r="N2" t="s" s="43">
        <v>827</v>
      </c>
      <c r="O2" t="s" s="43">
        <v>827</v>
      </c>
      <c r="P2" t="s" s="43">
        <v>827</v>
      </c>
      <c r="Q2" t="s" s="43">
        <v>827</v>
      </c>
      <c r="R2" t="s" s="43">
        <v>827</v>
      </c>
      <c r="S2" t="s" s="43">
        <v>827</v>
      </c>
      <c r="T2" t="s" s="43">
        <v>827</v>
      </c>
      <c r="U2" t="s" s="43">
        <v>827</v>
      </c>
      <c r="V2" t="s" s="43">
        <v>827</v>
      </c>
      <c r="W2" t="s" s="43">
        <v>827</v>
      </c>
      <c r="X2" t="s" s="43">
        <v>827</v>
      </c>
      <c r="Y2" t="s" s="43">
        <v>827</v>
      </c>
      <c r="Z2" t="s" s="43">
        <v>827</v>
      </c>
      <c r="AA2" t="s" s="43">
        <v>827</v>
      </c>
      <c r="AB2" t="s" s="43">
        <v>827</v>
      </c>
      <c r="AC2" t="s" s="43">
        <v>827</v>
      </c>
      <c r="AD2" t="s" s="43">
        <v>827</v>
      </c>
      <c r="AE2" t="s" s="44">
        <v>828</v>
      </c>
      <c r="AF2" t="s" s="44">
        <v>828</v>
      </c>
      <c r="AG2" t="s" s="44">
        <v>828</v>
      </c>
      <c r="AH2" t="s" s="44">
        <v>828</v>
      </c>
      <c r="AI2" t="s" s="44">
        <v>828</v>
      </c>
      <c r="AJ2" t="s" s="44">
        <v>828</v>
      </c>
      <c r="AK2" t="s" s="44">
        <v>828</v>
      </c>
      <c r="AL2" t="s" s="44">
        <v>828</v>
      </c>
      <c r="AM2" t="s" s="44">
        <v>828</v>
      </c>
      <c r="AN2" t="s" s="44">
        <v>828</v>
      </c>
      <c r="AO2" t="s" s="44">
        <v>828</v>
      </c>
    </row>
    <row r="3" ht="210.0" customHeight="true">
      <c r="A3" t="s" s="42">
        <v>829</v>
      </c>
      <c r="B3" t="s" s="46">
        <v>831</v>
      </c>
      <c r="C3" t="s" s="46">
        <v>832</v>
      </c>
      <c r="D3" t="s" s="46">
        <v>833</v>
      </c>
      <c r="E3" t="s" s="46">
        <v>834</v>
      </c>
      <c r="F3" t="s" s="46">
        <v>835</v>
      </c>
      <c r="G3" t="s" s="46">
        <v>836</v>
      </c>
      <c r="H3" t="s" s="46">
        <v>838</v>
      </c>
      <c r="I3" t="s" s="46">
        <v>839</v>
      </c>
      <c r="J3" t="s" s="46">
        <v>840</v>
      </c>
      <c r="K3" t="s" s="46">
        <v>841</v>
      </c>
      <c r="L3" t="s" s="46">
        <v>842</v>
      </c>
      <c r="M3" t="s" s="46">
        <v>843</v>
      </c>
      <c r="N3" t="s" s="46">
        <v>844</v>
      </c>
      <c r="O3" t="s" s="46">
        <v>845</v>
      </c>
      <c r="P3" t="s" s="46">
        <v>846</v>
      </c>
      <c r="Q3" t="s" s="46">
        <v>847</v>
      </c>
      <c r="R3" t="s" s="46">
        <v>848</v>
      </c>
      <c r="S3" t="s" s="46">
        <v>849</v>
      </c>
      <c r="T3" t="s" s="46">
        <v>850</v>
      </c>
      <c r="U3" t="s" s="46">
        <v>851</v>
      </c>
      <c r="V3" t="s" s="46">
        <v>852</v>
      </c>
      <c r="W3" t="s" s="46">
        <v>853</v>
      </c>
      <c r="X3" t="s" s="46">
        <v>854</v>
      </c>
      <c r="Y3" t="s" s="46">
        <v>855</v>
      </c>
      <c r="Z3" t="s" s="46">
        <v>856</v>
      </c>
      <c r="AA3" t="s" s="46">
        <v>857</v>
      </c>
      <c r="AB3" t="s" s="46">
        <v>858</v>
      </c>
      <c r="AC3" t="s" s="46">
        <v>859</v>
      </c>
      <c r="AD3" t="s" s="46">
        <v>860</v>
      </c>
      <c r="AE3" t="s" s="46">
        <v>861</v>
      </c>
      <c r="AF3" t="s" s="46">
        <v>862</v>
      </c>
      <c r="AG3" t="s" s="46">
        <v>863</v>
      </c>
      <c r="AH3" t="s" s="46">
        <v>864</v>
      </c>
      <c r="AI3" t="s" s="46">
        <v>865</v>
      </c>
      <c r="AJ3" t="s" s="46">
        <v>866</v>
      </c>
      <c r="AK3" t="s" s="46">
        <v>867</v>
      </c>
      <c r="AL3" t="s" s="46">
        <v>868</v>
      </c>
      <c r="AM3" t="s" s="46">
        <v>869</v>
      </c>
      <c r="AN3" t="s" s="46">
        <v>870</v>
      </c>
      <c r="AO3" t="s" s="46">
        <v>871</v>
      </c>
    </row>
    <row r="4" ht="40.0" customHeight="true">
      <c r="A4" t="s" s="42">
        <v>830</v>
      </c>
      <c r="B4" s="42"/>
      <c r="C4" s="42"/>
      <c r="D4" s="42"/>
      <c r="E4" s="45"/>
      <c r="F4" s="42"/>
      <c r="G4" s="45" t="s">
        <v>837</v>
      </c>
      <c r="H4" s="42"/>
      <c r="I4" s="45"/>
      <c r="J4" s="45"/>
      <c r="K4" s="42"/>
      <c r="L4" s="42"/>
      <c r="M4" s="45"/>
      <c r="N4" s="42"/>
      <c r="O4" s="42"/>
      <c r="P4" s="42"/>
      <c r="Q4" s="42"/>
      <c r="R4" s="42"/>
      <c r="S4" s="42"/>
      <c r="T4" s="42"/>
      <c r="U4" s="42"/>
      <c r="V4" s="42"/>
      <c r="W4" s="45"/>
      <c r="X4" s="45"/>
      <c r="Y4" s="42"/>
      <c r="Z4" s="45"/>
      <c r="AA4" s="45"/>
      <c r="AB4" s="45"/>
      <c r="AC4" s="45"/>
      <c r="AD4" s="45" t="s">
        <v>837</v>
      </c>
      <c r="AE4" s="42"/>
      <c r="AF4" s="42"/>
      <c r="AG4" s="42"/>
      <c r="AH4" s="42"/>
      <c r="AI4" s="45" t="s">
        <v>837</v>
      </c>
      <c r="AJ4" s="42"/>
      <c r="AK4" s="45"/>
      <c r="AL4" s="42"/>
      <c r="AM4" s="45"/>
      <c r="AN4" s="45"/>
      <c r="AO4" s="45"/>
    </row>
    <row r="5">
      <c r="G5" s="0">
        <f>IF(F5&gt;14,F5-14,"")</f>
      </c>
      <c r="T5" s="58">
        <f>IF(M5="India","Not Required","")</f>
      </c>
      <c r="U5">
        <f>IF(M5="India","Not Required","")</f>
      </c>
      <c r="V5">
        <f>IF(M5="India","Not Required","")</f>
      </c>
    </row>
    <row r="6">
      <c r="G6" s="0">
        <f>IF(F6&gt;14,F6-14,"")</f>
      </c>
      <c r="T6" s="58">
        <f>IF(M6="India","Not Required","")</f>
      </c>
      <c r="U6">
        <f>IF(M6="India","Not Required","")</f>
      </c>
      <c r="V6">
        <f>IF(M6="India","Not Required","")</f>
      </c>
    </row>
    <row r="7">
      <c r="G7" s="0">
        <f>IF(F7&gt;14,F7-14,"")</f>
      </c>
      <c r="T7" s="58">
        <f>IF(M7="India","Not Required","")</f>
      </c>
      <c r="U7">
        <f>IF(M7="India","Not Required","")</f>
      </c>
      <c r="V7">
        <f>IF(M7="India","Not Required","")</f>
      </c>
    </row>
    <row r="8">
      <c r="G8" s="0">
        <f>IF(F8&gt;14,F8-14,"")</f>
      </c>
      <c r="T8" s="58">
        <f>IF(M8="India","Not Required","")</f>
      </c>
      <c r="U8">
        <f>IF(M8="India","Not Required","")</f>
      </c>
      <c r="V8">
        <f>IF(M8="India","Not Required","")</f>
      </c>
    </row>
    <row r="9">
      <c r="G9" s="0">
        <f>IF(F9&gt;14,F9-14,"")</f>
      </c>
      <c r="T9" s="58">
        <f>IF(M9="India","Not Required","")</f>
      </c>
      <c r="U9">
        <f>IF(M9="India","Not Required","")</f>
      </c>
      <c r="V9">
        <f>IF(M9="India","Not Required","")</f>
      </c>
    </row>
    <row r="10">
      <c r="G10" s="0">
        <f>IF(F10&gt;14,F10-14,"")</f>
      </c>
      <c r="T10" s="58">
        <f>IF(M10="India","Not Required","")</f>
      </c>
      <c r="U10">
        <f>IF(M10="India","Not Required","")</f>
      </c>
      <c r="V10">
        <f>IF(M10="India","Not Required","")</f>
      </c>
    </row>
    <row r="11">
      <c r="G11" s="0">
        <f>IF(F11&gt;14,F11-14,"")</f>
      </c>
      <c r="T11" s="58">
        <f>IF(M11="India","Not Required","")</f>
      </c>
      <c r="U11">
        <f>IF(M11="India","Not Required","")</f>
      </c>
      <c r="V11">
        <f>IF(M11="India","Not Required","")</f>
      </c>
    </row>
    <row r="12">
      <c r="G12" s="0">
        <f>IF(F12&gt;14,F12-14,"")</f>
      </c>
      <c r="T12" s="58">
        <f>IF(M12="India","Not Required","")</f>
      </c>
      <c r="U12">
        <f>IF(M12="India","Not Required","")</f>
      </c>
      <c r="V12">
        <f>IF(M12="India","Not Required","")</f>
      </c>
    </row>
    <row r="13">
      <c r="G13" s="0">
        <f>IF(F13&gt;14,F13-14,"")</f>
      </c>
      <c r="T13" s="58">
        <f>IF(M13="India","Not Required","")</f>
      </c>
      <c r="U13">
        <f>IF(M13="India","Not Required","")</f>
      </c>
      <c r="V13">
        <f>IF(M13="India","Not Required","")</f>
      </c>
    </row>
    <row r="14">
      <c r="G14" s="0">
        <f>IF(F14&gt;14,F14-14,"")</f>
      </c>
      <c r="T14" s="58">
        <f>IF(M14="India","Not Required","")</f>
      </c>
      <c r="U14">
        <f>IF(M14="India","Not Required","")</f>
      </c>
      <c r="V14">
        <f>IF(M14="India","Not Required","")</f>
      </c>
    </row>
    <row r="15">
      <c r="G15" s="0">
        <f>IF(F15&gt;14,F15-14,"")</f>
      </c>
      <c r="T15" s="58">
        <f>IF(M15="India","Not Required","")</f>
      </c>
      <c r="U15">
        <f>IF(M15="India","Not Required","")</f>
      </c>
      <c r="V15">
        <f>IF(M15="India","Not Required","")</f>
      </c>
    </row>
    <row r="16">
      <c r="G16" s="0">
        <f>IF(F16&gt;14,F16-14,"")</f>
      </c>
      <c r="T16" s="58">
        <f>IF(M16="India","Not Required","")</f>
      </c>
      <c r="U16">
        <f>IF(M16="India","Not Required","")</f>
      </c>
      <c r="V16">
        <f>IF(M16="India","Not Required","")</f>
      </c>
    </row>
    <row r="17">
      <c r="G17" s="0">
        <f>IF(F17&gt;14,F17-14,"")</f>
      </c>
      <c r="T17" s="58">
        <f>IF(M17="India","Not Required","")</f>
      </c>
      <c r="U17">
        <f>IF(M17="India","Not Required","")</f>
      </c>
      <c r="V17">
        <f>IF(M17="India","Not Required","")</f>
      </c>
    </row>
    <row r="18">
      <c r="G18" s="0">
        <f>IF(F18&gt;14,F18-14,"")</f>
      </c>
      <c r="T18" s="58">
        <f>IF(M18="India","Not Required","")</f>
      </c>
      <c r="U18">
        <f>IF(M18="India","Not Required","")</f>
      </c>
      <c r="V18">
        <f>IF(M18="India","Not Required","")</f>
      </c>
    </row>
    <row r="19">
      <c r="G19" s="0">
        <f>IF(F19&gt;14,F19-14,"")</f>
      </c>
      <c r="T19" s="58">
        <f>IF(M19="India","Not Required","")</f>
      </c>
      <c r="U19">
        <f>IF(M19="India","Not Required","")</f>
      </c>
      <c r="V19">
        <f>IF(M19="India","Not Required","")</f>
      </c>
    </row>
    <row r="20">
      <c r="G20" s="0">
        <f>IF(F20&gt;14,F20-14,"")</f>
      </c>
      <c r="T20" s="58">
        <f>IF(M20="India","Not Required","")</f>
      </c>
      <c r="U20">
        <f>IF(M20="India","Not Required","")</f>
      </c>
      <c r="V20">
        <f>IF(M20="India","Not Required","")</f>
      </c>
    </row>
    <row r="21">
      <c r="G21" s="0">
        <f>IF(F21&gt;14,F21-14,"")</f>
      </c>
      <c r="T21" s="58">
        <f>IF(M21="India","Not Required","")</f>
      </c>
      <c r="U21">
        <f>IF(M21="India","Not Required","")</f>
      </c>
      <c r="V21">
        <f>IF(M21="India","Not Required","")</f>
      </c>
    </row>
    <row r="22">
      <c r="G22" s="0">
        <f>IF(F22&gt;14,F22-14,"")</f>
      </c>
      <c r="T22" s="58">
        <f>IF(M22="India","Not Required","")</f>
      </c>
      <c r="U22">
        <f>IF(M22="India","Not Required","")</f>
      </c>
      <c r="V22">
        <f>IF(M22="India","Not Required","")</f>
      </c>
    </row>
    <row r="23">
      <c r="G23" s="0">
        <f>IF(F23&gt;14,F23-14,"")</f>
      </c>
      <c r="T23" s="58">
        <f>IF(M23="India","Not Required","")</f>
      </c>
      <c r="U23">
        <f>IF(M23="India","Not Required","")</f>
      </c>
      <c r="V23">
        <f>IF(M23="India","Not Required","")</f>
      </c>
    </row>
    <row r="24">
      <c r="G24" s="0">
        <f>IF(F24&gt;14,F24-14,"")</f>
      </c>
      <c r="T24" s="58">
        <f>IF(M24="India","Not Required","")</f>
      </c>
      <c r="U24">
        <f>IF(M24="India","Not Required","")</f>
      </c>
      <c r="V24">
        <f>IF(M24="India","Not Required","")</f>
      </c>
    </row>
    <row r="25">
      <c r="G25" s="0">
        <f>IF(F25&gt;14,F25-14,"")</f>
      </c>
      <c r="T25" s="58">
        <f>IF(M25="India","Not Required","")</f>
      </c>
      <c r="U25">
        <f>IF(M25="India","Not Required","")</f>
      </c>
      <c r="V25">
        <f>IF(M25="India","Not Required","")</f>
      </c>
    </row>
    <row r="26">
      <c r="G26" s="0">
        <f>IF(F26&gt;14,F26-14,"")</f>
      </c>
      <c r="T26" s="58">
        <f>IF(M26="India","Not Required","")</f>
      </c>
      <c r="U26">
        <f>IF(M26="India","Not Required","")</f>
      </c>
      <c r="V26">
        <f>IF(M26="India","Not Required","")</f>
      </c>
    </row>
    <row r="27">
      <c r="G27" s="0">
        <f>IF(F27&gt;14,F27-14,"")</f>
      </c>
      <c r="T27" s="58">
        <f>IF(M27="India","Not Required","")</f>
      </c>
      <c r="U27">
        <f>IF(M27="India","Not Required","")</f>
      </c>
      <c r="V27">
        <f>IF(M27="India","Not Required","")</f>
      </c>
    </row>
    <row r="28">
      <c r="G28" s="0">
        <f>IF(F28&gt;14,F28-14,"")</f>
      </c>
      <c r="T28" s="58">
        <f>IF(M28="India","Not Required","")</f>
      </c>
      <c r="U28">
        <f>IF(M28="India","Not Required","")</f>
      </c>
      <c r="V28">
        <f>IF(M28="India","Not Required","")</f>
      </c>
    </row>
    <row r="29">
      <c r="G29" s="0">
        <f>IF(F29&gt;14,F29-14,"")</f>
      </c>
      <c r="T29" s="58">
        <f>IF(M29="India","Not Required","")</f>
      </c>
      <c r="U29">
        <f>IF(M29="India","Not Required","")</f>
      </c>
      <c r="V29">
        <f>IF(M29="India","Not Required","")</f>
      </c>
    </row>
    <row r="30">
      <c r="G30" s="0">
        <f>IF(F30&gt;14,F30-14,"")</f>
      </c>
      <c r="T30" s="58">
        <f>IF(M30="India","Not Required","")</f>
      </c>
      <c r="U30">
        <f>IF(M30="India","Not Required","")</f>
      </c>
      <c r="V30">
        <f>IF(M30="India","Not Required","")</f>
      </c>
    </row>
    <row r="31">
      <c r="G31" s="0">
        <f>IF(F31&gt;14,F31-14,"")</f>
      </c>
      <c r="T31" s="58">
        <f>IF(M31="India","Not Required","")</f>
      </c>
      <c r="U31">
        <f>IF(M31="India","Not Required","")</f>
      </c>
      <c r="V31">
        <f>IF(M31="India","Not Required","")</f>
      </c>
    </row>
    <row r="32">
      <c r="G32" s="0">
        <f>IF(F32&gt;14,F32-14,"")</f>
      </c>
      <c r="T32" s="58">
        <f>IF(M32="India","Not Required","")</f>
      </c>
      <c r="U32">
        <f>IF(M32="India","Not Required","")</f>
      </c>
      <c r="V32">
        <f>IF(M32="India","Not Required","")</f>
      </c>
    </row>
    <row r="33">
      <c r="G33" s="0">
        <f>IF(F33&gt;14,F33-14,"")</f>
      </c>
      <c r="T33" s="58">
        <f>IF(M33="India","Not Required","")</f>
      </c>
      <c r="U33">
        <f>IF(M33="India","Not Required","")</f>
      </c>
      <c r="V33">
        <f>IF(M33="India","Not Required","")</f>
      </c>
    </row>
    <row r="34">
      <c r="G34" s="0">
        <f>IF(F34&gt;14,F34-14,"")</f>
      </c>
      <c r="T34" s="58">
        <f>IF(M34="India","Not Required","")</f>
      </c>
      <c r="U34">
        <f>IF(M34="India","Not Required","")</f>
      </c>
      <c r="V34">
        <f>IF(M34="India","Not Required","")</f>
      </c>
    </row>
    <row r="35">
      <c r="G35" s="0">
        <f>IF(F35&gt;14,F35-14,"")</f>
      </c>
      <c r="T35" s="58">
        <f>IF(M35="India","Not Required","")</f>
      </c>
      <c r="U35">
        <f>IF(M35="India","Not Required","")</f>
      </c>
      <c r="V35">
        <f>IF(M35="India","Not Required","")</f>
      </c>
    </row>
    <row r="36">
      <c r="G36" s="0">
        <f>IF(F36&gt;14,F36-14,"")</f>
      </c>
      <c r="T36" s="58">
        <f>IF(M36="India","Not Required","")</f>
      </c>
      <c r="U36">
        <f>IF(M36="India","Not Required","")</f>
      </c>
      <c r="V36">
        <f>IF(M36="India","Not Required","")</f>
      </c>
    </row>
    <row r="37">
      <c r="G37" s="0">
        <f>IF(F37&gt;14,F37-14,"")</f>
      </c>
      <c r="T37" s="58">
        <f>IF(M37="India","Not Required","")</f>
      </c>
      <c r="U37">
        <f>IF(M37="India","Not Required","")</f>
      </c>
      <c r="V37">
        <f>IF(M37="India","Not Required","")</f>
      </c>
    </row>
    <row r="38">
      <c r="G38" s="0">
        <f>IF(F38&gt;14,F38-14,"")</f>
      </c>
      <c r="T38" s="58">
        <f>IF(M38="India","Not Required","")</f>
      </c>
      <c r="U38">
        <f>IF(M38="India","Not Required","")</f>
      </c>
      <c r="V38">
        <f>IF(M38="India","Not Required","")</f>
      </c>
    </row>
    <row r="39">
      <c r="G39" s="0">
        <f>IF(F39&gt;14,F39-14,"")</f>
      </c>
      <c r="T39" s="58">
        <f>IF(M39="India","Not Required","")</f>
      </c>
      <c r="U39">
        <f>IF(M39="India","Not Required","")</f>
      </c>
      <c r="V39">
        <f>IF(M39="India","Not Required","")</f>
      </c>
    </row>
    <row r="40">
      <c r="G40" s="0">
        <f>IF(F40&gt;14,F40-14,"")</f>
      </c>
      <c r="T40" s="58">
        <f>IF(M40="India","Not Required","")</f>
      </c>
      <c r="U40">
        <f>IF(M40="India","Not Required","")</f>
      </c>
      <c r="V40">
        <f>IF(M40="India","Not Required","")</f>
      </c>
    </row>
    <row r="41">
      <c r="G41" s="0">
        <f>IF(F41&gt;14,F41-14,"")</f>
      </c>
      <c r="T41" s="58">
        <f>IF(M41="India","Not Required","")</f>
      </c>
      <c r="U41">
        <f>IF(M41="India","Not Required","")</f>
      </c>
      <c r="V41">
        <f>IF(M41="India","Not Required","")</f>
      </c>
    </row>
    <row r="42">
      <c r="G42" s="0">
        <f>IF(F42&gt;14,F42-14,"")</f>
      </c>
      <c r="T42" s="58">
        <f>IF(M42="India","Not Required","")</f>
      </c>
      <c r="U42">
        <f>IF(M42="India","Not Required","")</f>
      </c>
      <c r="V42">
        <f>IF(M42="India","Not Required","")</f>
      </c>
    </row>
    <row r="43">
      <c r="G43" s="0">
        <f>IF(F43&gt;14,F43-14,"")</f>
      </c>
      <c r="T43" s="58">
        <f>IF(M43="India","Not Required","")</f>
      </c>
      <c r="U43">
        <f>IF(M43="India","Not Required","")</f>
      </c>
      <c r="V43">
        <f>IF(M43="India","Not Required","")</f>
      </c>
    </row>
    <row r="44">
      <c r="G44" s="0">
        <f>IF(F44&gt;14,F44-14,"")</f>
      </c>
      <c r="T44" s="58">
        <f>IF(M44="India","Not Required","")</f>
      </c>
      <c r="U44">
        <f>IF(M44="India","Not Required","")</f>
      </c>
      <c r="V44">
        <f>IF(M44="India","Not Required","")</f>
      </c>
    </row>
    <row r="45">
      <c r="G45" s="0">
        <f>IF(F45&gt;14,F45-14,"")</f>
      </c>
      <c r="T45" s="58">
        <f>IF(M45="India","Not Required","")</f>
      </c>
      <c r="U45">
        <f>IF(M45="India","Not Required","")</f>
      </c>
      <c r="V45">
        <f>IF(M45="India","Not Required","")</f>
      </c>
    </row>
    <row r="46">
      <c r="G46" s="0">
        <f>IF(F46&gt;14,F46-14,"")</f>
      </c>
      <c r="T46" s="58">
        <f>IF(M46="India","Not Required","")</f>
      </c>
      <c r="U46">
        <f>IF(M46="India","Not Required","")</f>
      </c>
      <c r="V46">
        <f>IF(M46="India","Not Required","")</f>
      </c>
    </row>
    <row r="47">
      <c r="G47" s="0">
        <f>IF(F47&gt;14,F47-14,"")</f>
      </c>
      <c r="T47" s="58">
        <f>IF(M47="India","Not Required","")</f>
      </c>
      <c r="U47">
        <f>IF(M47="India","Not Required","")</f>
      </c>
      <c r="V47">
        <f>IF(M47="India","Not Required","")</f>
      </c>
    </row>
    <row r="48">
      <c r="G48" s="0">
        <f>IF(F48&gt;14,F48-14,"")</f>
      </c>
      <c r="T48" s="58">
        <f>IF(M48="India","Not Required","")</f>
      </c>
      <c r="U48">
        <f>IF(M48="India","Not Required","")</f>
      </c>
      <c r="V48">
        <f>IF(M48="India","Not Required","")</f>
      </c>
    </row>
    <row r="49">
      <c r="G49" s="0">
        <f>IF(F49&gt;14,F49-14,"")</f>
      </c>
      <c r="T49" s="58">
        <f>IF(M49="India","Not Required","")</f>
      </c>
      <c r="U49">
        <f>IF(M49="India","Not Required","")</f>
      </c>
      <c r="V49">
        <f>IF(M49="India","Not Required","")</f>
      </c>
    </row>
    <row r="50">
      <c r="G50" s="0">
        <f>IF(F50&gt;14,F50-14,"")</f>
      </c>
      <c r="T50" s="58">
        <f>IF(M50="India","Not Required","")</f>
      </c>
      <c r="U50">
        <f>IF(M50="India","Not Required","")</f>
      </c>
      <c r="V50">
        <f>IF(M50="India","Not Required","")</f>
      </c>
    </row>
    <row r="51">
      <c r="G51" s="0">
        <f>IF(F51&gt;14,F51-14,"")</f>
      </c>
      <c r="T51" s="58">
        <f>IF(M51="India","Not Required","")</f>
      </c>
      <c r="U51">
        <f>IF(M51="India","Not Required","")</f>
      </c>
      <c r="V51">
        <f>IF(M51="India","Not Required","")</f>
      </c>
    </row>
    <row r="52">
      <c r="G52" s="0">
        <f>IF(F52&gt;14,F52-14,"")</f>
      </c>
      <c r="T52" s="58">
        <f>IF(M52="India","Not Required","")</f>
      </c>
      <c r="U52">
        <f>IF(M52="India","Not Required","")</f>
      </c>
      <c r="V52">
        <f>IF(M52="India","Not Required","")</f>
      </c>
    </row>
    <row r="53">
      <c r="G53" s="0">
        <f>IF(F53&gt;14,F53-14,"")</f>
      </c>
      <c r="T53" s="58">
        <f>IF(M53="India","Not Required","")</f>
      </c>
      <c r="U53">
        <f>IF(M53="India","Not Required","")</f>
      </c>
      <c r="V53">
        <f>IF(M53="India","Not Required","")</f>
      </c>
    </row>
    <row r="54">
      <c r="G54" s="0">
        <f>IF(F54&gt;14,F54-14,"")</f>
      </c>
      <c r="T54" s="58">
        <f>IF(M54="India","Not Required","")</f>
      </c>
      <c r="U54">
        <f>IF(M54="India","Not Required","")</f>
      </c>
      <c r="V54">
        <f>IF(M54="India","Not Required","")</f>
      </c>
    </row>
    <row r="55">
      <c r="G55" s="0">
        <f>IF(F55&gt;14,F55-14,"")</f>
      </c>
      <c r="T55" s="58">
        <f>IF(M55="India","Not Required","")</f>
      </c>
      <c r="U55">
        <f>IF(M55="India","Not Required","")</f>
      </c>
      <c r="V55">
        <f>IF(M55="India","Not Required","")</f>
      </c>
    </row>
    <row r="56">
      <c r="G56" s="0">
        <f>IF(F56&gt;14,F56-14,"")</f>
      </c>
      <c r="T56" s="58">
        <f>IF(M56="India","Not Required","")</f>
      </c>
      <c r="U56">
        <f>IF(M56="India","Not Required","")</f>
      </c>
      <c r="V56">
        <f>IF(M56="India","Not Required","")</f>
      </c>
    </row>
    <row r="57">
      <c r="G57" s="0">
        <f>IF(F57&gt;14,F57-14,"")</f>
      </c>
      <c r="T57" s="58">
        <f>IF(M57="India","Not Required","")</f>
      </c>
      <c r="U57">
        <f>IF(M57="India","Not Required","")</f>
      </c>
      <c r="V57">
        <f>IF(M57="India","Not Required","")</f>
      </c>
    </row>
    <row r="58">
      <c r="G58" s="0">
        <f>IF(F58&gt;14,F58-14,"")</f>
      </c>
      <c r="T58" s="58">
        <f>IF(M58="India","Not Required","")</f>
      </c>
      <c r="U58">
        <f>IF(M58="India","Not Required","")</f>
      </c>
      <c r="V58">
        <f>IF(M58="India","Not Required","")</f>
      </c>
    </row>
    <row r="59">
      <c r="G59" s="0">
        <f>IF(F59&gt;14,F59-14,"")</f>
      </c>
      <c r="T59" s="58">
        <f>IF(M59="India","Not Required","")</f>
      </c>
      <c r="U59">
        <f>IF(M59="India","Not Required","")</f>
      </c>
      <c r="V59">
        <f>IF(M59="India","Not Required","")</f>
      </c>
    </row>
    <row r="60">
      <c r="G60" s="0">
        <f>IF(F60&gt;14,F60-14,"")</f>
      </c>
      <c r="T60" s="58">
        <f>IF(M60="India","Not Required","")</f>
      </c>
      <c r="U60">
        <f>IF(M60="India","Not Required","")</f>
      </c>
      <c r="V60">
        <f>IF(M60="India","Not Required","")</f>
      </c>
    </row>
    <row r="61">
      <c r="G61" s="0">
        <f>IF(F61&gt;14,F61-14,"")</f>
      </c>
      <c r="T61" s="58">
        <f>IF(M61="India","Not Required","")</f>
      </c>
      <c r="U61">
        <f>IF(M61="India","Not Required","")</f>
      </c>
      <c r="V61">
        <f>IF(M61="India","Not Required","")</f>
      </c>
    </row>
    <row r="62">
      <c r="G62" s="0">
        <f>IF(F62&gt;14,F62-14,"")</f>
      </c>
      <c r="T62" s="58">
        <f>IF(M62="India","Not Required","")</f>
      </c>
      <c r="U62">
        <f>IF(M62="India","Not Required","")</f>
      </c>
      <c r="V62">
        <f>IF(M62="India","Not Required","")</f>
      </c>
    </row>
    <row r="63">
      <c r="G63" s="0">
        <f>IF(F63&gt;14,F63-14,"")</f>
      </c>
      <c r="T63" s="58">
        <f>IF(M63="India","Not Required","")</f>
      </c>
      <c r="U63">
        <f>IF(M63="India","Not Required","")</f>
      </c>
      <c r="V63">
        <f>IF(M63="India","Not Required","")</f>
      </c>
    </row>
    <row r="64">
      <c r="G64" s="0">
        <f>IF(F64&gt;14,F64-14,"")</f>
      </c>
      <c r="T64" s="58">
        <f>IF(M64="India","Not Required","")</f>
      </c>
      <c r="U64">
        <f>IF(M64="India","Not Required","")</f>
      </c>
      <c r="V64">
        <f>IF(M64="India","Not Required","")</f>
      </c>
    </row>
    <row r="65">
      <c r="G65" s="0">
        <f>IF(F65&gt;14,F65-14,"")</f>
      </c>
      <c r="T65" s="58">
        <f>IF(M65="India","Not Required","")</f>
      </c>
      <c r="U65">
        <f>IF(M65="India","Not Required","")</f>
      </c>
      <c r="V65">
        <f>IF(M65="India","Not Required","")</f>
      </c>
    </row>
    <row r="66">
      <c r="G66" s="0">
        <f>IF(F66&gt;14,F66-14,"")</f>
      </c>
      <c r="T66" s="58">
        <f>IF(M66="India","Not Required","")</f>
      </c>
      <c r="U66">
        <f>IF(M66="India","Not Required","")</f>
      </c>
      <c r="V66">
        <f>IF(M66="India","Not Required","")</f>
      </c>
    </row>
    <row r="67">
      <c r="G67" s="0">
        <f>IF(F67&gt;14,F67-14,"")</f>
      </c>
      <c r="T67" s="58">
        <f>IF(M67="India","Not Required","")</f>
      </c>
      <c r="U67">
        <f>IF(M67="India","Not Required","")</f>
      </c>
      <c r="V67">
        <f>IF(M67="India","Not Required","")</f>
      </c>
    </row>
    <row r="68">
      <c r="G68" s="0">
        <f>IF(F68&gt;14,F68-14,"")</f>
      </c>
      <c r="T68" s="58">
        <f>IF(M68="India","Not Required","")</f>
      </c>
      <c r="U68">
        <f>IF(M68="India","Not Required","")</f>
      </c>
      <c r="V68">
        <f>IF(M68="India","Not Required","")</f>
      </c>
    </row>
    <row r="69">
      <c r="G69" s="0">
        <f>IF(F69&gt;14,F69-14,"")</f>
      </c>
      <c r="T69" s="58">
        <f>IF(M69="India","Not Required","")</f>
      </c>
      <c r="U69">
        <f>IF(M69="India","Not Required","")</f>
      </c>
      <c r="V69">
        <f>IF(M69="India","Not Required","")</f>
      </c>
    </row>
    <row r="70">
      <c r="G70" s="0">
        <f>IF(F70&gt;14,F70-14,"")</f>
      </c>
      <c r="T70" s="58">
        <f>IF(M70="India","Not Required","")</f>
      </c>
      <c r="U70">
        <f>IF(M70="India","Not Required","")</f>
      </c>
      <c r="V70">
        <f>IF(M70="India","Not Required","")</f>
      </c>
    </row>
    <row r="71">
      <c r="G71" s="0">
        <f>IF(F71&gt;14,F71-14,"")</f>
      </c>
      <c r="T71" s="58">
        <f>IF(M71="India","Not Required","")</f>
      </c>
      <c r="U71">
        <f>IF(M71="India","Not Required","")</f>
      </c>
      <c r="V71">
        <f>IF(M71="India","Not Required","")</f>
      </c>
    </row>
    <row r="72">
      <c r="G72" s="0">
        <f>IF(F72&gt;14,F72-14,"")</f>
      </c>
      <c r="T72" s="58">
        <f>IF(M72="India","Not Required","")</f>
      </c>
      <c r="U72">
        <f>IF(M72="India","Not Required","")</f>
      </c>
      <c r="V72">
        <f>IF(M72="India","Not Required","")</f>
      </c>
    </row>
    <row r="73">
      <c r="G73" s="0">
        <f>IF(F73&gt;14,F73-14,"")</f>
      </c>
      <c r="T73" s="58">
        <f>IF(M73="India","Not Required","")</f>
      </c>
      <c r="U73">
        <f>IF(M73="India","Not Required","")</f>
      </c>
      <c r="V73">
        <f>IF(M73="India","Not Required","")</f>
      </c>
    </row>
    <row r="74">
      <c r="G74" s="0">
        <f>IF(F74&gt;14,F74-14,"")</f>
      </c>
      <c r="T74" s="58">
        <f>IF(M74="India","Not Required","")</f>
      </c>
      <c r="U74">
        <f>IF(M74="India","Not Required","")</f>
      </c>
      <c r="V74">
        <f>IF(M74="India","Not Required","")</f>
      </c>
    </row>
    <row r="75">
      <c r="G75" s="0">
        <f>IF(F75&gt;14,F75-14,"")</f>
      </c>
      <c r="T75" s="58">
        <f>IF(M75="India","Not Required","")</f>
      </c>
      <c r="U75">
        <f>IF(M75="India","Not Required","")</f>
      </c>
      <c r="V75">
        <f>IF(M75="India","Not Required","")</f>
      </c>
    </row>
    <row r="76">
      <c r="G76" s="0">
        <f>IF(F76&gt;14,F76-14,"")</f>
      </c>
      <c r="T76" s="58">
        <f>IF(M76="India","Not Required","")</f>
      </c>
      <c r="U76">
        <f>IF(M76="India","Not Required","")</f>
      </c>
      <c r="V76">
        <f>IF(M76="India","Not Required","")</f>
      </c>
    </row>
    <row r="77">
      <c r="G77" s="0">
        <f>IF(F77&gt;14,F77-14,"")</f>
      </c>
      <c r="T77" s="58">
        <f>IF(M77="India","Not Required","")</f>
      </c>
      <c r="U77">
        <f>IF(M77="India","Not Required","")</f>
      </c>
      <c r="V77">
        <f>IF(M77="India","Not Required","")</f>
      </c>
    </row>
    <row r="78">
      <c r="G78" s="0">
        <f>IF(F78&gt;14,F78-14,"")</f>
      </c>
      <c r="T78" s="58">
        <f>IF(M78="India","Not Required","")</f>
      </c>
      <c r="U78">
        <f>IF(M78="India","Not Required","")</f>
      </c>
      <c r="V78">
        <f>IF(M78="India","Not Required","")</f>
      </c>
    </row>
    <row r="79">
      <c r="G79" s="0">
        <f>IF(F79&gt;14,F79-14,"")</f>
      </c>
      <c r="T79" s="58">
        <f>IF(M79="India","Not Required","")</f>
      </c>
      <c r="U79">
        <f>IF(M79="India","Not Required","")</f>
      </c>
      <c r="V79">
        <f>IF(M79="India","Not Required","")</f>
      </c>
    </row>
    <row r="80">
      <c r="G80" s="0">
        <f>IF(F80&gt;14,F80-14,"")</f>
      </c>
      <c r="T80" s="58">
        <f>IF(M80="India","Not Required","")</f>
      </c>
      <c r="U80">
        <f>IF(M80="India","Not Required","")</f>
      </c>
      <c r="V80">
        <f>IF(M80="India","Not Required","")</f>
      </c>
    </row>
    <row r="81">
      <c r="G81" s="0">
        <f>IF(F81&gt;14,F81-14,"")</f>
      </c>
      <c r="T81" s="58">
        <f>IF(M81="India","Not Required","")</f>
      </c>
      <c r="U81">
        <f>IF(M81="India","Not Required","")</f>
      </c>
      <c r="V81">
        <f>IF(M81="India","Not Required","")</f>
      </c>
    </row>
    <row r="82">
      <c r="G82" s="0">
        <f>IF(F82&gt;14,F82-14,"")</f>
      </c>
      <c r="T82" s="58">
        <f>IF(M82="India","Not Required","")</f>
      </c>
      <c r="U82">
        <f>IF(M82="India","Not Required","")</f>
      </c>
      <c r="V82">
        <f>IF(M82="India","Not Required","")</f>
      </c>
    </row>
    <row r="83">
      <c r="G83" s="0">
        <f>IF(F83&gt;14,F83-14,"")</f>
      </c>
      <c r="T83" s="58">
        <f>IF(M83="India","Not Required","")</f>
      </c>
      <c r="U83">
        <f>IF(M83="India","Not Required","")</f>
      </c>
      <c r="V83">
        <f>IF(M83="India","Not Required","")</f>
      </c>
    </row>
    <row r="84">
      <c r="G84" s="0">
        <f>IF(F84&gt;14,F84-14,"")</f>
      </c>
      <c r="T84" s="58">
        <f>IF(M84="India","Not Required","")</f>
      </c>
      <c r="U84">
        <f>IF(M84="India","Not Required","")</f>
      </c>
      <c r="V84">
        <f>IF(M84="India","Not Required","")</f>
      </c>
    </row>
    <row r="85">
      <c r="G85" s="0">
        <f>IF(F85&gt;14,F85-14,"")</f>
      </c>
      <c r="T85" s="58">
        <f>IF(M85="India","Not Required","")</f>
      </c>
      <c r="U85">
        <f>IF(M85="India","Not Required","")</f>
      </c>
      <c r="V85">
        <f>IF(M85="India","Not Required","")</f>
      </c>
    </row>
    <row r="86">
      <c r="G86" s="0">
        <f>IF(F86&gt;14,F86-14,"")</f>
      </c>
      <c r="T86" s="58">
        <f>IF(M86="India","Not Required","")</f>
      </c>
      <c r="U86">
        <f>IF(M86="India","Not Required","")</f>
      </c>
      <c r="V86">
        <f>IF(M86="India","Not Required","")</f>
      </c>
    </row>
    <row r="87">
      <c r="G87" s="0">
        <f>IF(F87&gt;14,F87-14,"")</f>
      </c>
      <c r="T87" s="58">
        <f>IF(M87="India","Not Required","")</f>
      </c>
      <c r="U87">
        <f>IF(M87="India","Not Required","")</f>
      </c>
      <c r="V87">
        <f>IF(M87="India","Not Required","")</f>
      </c>
    </row>
    <row r="88">
      <c r="G88" s="0">
        <f>IF(F88&gt;14,F88-14,"")</f>
      </c>
      <c r="T88" s="58">
        <f>IF(M88="India","Not Required","")</f>
      </c>
      <c r="U88">
        <f>IF(M88="India","Not Required","")</f>
      </c>
      <c r="V88">
        <f>IF(M88="India","Not Required","")</f>
      </c>
    </row>
    <row r="89">
      <c r="G89" s="0">
        <f>IF(F89&gt;14,F89-14,"")</f>
      </c>
      <c r="T89" s="58">
        <f>IF(M89="India","Not Required","")</f>
      </c>
      <c r="U89">
        <f>IF(M89="India","Not Required","")</f>
      </c>
      <c r="V89">
        <f>IF(M89="India","Not Required","")</f>
      </c>
    </row>
    <row r="90">
      <c r="G90" s="0">
        <f>IF(F90&gt;14,F90-14,"")</f>
      </c>
      <c r="T90" s="58">
        <f>IF(M90="India","Not Required","")</f>
      </c>
      <c r="U90">
        <f>IF(M90="India","Not Required","")</f>
      </c>
      <c r="V90">
        <f>IF(M90="India","Not Required","")</f>
      </c>
    </row>
    <row r="91">
      <c r="G91" s="0">
        <f>IF(F91&gt;14,F91-14,"")</f>
      </c>
      <c r="T91" s="58">
        <f>IF(M91="India","Not Required","")</f>
      </c>
      <c r="U91">
        <f>IF(M91="India","Not Required","")</f>
      </c>
      <c r="V91">
        <f>IF(M91="India","Not Required","")</f>
      </c>
    </row>
    <row r="92">
      <c r="G92" s="0">
        <f>IF(F92&gt;14,F92-14,"")</f>
      </c>
      <c r="T92" s="58">
        <f>IF(M92="India","Not Required","")</f>
      </c>
      <c r="U92">
        <f>IF(M92="India","Not Required","")</f>
      </c>
      <c r="V92">
        <f>IF(M92="India","Not Required","")</f>
      </c>
    </row>
    <row r="93">
      <c r="G93" s="0">
        <f>IF(F93&gt;14,F93-14,"")</f>
      </c>
      <c r="T93" s="58">
        <f>IF(M93="India","Not Required","")</f>
      </c>
      <c r="U93">
        <f>IF(M93="India","Not Required","")</f>
      </c>
      <c r="V93">
        <f>IF(M93="India","Not Required","")</f>
      </c>
    </row>
    <row r="94">
      <c r="G94" s="0">
        <f>IF(F94&gt;14,F94-14,"")</f>
      </c>
      <c r="T94" s="58">
        <f>IF(M94="India","Not Required","")</f>
      </c>
      <c r="U94">
        <f>IF(M94="India","Not Required","")</f>
      </c>
      <c r="V94">
        <f>IF(M94="India","Not Required","")</f>
      </c>
    </row>
    <row r="95">
      <c r="G95" s="0">
        <f>IF(F95&gt;14,F95-14,"")</f>
      </c>
      <c r="T95" s="58">
        <f>IF(M95="India","Not Required","")</f>
      </c>
      <c r="U95">
        <f>IF(M95="India","Not Required","")</f>
      </c>
      <c r="V95">
        <f>IF(M95="India","Not Required","")</f>
      </c>
    </row>
    <row r="96">
      <c r="G96" s="0">
        <f>IF(F96&gt;14,F96-14,"")</f>
      </c>
      <c r="T96" s="58">
        <f>IF(M96="India","Not Required","")</f>
      </c>
      <c r="U96">
        <f>IF(M96="India","Not Required","")</f>
      </c>
      <c r="V96">
        <f>IF(M96="India","Not Required","")</f>
      </c>
    </row>
    <row r="97">
      <c r="G97" s="0">
        <f>IF(F97&gt;14,F97-14,"")</f>
      </c>
      <c r="T97" s="58">
        <f>IF(M97="India","Not Required","")</f>
      </c>
      <c r="U97">
        <f>IF(M97="India","Not Required","")</f>
      </c>
      <c r="V97">
        <f>IF(M97="India","Not Required","")</f>
      </c>
    </row>
    <row r="98">
      <c r="G98" s="0">
        <f>IF(F98&gt;14,F98-14,"")</f>
      </c>
      <c r="T98" s="58">
        <f>IF(M98="India","Not Required","")</f>
      </c>
      <c r="U98">
        <f>IF(M98="India","Not Required","")</f>
      </c>
      <c r="V98">
        <f>IF(M98="India","Not Required","")</f>
      </c>
    </row>
    <row r="99">
      <c r="G99" s="0">
        <f>IF(F99&gt;14,F99-14,"")</f>
      </c>
      <c r="T99" s="58">
        <f>IF(M99="India","Not Required","")</f>
      </c>
      <c r="U99">
        <f>IF(M99="India","Not Required","")</f>
      </c>
      <c r="V99">
        <f>IF(M99="India","Not Required","")</f>
      </c>
    </row>
    <row r="100">
      <c r="G100" s="0">
        <f>IF(F100&gt;14,F100-14,"")</f>
      </c>
      <c r="T100" s="58">
        <f>IF(M100="India","Not Required","")</f>
      </c>
      <c r="U100">
        <f>IF(M100="India","Not Required","")</f>
      </c>
      <c r="V100">
        <f>IF(M100="India","Not Required","")</f>
      </c>
    </row>
    <row r="101">
      <c r="G101" s="0">
        <f>IF(F101&gt;14,F101-14,"")</f>
      </c>
      <c r="T101" s="58">
        <f>IF(M101="India","Not Required","")</f>
      </c>
      <c r="U101">
        <f>IF(M101="India","Not Required","")</f>
      </c>
      <c r="V101">
        <f>IF(M101="India","Not Required","")</f>
      </c>
    </row>
    <row r="102">
      <c r="G102" s="0">
        <f>IF(F102&gt;14,F102-14,"")</f>
      </c>
      <c r="T102" s="58">
        <f>IF(M102="India","Not Required","")</f>
      </c>
      <c r="U102">
        <f>IF(M102="India","Not Required","")</f>
      </c>
      <c r="V102">
        <f>IF(M102="India","Not Required","")</f>
      </c>
    </row>
    <row r="103">
      <c r="G103" s="0">
        <f>IF(F103&gt;14,F103-14,"")</f>
      </c>
      <c r="T103" s="58">
        <f>IF(M103="India","Not Required","")</f>
      </c>
      <c r="U103">
        <f>IF(M103="India","Not Required","")</f>
      </c>
      <c r="V103">
        <f>IF(M103="India","Not Required","")</f>
      </c>
    </row>
    <row r="104">
      <c r="G104" s="0">
        <f>IF(F104&gt;14,F104-14,"")</f>
      </c>
      <c r="T104" s="58">
        <f>IF(M104="India","Not Required","")</f>
      </c>
      <c r="U104">
        <f>IF(M104="India","Not Required","")</f>
      </c>
      <c r="V104">
        <f>IF(M104="India","Not Required","")</f>
      </c>
    </row>
    <row r="105">
      <c r="G105" s="0">
        <f>IF(F105&gt;14,F105-14,"")</f>
      </c>
      <c r="T105" s="58">
        <f>IF(M105="India","Not Required","")</f>
      </c>
      <c r="U105">
        <f>IF(M105="India","Not Required","")</f>
      </c>
      <c r="V105">
        <f>IF(M105="India","Not Required","")</f>
      </c>
    </row>
    <row r="106">
      <c r="G106" s="0">
        <f>IF(F106&gt;14,F106-14,"")</f>
      </c>
      <c r="T106" s="58">
        <f>IF(M106="India","Not Required","")</f>
      </c>
      <c r="U106">
        <f>IF(M106="India","Not Required","")</f>
      </c>
      <c r="V106">
        <f>IF(M106="India","Not Required","")</f>
      </c>
    </row>
    <row r="107">
      <c r="G107" s="0">
        <f>IF(F107&gt;14,F107-14,"")</f>
      </c>
      <c r="T107" s="58">
        <f>IF(M107="India","Not Required","")</f>
      </c>
      <c r="U107">
        <f>IF(M107="India","Not Required","")</f>
      </c>
      <c r="V107">
        <f>IF(M107="India","Not Required","")</f>
      </c>
    </row>
    <row r="108">
      <c r="G108" s="0">
        <f>IF(F108&gt;14,F108-14,"")</f>
      </c>
      <c r="T108" s="58">
        <f>IF(M108="India","Not Required","")</f>
      </c>
      <c r="U108">
        <f>IF(M108="India","Not Required","")</f>
      </c>
      <c r="V108">
        <f>IF(M108="India","Not Required","")</f>
      </c>
    </row>
    <row r="109">
      <c r="G109" s="0">
        <f>IF(F109&gt;14,F109-14,"")</f>
      </c>
      <c r="T109" s="58">
        <f>IF(M109="India","Not Required","")</f>
      </c>
      <c r="U109">
        <f>IF(M109="India","Not Required","")</f>
      </c>
      <c r="V109">
        <f>IF(M109="India","Not Required","")</f>
      </c>
    </row>
    <row r="110">
      <c r="G110" s="0">
        <f>IF(F110&gt;14,F110-14,"")</f>
      </c>
      <c r="T110" s="58">
        <f>IF(M110="India","Not Required","")</f>
      </c>
      <c r="U110">
        <f>IF(M110="India","Not Required","")</f>
      </c>
      <c r="V110">
        <f>IF(M110="India","Not Required","")</f>
      </c>
    </row>
    <row r="111">
      <c r="G111" s="0">
        <f>IF(F111&gt;14,F111-14,"")</f>
      </c>
      <c r="T111" s="58">
        <f>IF(M111="India","Not Required","")</f>
      </c>
      <c r="U111">
        <f>IF(M111="India","Not Required","")</f>
      </c>
      <c r="V111">
        <f>IF(M111="India","Not Required","")</f>
      </c>
    </row>
    <row r="112">
      <c r="G112" s="0">
        <f>IF(F112&gt;14,F112-14,"")</f>
      </c>
      <c r="T112" s="58">
        <f>IF(M112="India","Not Required","")</f>
      </c>
      <c r="U112">
        <f>IF(M112="India","Not Required","")</f>
      </c>
      <c r="V112">
        <f>IF(M112="India","Not Required","")</f>
      </c>
    </row>
    <row r="113">
      <c r="G113" s="0">
        <f>IF(F113&gt;14,F113-14,"")</f>
      </c>
      <c r="T113" s="58">
        <f>IF(M113="India","Not Required","")</f>
      </c>
      <c r="U113">
        <f>IF(M113="India","Not Required","")</f>
      </c>
      <c r="V113">
        <f>IF(M113="India","Not Required","")</f>
      </c>
    </row>
    <row r="114">
      <c r="G114" s="0">
        <f>IF(F114&gt;14,F114-14,"")</f>
      </c>
      <c r="T114" s="58">
        <f>IF(M114="India","Not Required","")</f>
      </c>
      <c r="U114">
        <f>IF(M114="India","Not Required","")</f>
      </c>
      <c r="V114">
        <f>IF(M114="India","Not Required","")</f>
      </c>
    </row>
    <row r="115">
      <c r="G115" s="0">
        <f>IF(F115&gt;14,F115-14,"")</f>
      </c>
      <c r="T115" s="58">
        <f>IF(M115="India","Not Required","")</f>
      </c>
      <c r="U115">
        <f>IF(M115="India","Not Required","")</f>
      </c>
      <c r="V115">
        <f>IF(M115="India","Not Required","")</f>
      </c>
    </row>
    <row r="116">
      <c r="G116" s="0">
        <f>IF(F116&gt;14,F116-14,"")</f>
      </c>
      <c r="T116" s="58">
        <f>IF(M116="India","Not Required","")</f>
      </c>
      <c r="U116">
        <f>IF(M116="India","Not Required","")</f>
      </c>
      <c r="V116">
        <f>IF(M116="India","Not Required","")</f>
      </c>
    </row>
    <row r="117">
      <c r="G117" s="0">
        <f>IF(F117&gt;14,F117-14,"")</f>
      </c>
      <c r="T117" s="58">
        <f>IF(M117="India","Not Required","")</f>
      </c>
      <c r="U117">
        <f>IF(M117="India","Not Required","")</f>
      </c>
      <c r="V117">
        <f>IF(M117="India","Not Required","")</f>
      </c>
    </row>
    <row r="118">
      <c r="G118" s="0">
        <f>IF(F118&gt;14,F118-14,"")</f>
      </c>
      <c r="T118" s="58">
        <f>IF(M118="India","Not Required","")</f>
      </c>
      <c r="U118">
        <f>IF(M118="India","Not Required","")</f>
      </c>
      <c r="V118">
        <f>IF(M118="India","Not Required","")</f>
      </c>
    </row>
    <row r="119">
      <c r="G119" s="0">
        <f>IF(F119&gt;14,F119-14,"")</f>
      </c>
      <c r="T119" s="58">
        <f>IF(M119="India","Not Required","")</f>
      </c>
      <c r="U119">
        <f>IF(M119="India","Not Required","")</f>
      </c>
      <c r="V119">
        <f>IF(M119="India","Not Required","")</f>
      </c>
    </row>
    <row r="120">
      <c r="G120" s="0">
        <f>IF(F120&gt;14,F120-14,"")</f>
      </c>
      <c r="T120" s="58">
        <f>IF(M120="India","Not Required","")</f>
      </c>
      <c r="U120">
        <f>IF(M120="India","Not Required","")</f>
      </c>
      <c r="V120">
        <f>IF(M120="India","Not Required","")</f>
      </c>
    </row>
    <row r="121">
      <c r="G121" s="0">
        <f>IF(F121&gt;14,F121-14,"")</f>
      </c>
      <c r="T121" s="58">
        <f>IF(M121="India","Not Required","")</f>
      </c>
      <c r="U121">
        <f>IF(M121="India","Not Required","")</f>
      </c>
      <c r="V121">
        <f>IF(M121="India","Not Required","")</f>
      </c>
    </row>
    <row r="122">
      <c r="G122" s="0">
        <f>IF(F122&gt;14,F122-14,"")</f>
      </c>
      <c r="T122" s="58">
        <f>IF(M122="India","Not Required","")</f>
      </c>
      <c r="U122">
        <f>IF(M122="India","Not Required","")</f>
      </c>
      <c r="V122">
        <f>IF(M122="India","Not Required","")</f>
      </c>
    </row>
    <row r="123">
      <c r="G123" s="0">
        <f>IF(F123&gt;14,F123-14,"")</f>
      </c>
      <c r="T123" s="58">
        <f>IF(M123="India","Not Required","")</f>
      </c>
      <c r="U123">
        <f>IF(M123="India","Not Required","")</f>
      </c>
      <c r="V123">
        <f>IF(M123="India","Not Required","")</f>
      </c>
    </row>
    <row r="124">
      <c r="G124" s="0">
        <f>IF(F124&gt;14,F124-14,"")</f>
      </c>
      <c r="T124" s="58">
        <f>IF(M124="India","Not Required","")</f>
      </c>
      <c r="U124">
        <f>IF(M124="India","Not Required","")</f>
      </c>
      <c r="V124">
        <f>IF(M124="India","Not Required","")</f>
      </c>
    </row>
    <row r="125">
      <c r="G125" s="0">
        <f>IF(F125&gt;14,F125-14,"")</f>
      </c>
      <c r="T125" s="58">
        <f>IF(M125="India","Not Required","")</f>
      </c>
      <c r="U125">
        <f>IF(M125="India","Not Required","")</f>
      </c>
      <c r="V125">
        <f>IF(M125="India","Not Required","")</f>
      </c>
    </row>
    <row r="126">
      <c r="G126" s="0">
        <f>IF(F126&gt;14,F126-14,"")</f>
      </c>
      <c r="T126" s="58">
        <f>IF(M126="India","Not Required","")</f>
      </c>
      <c r="U126">
        <f>IF(M126="India","Not Required","")</f>
      </c>
      <c r="V126">
        <f>IF(M126="India","Not Required","")</f>
      </c>
    </row>
    <row r="127">
      <c r="G127" s="0">
        <f>IF(F127&gt;14,F127-14,"")</f>
      </c>
      <c r="T127" s="58">
        <f>IF(M127="India","Not Required","")</f>
      </c>
      <c r="U127">
        <f>IF(M127="India","Not Required","")</f>
      </c>
      <c r="V127">
        <f>IF(M127="India","Not Required","")</f>
      </c>
    </row>
    <row r="128">
      <c r="G128" s="0">
        <f>IF(F128&gt;14,F128-14,"")</f>
      </c>
      <c r="T128" s="58">
        <f>IF(M128="India","Not Required","")</f>
      </c>
      <c r="U128">
        <f>IF(M128="India","Not Required","")</f>
      </c>
      <c r="V128">
        <f>IF(M128="India","Not Required","")</f>
      </c>
    </row>
    <row r="129">
      <c r="G129" s="0">
        <f>IF(F129&gt;14,F129-14,"")</f>
      </c>
      <c r="T129" s="58">
        <f>IF(M129="India","Not Required","")</f>
      </c>
      <c r="U129">
        <f>IF(M129="India","Not Required","")</f>
      </c>
      <c r="V129">
        <f>IF(M129="India","Not Required","")</f>
      </c>
    </row>
    <row r="130">
      <c r="G130" s="0">
        <f>IF(F130&gt;14,F130-14,"")</f>
      </c>
      <c r="T130" s="58">
        <f>IF(M130="India","Not Required","")</f>
      </c>
      <c r="U130">
        <f>IF(M130="India","Not Required","")</f>
      </c>
      <c r="V130">
        <f>IF(M130="India","Not Required","")</f>
      </c>
    </row>
    <row r="131">
      <c r="G131" s="0">
        <f>IF(F131&gt;14,F131-14,"")</f>
      </c>
      <c r="T131" s="58">
        <f>IF(M131="India","Not Required","")</f>
      </c>
      <c r="U131">
        <f>IF(M131="India","Not Required","")</f>
      </c>
      <c r="V131">
        <f>IF(M131="India","Not Required","")</f>
      </c>
    </row>
    <row r="132">
      <c r="G132" s="0">
        <f>IF(F132&gt;14,F132-14,"")</f>
      </c>
      <c r="T132" s="58">
        <f>IF(M132="India","Not Required","")</f>
      </c>
      <c r="U132">
        <f>IF(M132="India","Not Required","")</f>
      </c>
      <c r="V132">
        <f>IF(M132="India","Not Required","")</f>
      </c>
    </row>
    <row r="133">
      <c r="G133" s="0">
        <f>IF(F133&gt;14,F133-14,"")</f>
      </c>
      <c r="T133" s="58">
        <f>IF(M133="India","Not Required","")</f>
      </c>
      <c r="U133">
        <f>IF(M133="India","Not Required","")</f>
      </c>
      <c r="V133">
        <f>IF(M133="India","Not Required","")</f>
      </c>
    </row>
    <row r="134">
      <c r="G134" s="0">
        <f>IF(F134&gt;14,F134-14,"")</f>
      </c>
      <c r="T134" s="58">
        <f>IF(M134="India","Not Required","")</f>
      </c>
      <c r="U134">
        <f>IF(M134="India","Not Required","")</f>
      </c>
      <c r="V134">
        <f>IF(M134="India","Not Required","")</f>
      </c>
    </row>
    <row r="135">
      <c r="G135" s="0">
        <f>IF(F135&gt;14,F135-14,"")</f>
      </c>
      <c r="T135" s="58">
        <f>IF(M135="India","Not Required","")</f>
      </c>
      <c r="U135">
        <f>IF(M135="India","Not Required","")</f>
      </c>
      <c r="V135">
        <f>IF(M135="India","Not Required","")</f>
      </c>
    </row>
    <row r="136">
      <c r="G136" s="0">
        <f>IF(F136&gt;14,F136-14,"")</f>
      </c>
      <c r="T136" s="58">
        <f>IF(M136="India","Not Required","")</f>
      </c>
      <c r="U136">
        <f>IF(M136="India","Not Required","")</f>
      </c>
      <c r="V136">
        <f>IF(M136="India","Not Required","")</f>
      </c>
    </row>
    <row r="137">
      <c r="G137" s="0">
        <f>IF(F137&gt;14,F137-14,"")</f>
      </c>
      <c r="T137" s="58">
        <f>IF(M137="India","Not Required","")</f>
      </c>
      <c r="U137">
        <f>IF(M137="India","Not Required","")</f>
      </c>
      <c r="V137">
        <f>IF(M137="India","Not Required","")</f>
      </c>
    </row>
    <row r="138">
      <c r="G138" s="0">
        <f>IF(F138&gt;14,F138-14,"")</f>
      </c>
      <c r="T138" s="58">
        <f>IF(M138="India","Not Required","")</f>
      </c>
      <c r="U138">
        <f>IF(M138="India","Not Required","")</f>
      </c>
      <c r="V138">
        <f>IF(M138="India","Not Required","")</f>
      </c>
    </row>
    <row r="139">
      <c r="G139" s="0">
        <f>IF(F139&gt;14,F139-14,"")</f>
      </c>
      <c r="T139" s="58">
        <f>IF(M139="India","Not Required","")</f>
      </c>
      <c r="U139">
        <f>IF(M139="India","Not Required","")</f>
      </c>
      <c r="V139">
        <f>IF(M139="India","Not Required","")</f>
      </c>
    </row>
    <row r="140">
      <c r="G140" s="0">
        <f>IF(F140&gt;14,F140-14,"")</f>
      </c>
      <c r="T140" s="58">
        <f>IF(M140="India","Not Required","")</f>
      </c>
      <c r="U140">
        <f>IF(M140="India","Not Required","")</f>
      </c>
      <c r="V140">
        <f>IF(M140="India","Not Required","")</f>
      </c>
    </row>
    <row r="141">
      <c r="G141" s="0">
        <f>IF(F141&gt;14,F141-14,"")</f>
      </c>
      <c r="T141" s="58">
        <f>IF(M141="India","Not Required","")</f>
      </c>
      <c r="U141">
        <f>IF(M141="India","Not Required","")</f>
      </c>
      <c r="V141">
        <f>IF(M141="India","Not Required","")</f>
      </c>
    </row>
    <row r="142">
      <c r="G142" s="0">
        <f>IF(F142&gt;14,F142-14,"")</f>
      </c>
      <c r="T142" s="58">
        <f>IF(M142="India","Not Required","")</f>
      </c>
      <c r="U142">
        <f>IF(M142="India","Not Required","")</f>
      </c>
      <c r="V142">
        <f>IF(M142="India","Not Required","")</f>
      </c>
    </row>
    <row r="143">
      <c r="G143" s="0">
        <f>IF(F143&gt;14,F143-14,"")</f>
      </c>
      <c r="T143" s="58">
        <f>IF(M143="India","Not Required","")</f>
      </c>
      <c r="U143">
        <f>IF(M143="India","Not Required","")</f>
      </c>
      <c r="V143">
        <f>IF(M143="India","Not Required","")</f>
      </c>
    </row>
    <row r="144">
      <c r="G144" s="0">
        <f>IF(F144&gt;14,F144-14,"")</f>
      </c>
      <c r="T144" s="58">
        <f>IF(M144="India","Not Required","")</f>
      </c>
      <c r="U144">
        <f>IF(M144="India","Not Required","")</f>
      </c>
      <c r="V144">
        <f>IF(M144="India","Not Required","")</f>
      </c>
    </row>
    <row r="145">
      <c r="G145" s="0">
        <f>IF(F145&gt;14,F145-14,"")</f>
      </c>
      <c r="T145" s="58">
        <f>IF(M145="India","Not Required","")</f>
      </c>
      <c r="U145">
        <f>IF(M145="India","Not Required","")</f>
      </c>
      <c r="V145">
        <f>IF(M145="India","Not Required","")</f>
      </c>
    </row>
    <row r="146">
      <c r="G146" s="0">
        <f>IF(F146&gt;14,F146-14,"")</f>
      </c>
      <c r="T146" s="58">
        <f>IF(M146="India","Not Required","")</f>
      </c>
      <c r="U146">
        <f>IF(M146="India","Not Required","")</f>
      </c>
      <c r="V146">
        <f>IF(M146="India","Not Required","")</f>
      </c>
    </row>
    <row r="147">
      <c r="G147" s="0">
        <f>IF(F147&gt;14,F147-14,"")</f>
      </c>
      <c r="T147" s="58">
        <f>IF(M147="India","Not Required","")</f>
      </c>
      <c r="U147">
        <f>IF(M147="India","Not Required","")</f>
      </c>
      <c r="V147">
        <f>IF(M147="India","Not Required","")</f>
      </c>
    </row>
    <row r="148">
      <c r="G148" s="0">
        <f>IF(F148&gt;14,F148-14,"")</f>
      </c>
      <c r="T148" s="58">
        <f>IF(M148="India","Not Required","")</f>
      </c>
      <c r="U148">
        <f>IF(M148="India","Not Required","")</f>
      </c>
      <c r="V148">
        <f>IF(M148="India","Not Required","")</f>
      </c>
    </row>
    <row r="149">
      <c r="G149" s="0">
        <f>IF(F149&gt;14,F149-14,"")</f>
      </c>
      <c r="T149" s="58">
        <f>IF(M149="India","Not Required","")</f>
      </c>
      <c r="U149">
        <f>IF(M149="India","Not Required","")</f>
      </c>
      <c r="V149">
        <f>IF(M149="India","Not Required","")</f>
      </c>
    </row>
    <row r="150">
      <c r="G150" s="0">
        <f>IF(F150&gt;14,F150-14,"")</f>
      </c>
      <c r="T150" s="58">
        <f>IF(M150="India","Not Required","")</f>
      </c>
      <c r="U150">
        <f>IF(M150="India","Not Required","")</f>
      </c>
      <c r="V150">
        <f>IF(M150="India","Not Required","")</f>
      </c>
    </row>
    <row r="151">
      <c r="G151" s="0">
        <f>IF(F151&gt;14,F151-14,"")</f>
      </c>
      <c r="T151" s="58">
        <f>IF(M151="India","Not Required","")</f>
      </c>
      <c r="U151">
        <f>IF(M151="India","Not Required","")</f>
      </c>
      <c r="V151">
        <f>IF(M151="India","Not Required","")</f>
      </c>
    </row>
    <row r="152">
      <c r="G152" s="0">
        <f>IF(F152&gt;14,F152-14,"")</f>
      </c>
      <c r="T152" s="58">
        <f>IF(M152="India","Not Required","")</f>
      </c>
      <c r="U152">
        <f>IF(M152="India","Not Required","")</f>
      </c>
      <c r="V152">
        <f>IF(M152="India","Not Required","")</f>
      </c>
    </row>
    <row r="153">
      <c r="G153" s="0">
        <f>IF(F153&gt;14,F153-14,"")</f>
      </c>
      <c r="T153" s="58">
        <f>IF(M153="India","Not Required","")</f>
      </c>
      <c r="U153">
        <f>IF(M153="India","Not Required","")</f>
      </c>
      <c r="V153">
        <f>IF(M153="India","Not Required","")</f>
      </c>
    </row>
    <row r="154">
      <c r="G154" s="0">
        <f>IF(F154&gt;14,F154-14,"")</f>
      </c>
      <c r="T154" s="58">
        <f>IF(M154="India","Not Required","")</f>
      </c>
      <c r="U154">
        <f>IF(M154="India","Not Required","")</f>
      </c>
      <c r="V154">
        <f>IF(M154="India","Not Required","")</f>
      </c>
    </row>
    <row r="155">
      <c r="G155" s="0">
        <f>IF(F155&gt;14,F155-14,"")</f>
      </c>
      <c r="T155" s="58">
        <f>IF(M155="India","Not Required","")</f>
      </c>
      <c r="U155">
        <f>IF(M155="India","Not Required","")</f>
      </c>
      <c r="V155">
        <f>IF(M155="India","Not Required","")</f>
      </c>
    </row>
    <row r="156">
      <c r="G156" s="0">
        <f>IF(F156&gt;14,F156-14,"")</f>
      </c>
      <c r="T156" s="58">
        <f>IF(M156="India","Not Required","")</f>
      </c>
      <c r="U156">
        <f>IF(M156="India","Not Required","")</f>
      </c>
      <c r="V156">
        <f>IF(M156="India","Not Required","")</f>
      </c>
    </row>
    <row r="157">
      <c r="G157" s="0">
        <f>IF(F157&gt;14,F157-14,"")</f>
      </c>
      <c r="T157" s="58">
        <f>IF(M157="India","Not Required","")</f>
      </c>
      <c r="U157">
        <f>IF(M157="India","Not Required","")</f>
      </c>
      <c r="V157">
        <f>IF(M157="India","Not Required","")</f>
      </c>
    </row>
    <row r="158">
      <c r="G158" s="0">
        <f>IF(F158&gt;14,F158-14,"")</f>
      </c>
      <c r="T158" s="58">
        <f>IF(M158="India","Not Required","")</f>
      </c>
      <c r="U158">
        <f>IF(M158="India","Not Required","")</f>
      </c>
      <c r="V158">
        <f>IF(M158="India","Not Required","")</f>
      </c>
    </row>
    <row r="159">
      <c r="G159" s="0">
        <f>IF(F159&gt;14,F159-14,"")</f>
      </c>
      <c r="T159" s="58">
        <f>IF(M159="India","Not Required","")</f>
      </c>
      <c r="U159">
        <f>IF(M159="India","Not Required","")</f>
      </c>
      <c r="V159">
        <f>IF(M159="India","Not Required","")</f>
      </c>
    </row>
    <row r="160">
      <c r="G160" s="0">
        <f>IF(F160&gt;14,F160-14,"")</f>
      </c>
      <c r="T160" s="58">
        <f>IF(M160="India","Not Required","")</f>
      </c>
      <c r="U160">
        <f>IF(M160="India","Not Required","")</f>
      </c>
      <c r="V160">
        <f>IF(M160="India","Not Required","")</f>
      </c>
    </row>
    <row r="161">
      <c r="G161" s="0">
        <f>IF(F161&gt;14,F161-14,"")</f>
      </c>
      <c r="T161" s="58">
        <f>IF(M161="India","Not Required","")</f>
      </c>
      <c r="U161">
        <f>IF(M161="India","Not Required","")</f>
      </c>
      <c r="V161">
        <f>IF(M161="India","Not Required","")</f>
      </c>
    </row>
    <row r="162">
      <c r="G162" s="0">
        <f>IF(F162&gt;14,F162-14,"")</f>
      </c>
      <c r="T162" s="58">
        <f>IF(M162="India","Not Required","")</f>
      </c>
      <c r="U162">
        <f>IF(M162="India","Not Required","")</f>
      </c>
      <c r="V162">
        <f>IF(M162="India","Not Required","")</f>
      </c>
    </row>
    <row r="163">
      <c r="G163" s="0">
        <f>IF(F163&gt;14,F163-14,"")</f>
      </c>
      <c r="T163" s="58">
        <f>IF(M163="India","Not Required","")</f>
      </c>
      <c r="U163">
        <f>IF(M163="India","Not Required","")</f>
      </c>
      <c r="V163">
        <f>IF(M163="India","Not Required","")</f>
      </c>
    </row>
    <row r="164">
      <c r="G164" s="0">
        <f>IF(F164&gt;14,F164-14,"")</f>
      </c>
      <c r="T164" s="58">
        <f>IF(M164="India","Not Required","")</f>
      </c>
      <c r="U164">
        <f>IF(M164="India","Not Required","")</f>
      </c>
      <c r="V164">
        <f>IF(M164="India","Not Required","")</f>
      </c>
    </row>
    <row r="165">
      <c r="G165" s="0">
        <f>IF(F165&gt;14,F165-14,"")</f>
      </c>
      <c r="T165" s="58">
        <f>IF(M165="India","Not Required","")</f>
      </c>
      <c r="U165">
        <f>IF(M165="India","Not Required","")</f>
      </c>
      <c r="V165">
        <f>IF(M165="India","Not Required","")</f>
      </c>
    </row>
    <row r="166">
      <c r="G166" s="0">
        <f>IF(F166&gt;14,F166-14,"")</f>
      </c>
      <c r="T166" s="58">
        <f>IF(M166="India","Not Required","")</f>
      </c>
      <c r="U166">
        <f>IF(M166="India","Not Required","")</f>
      </c>
      <c r="V166">
        <f>IF(M166="India","Not Required","")</f>
      </c>
    </row>
    <row r="167">
      <c r="G167" s="0">
        <f>IF(F167&gt;14,F167-14,"")</f>
      </c>
      <c r="T167" s="58">
        <f>IF(M167="India","Not Required","")</f>
      </c>
      <c r="U167">
        <f>IF(M167="India","Not Required","")</f>
      </c>
      <c r="V167">
        <f>IF(M167="India","Not Required","")</f>
      </c>
    </row>
    <row r="168">
      <c r="G168" s="0">
        <f>IF(F168&gt;14,F168-14,"")</f>
      </c>
      <c r="T168" s="58">
        <f>IF(M168="India","Not Required","")</f>
      </c>
      <c r="U168">
        <f>IF(M168="India","Not Required","")</f>
      </c>
      <c r="V168">
        <f>IF(M168="India","Not Required","")</f>
      </c>
    </row>
    <row r="169">
      <c r="G169" s="0">
        <f>IF(F169&gt;14,F169-14,"")</f>
      </c>
      <c r="T169" s="58">
        <f>IF(M169="India","Not Required","")</f>
      </c>
      <c r="U169">
        <f>IF(M169="India","Not Required","")</f>
      </c>
      <c r="V169">
        <f>IF(M169="India","Not Required","")</f>
      </c>
    </row>
    <row r="170">
      <c r="G170" s="0">
        <f>IF(F170&gt;14,F170-14,"")</f>
      </c>
      <c r="T170" s="58">
        <f>IF(M170="India","Not Required","")</f>
      </c>
      <c r="U170">
        <f>IF(M170="India","Not Required","")</f>
      </c>
      <c r="V170">
        <f>IF(M170="India","Not Required","")</f>
      </c>
    </row>
    <row r="171">
      <c r="G171" s="0">
        <f>IF(F171&gt;14,F171-14,"")</f>
      </c>
      <c r="T171" s="58">
        <f>IF(M171="India","Not Required","")</f>
      </c>
      <c r="U171">
        <f>IF(M171="India","Not Required","")</f>
      </c>
      <c r="V171">
        <f>IF(M171="India","Not Required","")</f>
      </c>
    </row>
    <row r="172">
      <c r="G172" s="0">
        <f>IF(F172&gt;14,F172-14,"")</f>
      </c>
      <c r="T172" s="58">
        <f>IF(M172="India","Not Required","")</f>
      </c>
      <c r="U172">
        <f>IF(M172="India","Not Required","")</f>
      </c>
      <c r="V172">
        <f>IF(M172="India","Not Required","")</f>
      </c>
    </row>
    <row r="173">
      <c r="G173" s="0">
        <f>IF(F173&gt;14,F173-14,"")</f>
      </c>
      <c r="T173" s="58">
        <f>IF(M173="India","Not Required","")</f>
      </c>
      <c r="U173">
        <f>IF(M173="India","Not Required","")</f>
      </c>
      <c r="V173">
        <f>IF(M173="India","Not Required","")</f>
      </c>
    </row>
    <row r="174">
      <c r="G174" s="0">
        <f>IF(F174&gt;14,F174-14,"")</f>
      </c>
      <c r="T174" s="58">
        <f>IF(M174="India","Not Required","")</f>
      </c>
      <c r="U174">
        <f>IF(M174="India","Not Required","")</f>
      </c>
      <c r="V174">
        <f>IF(M174="India","Not Required","")</f>
      </c>
    </row>
    <row r="175">
      <c r="G175" s="0">
        <f>IF(F175&gt;14,F175-14,"")</f>
      </c>
      <c r="T175" s="58">
        <f>IF(M175="India","Not Required","")</f>
      </c>
      <c r="U175">
        <f>IF(M175="India","Not Required","")</f>
      </c>
      <c r="V175">
        <f>IF(M175="India","Not Required","")</f>
      </c>
    </row>
    <row r="176">
      <c r="G176" s="0">
        <f>IF(F176&gt;14,F176-14,"")</f>
      </c>
      <c r="T176" s="58">
        <f>IF(M176="India","Not Required","")</f>
      </c>
      <c r="U176">
        <f>IF(M176="India","Not Required","")</f>
      </c>
      <c r="V176">
        <f>IF(M176="India","Not Required","")</f>
      </c>
    </row>
    <row r="177">
      <c r="G177" s="0">
        <f>IF(F177&gt;14,F177-14,"")</f>
      </c>
      <c r="T177" s="58">
        <f>IF(M177="India","Not Required","")</f>
      </c>
      <c r="U177">
        <f>IF(M177="India","Not Required","")</f>
      </c>
      <c r="V177">
        <f>IF(M177="India","Not Required","")</f>
      </c>
    </row>
    <row r="178">
      <c r="G178" s="0">
        <f>IF(F178&gt;14,F178-14,"")</f>
      </c>
      <c r="T178" s="58">
        <f>IF(M178="India","Not Required","")</f>
      </c>
      <c r="U178">
        <f>IF(M178="India","Not Required","")</f>
      </c>
      <c r="V178">
        <f>IF(M178="India","Not Required","")</f>
      </c>
    </row>
    <row r="179">
      <c r="G179" s="0">
        <f>IF(F179&gt;14,F179-14,"")</f>
      </c>
      <c r="T179" s="58">
        <f>IF(M179="India","Not Required","")</f>
      </c>
      <c r="U179">
        <f>IF(M179="India","Not Required","")</f>
      </c>
      <c r="V179">
        <f>IF(M179="India","Not Required","")</f>
      </c>
    </row>
    <row r="180">
      <c r="G180" s="0">
        <f>IF(F180&gt;14,F180-14,"")</f>
      </c>
      <c r="T180" s="58">
        <f>IF(M180="India","Not Required","")</f>
      </c>
      <c r="U180">
        <f>IF(M180="India","Not Required","")</f>
      </c>
      <c r="V180">
        <f>IF(M180="India","Not Required","")</f>
      </c>
    </row>
    <row r="181">
      <c r="G181" s="0">
        <f>IF(F181&gt;14,F181-14,"")</f>
      </c>
      <c r="T181" s="58">
        <f>IF(M181="India","Not Required","")</f>
      </c>
      <c r="U181">
        <f>IF(M181="India","Not Required","")</f>
      </c>
      <c r="V181">
        <f>IF(M181="India","Not Required","")</f>
      </c>
    </row>
    <row r="182">
      <c r="G182" s="0">
        <f>IF(F182&gt;14,F182-14,"")</f>
      </c>
      <c r="T182" s="58">
        <f>IF(M182="India","Not Required","")</f>
      </c>
      <c r="U182">
        <f>IF(M182="India","Not Required","")</f>
      </c>
      <c r="V182">
        <f>IF(M182="India","Not Required","")</f>
      </c>
    </row>
    <row r="183">
      <c r="G183" s="0">
        <f>IF(F183&gt;14,F183-14,"")</f>
      </c>
      <c r="T183" s="58">
        <f>IF(M183="India","Not Required","")</f>
      </c>
      <c r="U183">
        <f>IF(M183="India","Not Required","")</f>
      </c>
      <c r="V183">
        <f>IF(M183="India","Not Required","")</f>
      </c>
    </row>
    <row r="184">
      <c r="G184" s="0">
        <f>IF(F184&gt;14,F184-14,"")</f>
      </c>
      <c r="T184" s="58">
        <f>IF(M184="India","Not Required","")</f>
      </c>
      <c r="U184">
        <f>IF(M184="India","Not Required","")</f>
      </c>
      <c r="V184">
        <f>IF(M184="India","Not Required","")</f>
      </c>
    </row>
    <row r="185">
      <c r="G185" s="0">
        <f>IF(F185&gt;14,F185-14,"")</f>
      </c>
      <c r="T185" s="58">
        <f>IF(M185="India","Not Required","")</f>
      </c>
      <c r="U185">
        <f>IF(M185="India","Not Required","")</f>
      </c>
      <c r="V185">
        <f>IF(M185="India","Not Required","")</f>
      </c>
    </row>
    <row r="186">
      <c r="G186" s="0">
        <f>IF(F186&gt;14,F186-14,"")</f>
      </c>
      <c r="T186" s="58">
        <f>IF(M186="India","Not Required","")</f>
      </c>
      <c r="U186">
        <f>IF(M186="India","Not Required","")</f>
      </c>
      <c r="V186">
        <f>IF(M186="India","Not Required","")</f>
      </c>
    </row>
    <row r="187">
      <c r="G187" s="0">
        <f>IF(F187&gt;14,F187-14,"")</f>
      </c>
      <c r="T187" s="58">
        <f>IF(M187="India","Not Required","")</f>
      </c>
      <c r="U187">
        <f>IF(M187="India","Not Required","")</f>
      </c>
      <c r="V187">
        <f>IF(M187="India","Not Required","")</f>
      </c>
    </row>
    <row r="188">
      <c r="G188" s="0">
        <f>IF(F188&gt;14,F188-14,"")</f>
      </c>
      <c r="T188" s="58">
        <f>IF(M188="India","Not Required","")</f>
      </c>
      <c r="U188">
        <f>IF(M188="India","Not Required","")</f>
      </c>
      <c r="V188">
        <f>IF(M188="India","Not Required","")</f>
      </c>
    </row>
    <row r="189">
      <c r="G189" s="0">
        <f>IF(F189&gt;14,F189-14,"")</f>
      </c>
      <c r="T189" s="58">
        <f>IF(M189="India","Not Required","")</f>
      </c>
      <c r="U189">
        <f>IF(M189="India","Not Required","")</f>
      </c>
      <c r="V189">
        <f>IF(M189="India","Not Required","")</f>
      </c>
    </row>
    <row r="190">
      <c r="G190" s="0">
        <f>IF(F190&gt;14,F190-14,"")</f>
      </c>
      <c r="T190" s="58">
        <f>IF(M190="India","Not Required","")</f>
      </c>
      <c r="U190">
        <f>IF(M190="India","Not Required","")</f>
      </c>
      <c r="V190">
        <f>IF(M190="India","Not Required","")</f>
      </c>
    </row>
    <row r="191">
      <c r="G191" s="0">
        <f>IF(F191&gt;14,F191-14,"")</f>
      </c>
      <c r="T191" s="58">
        <f>IF(M191="India","Not Required","")</f>
      </c>
      <c r="U191">
        <f>IF(M191="India","Not Required","")</f>
      </c>
      <c r="V191">
        <f>IF(M191="India","Not Required","")</f>
      </c>
    </row>
    <row r="192">
      <c r="G192" s="0">
        <f>IF(F192&gt;14,F192-14,"")</f>
      </c>
      <c r="T192" s="58">
        <f>IF(M192="India","Not Required","")</f>
      </c>
      <c r="U192">
        <f>IF(M192="India","Not Required","")</f>
      </c>
      <c r="V192">
        <f>IF(M192="India","Not Required","")</f>
      </c>
    </row>
    <row r="193">
      <c r="G193" s="0">
        <f>IF(F193&gt;14,F193-14,"")</f>
      </c>
      <c r="T193" s="58">
        <f>IF(M193="India","Not Required","")</f>
      </c>
      <c r="U193">
        <f>IF(M193="India","Not Required","")</f>
      </c>
      <c r="V193">
        <f>IF(M193="India","Not Required","")</f>
      </c>
    </row>
    <row r="194">
      <c r="G194" s="0">
        <f>IF(F194&gt;14,F194-14,"")</f>
      </c>
      <c r="T194" s="58">
        <f>IF(M194="India","Not Required","")</f>
      </c>
      <c r="U194">
        <f>IF(M194="India","Not Required","")</f>
      </c>
      <c r="V194">
        <f>IF(M194="India","Not Required","")</f>
      </c>
    </row>
    <row r="195">
      <c r="G195" s="0">
        <f>IF(F195&gt;14,F195-14,"")</f>
      </c>
      <c r="T195" s="58">
        <f>IF(M195="India","Not Required","")</f>
      </c>
      <c r="U195">
        <f>IF(M195="India","Not Required","")</f>
      </c>
      <c r="V195">
        <f>IF(M195="India","Not Required","")</f>
      </c>
    </row>
    <row r="196">
      <c r="G196" s="0">
        <f>IF(F196&gt;14,F196-14,"")</f>
      </c>
      <c r="T196" s="58">
        <f>IF(M196="India","Not Required","")</f>
      </c>
      <c r="U196">
        <f>IF(M196="India","Not Required","")</f>
      </c>
      <c r="V196">
        <f>IF(M196="India","Not Required","")</f>
      </c>
    </row>
    <row r="197">
      <c r="G197" s="0">
        <f>IF(F197&gt;14,F197-14,"")</f>
      </c>
      <c r="T197" s="58">
        <f>IF(M197="India","Not Required","")</f>
      </c>
      <c r="U197">
        <f>IF(M197="India","Not Required","")</f>
      </c>
      <c r="V197">
        <f>IF(M197="India","Not Required","")</f>
      </c>
    </row>
    <row r="198">
      <c r="G198" s="0">
        <f>IF(F198&gt;14,F198-14,"")</f>
      </c>
      <c r="T198" s="58">
        <f>IF(M198="India","Not Required","")</f>
      </c>
      <c r="U198">
        <f>IF(M198="India","Not Required","")</f>
      </c>
      <c r="V198">
        <f>IF(M198="India","Not Required","")</f>
      </c>
    </row>
    <row r="199">
      <c r="G199" s="0">
        <f>IF(F199&gt;14,F199-14,"")</f>
      </c>
      <c r="T199" s="58">
        <f>IF(M199="India","Not Required","")</f>
      </c>
      <c r="U199">
        <f>IF(M199="India","Not Required","")</f>
      </c>
      <c r="V199">
        <f>IF(M199="India","Not Required","")</f>
      </c>
    </row>
    <row r="200">
      <c r="G200" s="0">
        <f>IF(F200&gt;14,F200-14,"")</f>
      </c>
      <c r="T200" s="58">
        <f>IF(M200="India","Not Required","")</f>
      </c>
      <c r="U200">
        <f>IF(M200="India","Not Required","")</f>
      </c>
      <c r="V200">
        <f>IF(M200="India","Not Required","")</f>
      </c>
    </row>
    <row r="201">
      <c r="G201" s="0">
        <f>IF(F201&gt;14,F201-14,"")</f>
      </c>
      <c r="T201" s="58">
        <f>IF(M201="India","Not Required","")</f>
      </c>
      <c r="U201">
        <f>IF(M201="India","Not Required","")</f>
      </c>
      <c r="V201">
        <f>IF(M201="India","Not Required","")</f>
      </c>
    </row>
    <row r="202">
      <c r="G202" s="0">
        <f>IF(F202&gt;14,F202-14,"")</f>
      </c>
      <c r="T202" s="58">
        <f>IF(M202="India","Not Required","")</f>
      </c>
      <c r="U202">
        <f>IF(M202="India","Not Required","")</f>
      </c>
      <c r="V202">
        <f>IF(M202="India","Not Required","")</f>
      </c>
    </row>
    <row r="203">
      <c r="G203" s="0">
        <f>IF(F203&gt;14,F203-14,"")</f>
      </c>
      <c r="T203" s="58">
        <f>IF(M203="India","Not Required","")</f>
      </c>
      <c r="U203">
        <f>IF(M203="India","Not Required","")</f>
      </c>
      <c r="V203">
        <f>IF(M203="India","Not Required","")</f>
      </c>
    </row>
    <row r="204">
      <c r="G204" s="0">
        <f>IF(F204&gt;14,F204-14,"")</f>
      </c>
      <c r="T204" s="58">
        <f>IF(M204="India","Not Required","")</f>
      </c>
      <c r="U204">
        <f>IF(M204="India","Not Required","")</f>
      </c>
      <c r="V204">
        <f>IF(M204="India","Not Required","")</f>
      </c>
    </row>
    <row r="205">
      <c r="G205" s="0">
        <f>IF(F205&gt;14,F205-14,"")</f>
      </c>
      <c r="T205" s="58">
        <f>IF(M205="India","Not Required","")</f>
      </c>
      <c r="U205">
        <f>IF(M205="India","Not Required","")</f>
      </c>
      <c r="V205">
        <f>IF(M205="India","Not Required","")</f>
      </c>
    </row>
    <row r="206">
      <c r="G206" s="0">
        <f>IF(F206&gt;14,F206-14,"")</f>
      </c>
      <c r="T206" s="58">
        <f>IF(M206="India","Not Required","")</f>
      </c>
      <c r="U206">
        <f>IF(M206="India","Not Required","")</f>
      </c>
      <c r="V206">
        <f>IF(M206="India","Not Required","")</f>
      </c>
    </row>
    <row r="207">
      <c r="G207" s="0">
        <f>IF(F207&gt;14,F207-14,"")</f>
      </c>
      <c r="T207" s="58">
        <f>IF(M207="India","Not Required","")</f>
      </c>
      <c r="U207">
        <f>IF(M207="India","Not Required","")</f>
      </c>
      <c r="V207">
        <f>IF(M207="India","Not Required","")</f>
      </c>
    </row>
    <row r="208">
      <c r="G208" s="0">
        <f>IF(F208&gt;14,F208-14,"")</f>
      </c>
      <c r="T208" s="58">
        <f>IF(M208="India","Not Required","")</f>
      </c>
      <c r="U208">
        <f>IF(M208="India","Not Required","")</f>
      </c>
      <c r="V208">
        <f>IF(M208="India","Not Required","")</f>
      </c>
    </row>
    <row r="209">
      <c r="G209" s="0">
        <f>IF(F209&gt;14,F209-14,"")</f>
      </c>
      <c r="T209" s="58">
        <f>IF(M209="India","Not Required","")</f>
      </c>
      <c r="U209">
        <f>IF(M209="India","Not Required","")</f>
      </c>
      <c r="V209">
        <f>IF(M209="India","Not Required","")</f>
      </c>
    </row>
    <row r="210">
      <c r="G210" s="0">
        <f>IF(F210&gt;14,F210-14,"")</f>
      </c>
      <c r="T210" s="58">
        <f>IF(M210="India","Not Required","")</f>
      </c>
      <c r="U210">
        <f>IF(M210="India","Not Required","")</f>
      </c>
      <c r="V210">
        <f>IF(M210="India","Not Required","")</f>
      </c>
    </row>
    <row r="211">
      <c r="G211" s="0">
        <f>IF(F211&gt;14,F211-14,"")</f>
      </c>
      <c r="T211" s="58">
        <f>IF(M211="India","Not Required","")</f>
      </c>
      <c r="U211">
        <f>IF(M211="India","Not Required","")</f>
      </c>
      <c r="V211">
        <f>IF(M211="India","Not Required","")</f>
      </c>
    </row>
    <row r="212">
      <c r="G212" s="0">
        <f>IF(F212&gt;14,F212-14,"")</f>
      </c>
      <c r="T212" s="58">
        <f>IF(M212="India","Not Required","")</f>
      </c>
      <c r="U212">
        <f>IF(M212="India","Not Required","")</f>
      </c>
      <c r="V212">
        <f>IF(M212="India","Not Required","")</f>
      </c>
    </row>
    <row r="213">
      <c r="G213" s="0">
        <f>IF(F213&gt;14,F213-14,"")</f>
      </c>
      <c r="T213" s="58">
        <f>IF(M213="India","Not Required","")</f>
      </c>
      <c r="U213">
        <f>IF(M213="India","Not Required","")</f>
      </c>
      <c r="V213">
        <f>IF(M213="India","Not Required","")</f>
      </c>
    </row>
    <row r="214">
      <c r="G214" s="0">
        <f>IF(F214&gt;14,F214-14,"")</f>
      </c>
      <c r="T214" s="58">
        <f>IF(M214="India","Not Required","")</f>
      </c>
      <c r="U214">
        <f>IF(M214="India","Not Required","")</f>
      </c>
      <c r="V214">
        <f>IF(M214="India","Not Required","")</f>
      </c>
    </row>
    <row r="215">
      <c r="G215" s="0">
        <f>IF(F215&gt;14,F215-14,"")</f>
      </c>
      <c r="T215" s="58">
        <f>IF(M215="India","Not Required","")</f>
      </c>
      <c r="U215">
        <f>IF(M215="India","Not Required","")</f>
      </c>
      <c r="V215">
        <f>IF(M215="India","Not Required","")</f>
      </c>
    </row>
    <row r="216">
      <c r="G216" s="0">
        <f>IF(F216&gt;14,F216-14,"")</f>
      </c>
      <c r="T216" s="58">
        <f>IF(M216="India","Not Required","")</f>
      </c>
      <c r="U216">
        <f>IF(M216="India","Not Required","")</f>
      </c>
      <c r="V216">
        <f>IF(M216="India","Not Required","")</f>
      </c>
    </row>
    <row r="217">
      <c r="G217" s="0">
        <f>IF(F217&gt;14,F217-14,"")</f>
      </c>
      <c r="T217" s="58">
        <f>IF(M217="India","Not Required","")</f>
      </c>
      <c r="U217">
        <f>IF(M217="India","Not Required","")</f>
      </c>
      <c r="V217">
        <f>IF(M217="India","Not Required","")</f>
      </c>
    </row>
    <row r="218">
      <c r="G218" s="0">
        <f>IF(F218&gt;14,F218-14,"")</f>
      </c>
      <c r="T218" s="58">
        <f>IF(M218="India","Not Required","")</f>
      </c>
      <c r="U218">
        <f>IF(M218="India","Not Required","")</f>
      </c>
      <c r="V218">
        <f>IF(M218="India","Not Required","")</f>
      </c>
    </row>
    <row r="219">
      <c r="G219" s="0">
        <f>IF(F219&gt;14,F219-14,"")</f>
      </c>
      <c r="T219" s="58">
        <f>IF(M219="India","Not Required","")</f>
      </c>
      <c r="U219">
        <f>IF(M219="India","Not Required","")</f>
      </c>
      <c r="V219">
        <f>IF(M219="India","Not Required","")</f>
      </c>
    </row>
    <row r="220">
      <c r="G220" s="0">
        <f>IF(F220&gt;14,F220-14,"")</f>
      </c>
      <c r="T220" s="58">
        <f>IF(M220="India","Not Required","")</f>
      </c>
      <c r="U220">
        <f>IF(M220="India","Not Required","")</f>
      </c>
      <c r="V220">
        <f>IF(M220="India","Not Required","")</f>
      </c>
    </row>
    <row r="221">
      <c r="G221" s="0">
        <f>IF(F221&gt;14,F221-14,"")</f>
      </c>
      <c r="T221" s="58">
        <f>IF(M221="India","Not Required","")</f>
      </c>
      <c r="U221">
        <f>IF(M221="India","Not Required","")</f>
      </c>
      <c r="V221">
        <f>IF(M221="India","Not Required","")</f>
      </c>
    </row>
    <row r="222">
      <c r="G222" s="0">
        <f>IF(F222&gt;14,F222-14,"")</f>
      </c>
      <c r="T222" s="58">
        <f>IF(M222="India","Not Required","")</f>
      </c>
      <c r="U222">
        <f>IF(M222="India","Not Required","")</f>
      </c>
      <c r="V222">
        <f>IF(M222="India","Not Required","")</f>
      </c>
    </row>
    <row r="223">
      <c r="G223" s="0">
        <f>IF(F223&gt;14,F223-14,"")</f>
      </c>
      <c r="T223" s="58">
        <f>IF(M223="India","Not Required","")</f>
      </c>
      <c r="U223">
        <f>IF(M223="India","Not Required","")</f>
      </c>
      <c r="V223">
        <f>IF(M223="India","Not Required","")</f>
      </c>
    </row>
    <row r="224">
      <c r="G224" s="0">
        <f>IF(F224&gt;14,F224-14,"")</f>
      </c>
      <c r="T224" s="58">
        <f>IF(M224="India","Not Required","")</f>
      </c>
      <c r="U224">
        <f>IF(M224="India","Not Required","")</f>
      </c>
      <c r="V224">
        <f>IF(M224="India","Not Required","")</f>
      </c>
    </row>
    <row r="225">
      <c r="G225" s="0">
        <f>IF(F225&gt;14,F225-14,"")</f>
      </c>
      <c r="T225" s="58">
        <f>IF(M225="India","Not Required","")</f>
      </c>
      <c r="U225">
        <f>IF(M225="India","Not Required","")</f>
      </c>
      <c r="V225">
        <f>IF(M225="India","Not Required","")</f>
      </c>
    </row>
    <row r="226">
      <c r="G226" s="0">
        <f>IF(F226&gt;14,F226-14,"")</f>
      </c>
      <c r="T226" s="58">
        <f>IF(M226="India","Not Required","")</f>
      </c>
      <c r="U226">
        <f>IF(M226="India","Not Required","")</f>
      </c>
      <c r="V226">
        <f>IF(M226="India","Not Required","")</f>
      </c>
    </row>
    <row r="227">
      <c r="G227" s="0">
        <f>IF(F227&gt;14,F227-14,"")</f>
      </c>
      <c r="T227" s="58">
        <f>IF(M227="India","Not Required","")</f>
      </c>
      <c r="U227">
        <f>IF(M227="India","Not Required","")</f>
      </c>
      <c r="V227">
        <f>IF(M227="India","Not Required","")</f>
      </c>
    </row>
    <row r="228">
      <c r="G228" s="0">
        <f>IF(F228&gt;14,F228-14,"")</f>
      </c>
      <c r="T228" s="58">
        <f>IF(M228="India","Not Required","")</f>
      </c>
      <c r="U228">
        <f>IF(M228="India","Not Required","")</f>
      </c>
      <c r="V228">
        <f>IF(M228="India","Not Required","")</f>
      </c>
    </row>
    <row r="229">
      <c r="G229" s="0">
        <f>IF(F229&gt;14,F229-14,"")</f>
      </c>
      <c r="T229" s="58">
        <f>IF(M229="India","Not Required","")</f>
      </c>
      <c r="U229">
        <f>IF(M229="India","Not Required","")</f>
      </c>
      <c r="V229">
        <f>IF(M229="India","Not Required","")</f>
      </c>
    </row>
    <row r="230">
      <c r="G230" s="0">
        <f>IF(F230&gt;14,F230-14,"")</f>
      </c>
      <c r="T230" s="58">
        <f>IF(M230="India","Not Required","")</f>
      </c>
      <c r="U230">
        <f>IF(M230="India","Not Required","")</f>
      </c>
      <c r="V230">
        <f>IF(M230="India","Not Required","")</f>
      </c>
    </row>
    <row r="231">
      <c r="G231" s="0">
        <f>IF(F231&gt;14,F231-14,"")</f>
      </c>
      <c r="T231" s="58">
        <f>IF(M231="India","Not Required","")</f>
      </c>
      <c r="U231">
        <f>IF(M231="India","Not Required","")</f>
      </c>
      <c r="V231">
        <f>IF(M231="India","Not Required","")</f>
      </c>
    </row>
    <row r="232">
      <c r="G232" s="0">
        <f>IF(F232&gt;14,F232-14,"")</f>
      </c>
      <c r="T232" s="58">
        <f>IF(M232="India","Not Required","")</f>
      </c>
      <c r="U232">
        <f>IF(M232="India","Not Required","")</f>
      </c>
      <c r="V232">
        <f>IF(M232="India","Not Required","")</f>
      </c>
    </row>
    <row r="233">
      <c r="G233" s="0">
        <f>IF(F233&gt;14,F233-14,"")</f>
      </c>
      <c r="T233" s="58">
        <f>IF(M233="India","Not Required","")</f>
      </c>
      <c r="U233">
        <f>IF(M233="India","Not Required","")</f>
      </c>
      <c r="V233">
        <f>IF(M233="India","Not Required","")</f>
      </c>
    </row>
    <row r="234">
      <c r="G234" s="0">
        <f>IF(F234&gt;14,F234-14,"")</f>
      </c>
      <c r="T234" s="58">
        <f>IF(M234="India","Not Required","")</f>
      </c>
      <c r="U234">
        <f>IF(M234="India","Not Required","")</f>
      </c>
      <c r="V234">
        <f>IF(M234="India","Not Required","")</f>
      </c>
    </row>
    <row r="235">
      <c r="G235" s="0">
        <f>IF(F235&gt;14,F235-14,"")</f>
      </c>
      <c r="T235" s="58">
        <f>IF(M235="India","Not Required","")</f>
      </c>
      <c r="U235">
        <f>IF(M235="India","Not Required","")</f>
      </c>
      <c r="V235">
        <f>IF(M235="India","Not Required","")</f>
      </c>
    </row>
    <row r="236">
      <c r="G236" s="0">
        <f>IF(F236&gt;14,F236-14,"")</f>
      </c>
      <c r="T236" s="58">
        <f>IF(M236="India","Not Required","")</f>
      </c>
      <c r="U236">
        <f>IF(M236="India","Not Required","")</f>
      </c>
      <c r="V236">
        <f>IF(M236="India","Not Required","")</f>
      </c>
    </row>
    <row r="237">
      <c r="G237" s="0">
        <f>IF(F237&gt;14,F237-14,"")</f>
      </c>
      <c r="T237" s="58">
        <f>IF(M237="India","Not Required","")</f>
      </c>
      <c r="U237">
        <f>IF(M237="India","Not Required","")</f>
      </c>
      <c r="V237">
        <f>IF(M237="India","Not Required","")</f>
      </c>
    </row>
    <row r="238">
      <c r="G238" s="0">
        <f>IF(F238&gt;14,F238-14,"")</f>
      </c>
      <c r="T238" s="58">
        <f>IF(M238="India","Not Required","")</f>
      </c>
      <c r="U238">
        <f>IF(M238="India","Not Required","")</f>
      </c>
      <c r="V238">
        <f>IF(M238="India","Not Required","")</f>
      </c>
    </row>
    <row r="239">
      <c r="G239" s="0">
        <f>IF(F239&gt;14,F239-14,"")</f>
      </c>
      <c r="T239" s="58">
        <f>IF(M239="India","Not Required","")</f>
      </c>
      <c r="U239">
        <f>IF(M239="India","Not Required","")</f>
      </c>
      <c r="V239">
        <f>IF(M239="India","Not Required","")</f>
      </c>
    </row>
    <row r="240">
      <c r="G240" s="0">
        <f>IF(F240&gt;14,F240-14,"")</f>
      </c>
      <c r="T240" s="58">
        <f>IF(M240="India","Not Required","")</f>
      </c>
      <c r="U240">
        <f>IF(M240="India","Not Required","")</f>
      </c>
      <c r="V240">
        <f>IF(M240="India","Not Required","")</f>
      </c>
    </row>
    <row r="241">
      <c r="G241" s="0">
        <f>IF(F241&gt;14,F241-14,"")</f>
      </c>
      <c r="T241" s="58">
        <f>IF(M241="India","Not Required","")</f>
      </c>
      <c r="U241">
        <f>IF(M241="India","Not Required","")</f>
      </c>
      <c r="V241">
        <f>IF(M241="India","Not Required","")</f>
      </c>
    </row>
    <row r="242">
      <c r="G242" s="0">
        <f>IF(F242&gt;14,F242-14,"")</f>
      </c>
      <c r="T242" s="58">
        <f>IF(M242="India","Not Required","")</f>
      </c>
      <c r="U242">
        <f>IF(M242="India","Not Required","")</f>
      </c>
      <c r="V242">
        <f>IF(M242="India","Not Required","")</f>
      </c>
    </row>
    <row r="243">
      <c r="G243" s="0">
        <f>IF(F243&gt;14,F243-14,"")</f>
      </c>
      <c r="T243" s="58">
        <f>IF(M243="India","Not Required","")</f>
      </c>
      <c r="U243">
        <f>IF(M243="India","Not Required","")</f>
      </c>
      <c r="V243">
        <f>IF(M243="India","Not Required","")</f>
      </c>
    </row>
    <row r="244">
      <c r="G244" s="0">
        <f>IF(F244&gt;14,F244-14,"")</f>
      </c>
      <c r="T244" s="58">
        <f>IF(M244="India","Not Required","")</f>
      </c>
      <c r="U244">
        <f>IF(M244="India","Not Required","")</f>
      </c>
      <c r="V244">
        <f>IF(M244="India","Not Required","")</f>
      </c>
    </row>
    <row r="245">
      <c r="G245" s="0">
        <f>IF(F245&gt;14,F245-14,"")</f>
      </c>
      <c r="T245" s="58">
        <f>IF(M245="India","Not Required","")</f>
      </c>
      <c r="U245">
        <f>IF(M245="India","Not Required","")</f>
      </c>
      <c r="V245">
        <f>IF(M245="India","Not Required","")</f>
      </c>
    </row>
    <row r="246">
      <c r="G246" s="0">
        <f>IF(F246&gt;14,F246-14,"")</f>
      </c>
      <c r="T246" s="58">
        <f>IF(M246="India","Not Required","")</f>
      </c>
      <c r="U246">
        <f>IF(M246="India","Not Required","")</f>
      </c>
      <c r="V246">
        <f>IF(M246="India","Not Required","")</f>
      </c>
    </row>
    <row r="247">
      <c r="G247" s="0">
        <f>IF(F247&gt;14,F247-14,"")</f>
      </c>
      <c r="T247" s="58">
        <f>IF(M247="India","Not Required","")</f>
      </c>
      <c r="U247">
        <f>IF(M247="India","Not Required","")</f>
      </c>
      <c r="V247">
        <f>IF(M247="India","Not Required","")</f>
      </c>
    </row>
    <row r="248">
      <c r="G248" s="0">
        <f>IF(F248&gt;14,F248-14,"")</f>
      </c>
      <c r="T248" s="58">
        <f>IF(M248="India","Not Required","")</f>
      </c>
      <c r="U248">
        <f>IF(M248="India","Not Required","")</f>
      </c>
      <c r="V248">
        <f>IF(M248="India","Not Required","")</f>
      </c>
    </row>
    <row r="249">
      <c r="G249" s="0">
        <f>IF(F249&gt;14,F249-14,"")</f>
      </c>
      <c r="T249" s="58">
        <f>IF(M249="India","Not Required","")</f>
      </c>
      <c r="U249">
        <f>IF(M249="India","Not Required","")</f>
      </c>
      <c r="V249">
        <f>IF(M249="India","Not Required","")</f>
      </c>
    </row>
    <row r="250">
      <c r="G250" s="0">
        <f>IF(F250&gt;14,F250-14,"")</f>
      </c>
      <c r="T250" s="58">
        <f>IF(M250="India","Not Required","")</f>
      </c>
      <c r="U250">
        <f>IF(M250="India","Not Required","")</f>
      </c>
      <c r="V250">
        <f>IF(M250="India","Not Required","")</f>
      </c>
    </row>
    <row r="251">
      <c r="G251" s="0">
        <f>IF(F251&gt;14,F251-14,"")</f>
      </c>
      <c r="T251" s="58">
        <f>IF(M251="India","Not Required","")</f>
      </c>
      <c r="U251">
        <f>IF(M251="India","Not Required","")</f>
      </c>
      <c r="V251">
        <f>IF(M251="India","Not Required","")</f>
      </c>
    </row>
    <row r="252">
      <c r="G252" s="0">
        <f>IF(F252&gt;14,F252-14,"")</f>
      </c>
      <c r="T252" s="58">
        <f>IF(M252="India","Not Required","")</f>
      </c>
      <c r="U252">
        <f>IF(M252="India","Not Required","")</f>
      </c>
      <c r="V252">
        <f>IF(M252="India","Not Required","")</f>
      </c>
    </row>
    <row r="253">
      <c r="G253" s="0">
        <f>IF(F253&gt;14,F253-14,"")</f>
      </c>
      <c r="T253" s="58">
        <f>IF(M253="India","Not Required","")</f>
      </c>
      <c r="U253">
        <f>IF(M253="India","Not Required","")</f>
      </c>
      <c r="V253">
        <f>IF(M253="India","Not Required","")</f>
      </c>
    </row>
    <row r="254">
      <c r="G254" s="0">
        <f>IF(F254&gt;14,F254-14,"")</f>
      </c>
      <c r="T254" s="58">
        <f>IF(M254="India","Not Required","")</f>
      </c>
      <c r="U254">
        <f>IF(M254="India","Not Required","")</f>
      </c>
      <c r="V254">
        <f>IF(M254="India","Not Required","")</f>
      </c>
    </row>
    <row r="255">
      <c r="G255" s="0">
        <f>IF(F255&gt;14,F255-14,"")</f>
      </c>
      <c r="T255" s="58">
        <f>IF(M255="India","Not Required","")</f>
      </c>
      <c r="U255">
        <f>IF(M255="India","Not Required","")</f>
      </c>
      <c r="V255">
        <f>IF(M255="India","Not Required","")</f>
      </c>
    </row>
    <row r="256">
      <c r="G256" s="0">
        <f>IF(F256&gt;14,F256-14,"")</f>
      </c>
      <c r="T256" s="58">
        <f>IF(M256="India","Not Required","")</f>
      </c>
      <c r="U256">
        <f>IF(M256="India","Not Required","")</f>
      </c>
      <c r="V256">
        <f>IF(M256="India","Not Required","")</f>
      </c>
    </row>
    <row r="257">
      <c r="G257" s="0">
        <f>IF(F257&gt;14,F257-14,"")</f>
      </c>
      <c r="T257" s="58">
        <f>IF(M257="India","Not Required","")</f>
      </c>
      <c r="U257">
        <f>IF(M257="India","Not Required","")</f>
      </c>
      <c r="V257">
        <f>IF(M257="India","Not Required","")</f>
      </c>
    </row>
    <row r="258">
      <c r="G258" s="0">
        <f>IF(F258&gt;14,F258-14,"")</f>
      </c>
      <c r="T258" s="58">
        <f>IF(M258="India","Not Required","")</f>
      </c>
      <c r="U258">
        <f>IF(M258="India","Not Required","")</f>
      </c>
      <c r="V258">
        <f>IF(M258="India","Not Required","")</f>
      </c>
    </row>
    <row r="259">
      <c r="G259" s="0">
        <f>IF(F259&gt;14,F259-14,"")</f>
      </c>
      <c r="T259" s="58">
        <f>IF(M259="India","Not Required","")</f>
      </c>
      <c r="U259">
        <f>IF(M259="India","Not Required","")</f>
      </c>
      <c r="V259">
        <f>IF(M259="India","Not Required","")</f>
      </c>
    </row>
    <row r="260">
      <c r="G260" s="0">
        <f>IF(F260&gt;14,F260-14,"")</f>
      </c>
      <c r="T260" s="58">
        <f>IF(M260="India","Not Required","")</f>
      </c>
      <c r="U260">
        <f>IF(M260="India","Not Required","")</f>
      </c>
      <c r="V260">
        <f>IF(M260="India","Not Required","")</f>
      </c>
    </row>
    <row r="261">
      <c r="G261" s="0">
        <f>IF(F261&gt;14,F261-14,"")</f>
      </c>
      <c r="T261" s="58">
        <f>IF(M261="India","Not Required","")</f>
      </c>
      <c r="U261">
        <f>IF(M261="India","Not Required","")</f>
      </c>
      <c r="V261">
        <f>IF(M261="India","Not Required","")</f>
      </c>
    </row>
    <row r="262">
      <c r="G262" s="0">
        <f>IF(F262&gt;14,F262-14,"")</f>
      </c>
      <c r="T262" s="58">
        <f>IF(M262="India","Not Required","")</f>
      </c>
      <c r="U262">
        <f>IF(M262="India","Not Required","")</f>
      </c>
      <c r="V262">
        <f>IF(M262="India","Not Required","")</f>
      </c>
    </row>
    <row r="263">
      <c r="G263" s="0">
        <f>IF(F263&gt;14,F263-14,"")</f>
      </c>
      <c r="T263" s="58">
        <f>IF(M263="India","Not Required","")</f>
      </c>
      <c r="U263">
        <f>IF(M263="India","Not Required","")</f>
      </c>
      <c r="V263">
        <f>IF(M263="India","Not Required","")</f>
      </c>
    </row>
    <row r="264">
      <c r="G264" s="0">
        <f>IF(F264&gt;14,F264-14,"")</f>
      </c>
      <c r="T264" s="58">
        <f>IF(M264="India","Not Required","")</f>
      </c>
      <c r="U264">
        <f>IF(M264="India","Not Required","")</f>
      </c>
      <c r="V264">
        <f>IF(M264="India","Not Required","")</f>
      </c>
    </row>
    <row r="265">
      <c r="G265" s="0">
        <f>IF(F265&gt;14,F265-14,"")</f>
      </c>
      <c r="T265" s="58">
        <f>IF(M265="India","Not Required","")</f>
      </c>
      <c r="U265">
        <f>IF(M265="India","Not Required","")</f>
      </c>
      <c r="V265">
        <f>IF(M265="India","Not Required","")</f>
      </c>
    </row>
    <row r="266">
      <c r="G266" s="0">
        <f>IF(F266&gt;14,F266-14,"")</f>
      </c>
      <c r="T266" s="58">
        <f>IF(M266="India","Not Required","")</f>
      </c>
      <c r="U266">
        <f>IF(M266="India","Not Required","")</f>
      </c>
      <c r="V266">
        <f>IF(M266="India","Not Required","")</f>
      </c>
    </row>
    <row r="267">
      <c r="G267" s="0">
        <f>IF(F267&gt;14,F267-14,"")</f>
      </c>
      <c r="T267" s="58">
        <f>IF(M267="India","Not Required","")</f>
      </c>
      <c r="U267">
        <f>IF(M267="India","Not Required","")</f>
      </c>
      <c r="V267">
        <f>IF(M267="India","Not Required","")</f>
      </c>
    </row>
    <row r="268">
      <c r="G268" s="0">
        <f>IF(F268&gt;14,F268-14,"")</f>
      </c>
      <c r="T268" s="58">
        <f>IF(M268="India","Not Required","")</f>
      </c>
      <c r="U268">
        <f>IF(M268="India","Not Required","")</f>
      </c>
      <c r="V268">
        <f>IF(M268="India","Not Required","")</f>
      </c>
    </row>
    <row r="269">
      <c r="G269" s="0">
        <f>IF(F269&gt;14,F269-14,"")</f>
      </c>
      <c r="T269" s="58">
        <f>IF(M269="India","Not Required","")</f>
      </c>
      <c r="U269">
        <f>IF(M269="India","Not Required","")</f>
      </c>
      <c r="V269">
        <f>IF(M269="India","Not Required","")</f>
      </c>
    </row>
    <row r="270">
      <c r="G270" s="0">
        <f>IF(F270&gt;14,F270-14,"")</f>
      </c>
      <c r="T270" s="58">
        <f>IF(M270="India","Not Required","")</f>
      </c>
      <c r="U270">
        <f>IF(M270="India","Not Required","")</f>
      </c>
      <c r="V270">
        <f>IF(M270="India","Not Required","")</f>
      </c>
    </row>
    <row r="271">
      <c r="G271" s="0">
        <f>IF(F271&gt;14,F271-14,"")</f>
      </c>
      <c r="T271" s="58">
        <f>IF(M271="India","Not Required","")</f>
      </c>
      <c r="U271">
        <f>IF(M271="India","Not Required","")</f>
      </c>
      <c r="V271">
        <f>IF(M271="India","Not Required","")</f>
      </c>
    </row>
    <row r="272">
      <c r="G272" s="0">
        <f>IF(F272&gt;14,F272-14,"")</f>
      </c>
      <c r="T272" s="58">
        <f>IF(M272="India","Not Required","")</f>
      </c>
      <c r="U272">
        <f>IF(M272="India","Not Required","")</f>
      </c>
      <c r="V272">
        <f>IF(M272="India","Not Required","")</f>
      </c>
    </row>
    <row r="273">
      <c r="G273" s="0">
        <f>IF(F273&gt;14,F273-14,"")</f>
      </c>
      <c r="T273" s="58">
        <f>IF(M273="India","Not Required","")</f>
      </c>
      <c r="U273">
        <f>IF(M273="India","Not Required","")</f>
      </c>
      <c r="V273">
        <f>IF(M273="India","Not Required","")</f>
      </c>
    </row>
    <row r="274">
      <c r="G274" s="0">
        <f>IF(F274&gt;14,F274-14,"")</f>
      </c>
      <c r="T274" s="58">
        <f>IF(M274="India","Not Required","")</f>
      </c>
      <c r="U274">
        <f>IF(M274="India","Not Required","")</f>
      </c>
      <c r="V274">
        <f>IF(M274="India","Not Required","")</f>
      </c>
    </row>
    <row r="275">
      <c r="G275" s="0">
        <f>IF(F275&gt;14,F275-14,"")</f>
      </c>
      <c r="T275" s="58">
        <f>IF(M275="India","Not Required","")</f>
      </c>
      <c r="U275">
        <f>IF(M275="India","Not Required","")</f>
      </c>
      <c r="V275">
        <f>IF(M275="India","Not Required","")</f>
      </c>
    </row>
    <row r="276">
      <c r="G276" s="0">
        <f>IF(F276&gt;14,F276-14,"")</f>
      </c>
      <c r="T276" s="58">
        <f>IF(M276="India","Not Required","")</f>
      </c>
      <c r="U276">
        <f>IF(M276="India","Not Required","")</f>
      </c>
      <c r="V276">
        <f>IF(M276="India","Not Required","")</f>
      </c>
    </row>
    <row r="277">
      <c r="G277" s="0">
        <f>IF(F277&gt;14,F277-14,"")</f>
      </c>
      <c r="T277" s="58">
        <f>IF(M277="India","Not Required","")</f>
      </c>
      <c r="U277">
        <f>IF(M277="India","Not Required","")</f>
      </c>
      <c r="V277">
        <f>IF(M277="India","Not Required","")</f>
      </c>
    </row>
    <row r="278">
      <c r="G278" s="0">
        <f>IF(F278&gt;14,F278-14,"")</f>
      </c>
      <c r="T278" s="58">
        <f>IF(M278="India","Not Required","")</f>
      </c>
      <c r="U278">
        <f>IF(M278="India","Not Required","")</f>
      </c>
      <c r="V278">
        <f>IF(M278="India","Not Required","")</f>
      </c>
    </row>
    <row r="279">
      <c r="G279" s="0">
        <f>IF(F279&gt;14,F279-14,"")</f>
      </c>
      <c r="T279" s="58">
        <f>IF(M279="India","Not Required","")</f>
      </c>
      <c r="U279">
        <f>IF(M279="India","Not Required","")</f>
      </c>
      <c r="V279">
        <f>IF(M279="India","Not Required","")</f>
      </c>
    </row>
    <row r="280">
      <c r="G280" s="0">
        <f>IF(F280&gt;14,F280-14,"")</f>
      </c>
      <c r="T280" s="58">
        <f>IF(M280="India","Not Required","")</f>
      </c>
      <c r="U280">
        <f>IF(M280="India","Not Required","")</f>
      </c>
      <c r="V280">
        <f>IF(M280="India","Not Required","")</f>
      </c>
    </row>
    <row r="281">
      <c r="G281" s="0">
        <f>IF(F281&gt;14,F281-14,"")</f>
      </c>
      <c r="T281" s="58">
        <f>IF(M281="India","Not Required","")</f>
      </c>
      <c r="U281">
        <f>IF(M281="India","Not Required","")</f>
      </c>
      <c r="V281">
        <f>IF(M281="India","Not Required","")</f>
      </c>
    </row>
    <row r="282">
      <c r="G282" s="0">
        <f>IF(F282&gt;14,F282-14,"")</f>
      </c>
      <c r="T282" s="58">
        <f>IF(M282="India","Not Required","")</f>
      </c>
      <c r="U282">
        <f>IF(M282="India","Not Required","")</f>
      </c>
      <c r="V282">
        <f>IF(M282="India","Not Required","")</f>
      </c>
    </row>
    <row r="283">
      <c r="G283" s="0">
        <f>IF(F283&gt;14,F283-14,"")</f>
      </c>
      <c r="T283" s="58">
        <f>IF(M283="India","Not Required","")</f>
      </c>
      <c r="U283">
        <f>IF(M283="India","Not Required","")</f>
      </c>
      <c r="V283">
        <f>IF(M283="India","Not Required","")</f>
      </c>
    </row>
    <row r="284">
      <c r="G284" s="0">
        <f>IF(F284&gt;14,F284-14,"")</f>
      </c>
      <c r="T284" s="58">
        <f>IF(M284="India","Not Required","")</f>
      </c>
      <c r="U284">
        <f>IF(M284="India","Not Required","")</f>
      </c>
      <c r="V284">
        <f>IF(M284="India","Not Required","")</f>
      </c>
    </row>
    <row r="285">
      <c r="G285" s="0">
        <f>IF(F285&gt;14,F285-14,"")</f>
      </c>
      <c r="T285" s="58">
        <f>IF(M285="India","Not Required","")</f>
      </c>
      <c r="U285">
        <f>IF(M285="India","Not Required","")</f>
      </c>
      <c r="V285">
        <f>IF(M285="India","Not Required","")</f>
      </c>
    </row>
    <row r="286">
      <c r="G286" s="0">
        <f>IF(F286&gt;14,F286-14,"")</f>
      </c>
      <c r="T286" s="58">
        <f>IF(M286="India","Not Required","")</f>
      </c>
      <c r="U286">
        <f>IF(M286="India","Not Required","")</f>
      </c>
      <c r="V286">
        <f>IF(M286="India","Not Required","")</f>
      </c>
    </row>
    <row r="287">
      <c r="G287" s="0">
        <f>IF(F287&gt;14,F287-14,"")</f>
      </c>
      <c r="T287" s="58">
        <f>IF(M287="India","Not Required","")</f>
      </c>
      <c r="U287">
        <f>IF(M287="India","Not Required","")</f>
      </c>
      <c r="V287">
        <f>IF(M287="India","Not Required","")</f>
      </c>
    </row>
    <row r="288">
      <c r="G288" s="0">
        <f>IF(F288&gt;14,F288-14,"")</f>
      </c>
      <c r="T288" s="58">
        <f>IF(M288="India","Not Required","")</f>
      </c>
      <c r="U288">
        <f>IF(M288="India","Not Required","")</f>
      </c>
      <c r="V288">
        <f>IF(M288="India","Not Required","")</f>
      </c>
    </row>
    <row r="289">
      <c r="G289" s="0">
        <f>IF(F289&gt;14,F289-14,"")</f>
      </c>
      <c r="T289" s="58">
        <f>IF(M289="India","Not Required","")</f>
      </c>
      <c r="U289">
        <f>IF(M289="India","Not Required","")</f>
      </c>
      <c r="V289">
        <f>IF(M289="India","Not Required","")</f>
      </c>
    </row>
    <row r="290">
      <c r="G290" s="0">
        <f>IF(F290&gt;14,F290-14,"")</f>
      </c>
      <c r="T290" s="58">
        <f>IF(M290="India","Not Required","")</f>
      </c>
      <c r="U290">
        <f>IF(M290="India","Not Required","")</f>
      </c>
      <c r="V290">
        <f>IF(M290="India","Not Required","")</f>
      </c>
    </row>
    <row r="291">
      <c r="G291" s="0">
        <f>IF(F291&gt;14,F291-14,"")</f>
      </c>
      <c r="T291" s="58">
        <f>IF(M291="India","Not Required","")</f>
      </c>
      <c r="U291">
        <f>IF(M291="India","Not Required","")</f>
      </c>
      <c r="V291">
        <f>IF(M291="India","Not Required","")</f>
      </c>
    </row>
    <row r="292">
      <c r="G292" s="0">
        <f>IF(F292&gt;14,F292-14,"")</f>
      </c>
      <c r="T292" s="58">
        <f>IF(M292="India","Not Required","")</f>
      </c>
      <c r="U292">
        <f>IF(M292="India","Not Required","")</f>
      </c>
      <c r="V292">
        <f>IF(M292="India","Not Required","")</f>
      </c>
    </row>
    <row r="293">
      <c r="G293" s="0">
        <f>IF(F293&gt;14,F293-14,"")</f>
      </c>
      <c r="T293" s="58">
        <f>IF(M293="India","Not Required","")</f>
      </c>
      <c r="U293">
        <f>IF(M293="India","Not Required","")</f>
      </c>
      <c r="V293">
        <f>IF(M293="India","Not Required","")</f>
      </c>
    </row>
    <row r="294">
      <c r="G294" s="0">
        <f>IF(F294&gt;14,F294-14,"")</f>
      </c>
      <c r="T294" s="58">
        <f>IF(M294="India","Not Required","")</f>
      </c>
      <c r="U294">
        <f>IF(M294="India","Not Required","")</f>
      </c>
      <c r="V294">
        <f>IF(M294="India","Not Required","")</f>
      </c>
    </row>
    <row r="295">
      <c r="G295" s="0">
        <f>IF(F295&gt;14,F295-14,"")</f>
      </c>
      <c r="T295" s="58">
        <f>IF(M295="India","Not Required","")</f>
      </c>
      <c r="U295">
        <f>IF(M295="India","Not Required","")</f>
      </c>
      <c r="V295">
        <f>IF(M295="India","Not Required","")</f>
      </c>
    </row>
    <row r="296">
      <c r="G296" s="0">
        <f>IF(F296&gt;14,F296-14,"")</f>
      </c>
      <c r="T296" s="58">
        <f>IF(M296="India","Not Required","")</f>
      </c>
      <c r="U296">
        <f>IF(M296="India","Not Required","")</f>
      </c>
      <c r="V296">
        <f>IF(M296="India","Not Required","")</f>
      </c>
    </row>
    <row r="297">
      <c r="G297" s="0">
        <f>IF(F297&gt;14,F297-14,"")</f>
      </c>
      <c r="T297" s="58">
        <f>IF(M297="India","Not Required","")</f>
      </c>
      <c r="U297">
        <f>IF(M297="India","Not Required","")</f>
      </c>
      <c r="V297">
        <f>IF(M297="India","Not Required","")</f>
      </c>
    </row>
    <row r="298">
      <c r="G298" s="0">
        <f>IF(F298&gt;14,F298-14,"")</f>
      </c>
      <c r="T298" s="58">
        <f>IF(M298="India","Not Required","")</f>
      </c>
      <c r="U298">
        <f>IF(M298="India","Not Required","")</f>
      </c>
      <c r="V298">
        <f>IF(M298="India","Not Required","")</f>
      </c>
    </row>
    <row r="299">
      <c r="G299" s="0">
        <f>IF(F299&gt;14,F299-14,"")</f>
      </c>
      <c r="T299" s="58">
        <f>IF(M299="India","Not Required","")</f>
      </c>
      <c r="U299">
        <f>IF(M299="India","Not Required","")</f>
      </c>
      <c r="V299">
        <f>IF(M299="India","Not Required","")</f>
      </c>
    </row>
    <row r="300">
      <c r="G300" s="0">
        <f>IF(F300&gt;14,F300-14,"")</f>
      </c>
      <c r="T300" s="58">
        <f>IF(M300="India","Not Required","")</f>
      </c>
      <c r="U300">
        <f>IF(M300="India","Not Required","")</f>
      </c>
      <c r="V300">
        <f>IF(M300="India","Not Required","")</f>
      </c>
    </row>
    <row r="301">
      <c r="G301" s="0">
        <f>IF(F301&gt;14,F301-14,"")</f>
      </c>
      <c r="T301" s="58">
        <f>IF(M301="India","Not Required","")</f>
      </c>
      <c r="U301">
        <f>IF(M301="India","Not Required","")</f>
      </c>
      <c r="V301">
        <f>IF(M301="India","Not Required","")</f>
      </c>
    </row>
    <row r="302">
      <c r="G302" s="0">
        <f>IF(F302&gt;14,F302-14,"")</f>
      </c>
      <c r="T302" s="58">
        <f>IF(M302="India","Not Required","")</f>
      </c>
      <c r="U302">
        <f>IF(M302="India","Not Required","")</f>
      </c>
      <c r="V302">
        <f>IF(M302="India","Not Required","")</f>
      </c>
    </row>
    <row r="303">
      <c r="G303" s="0">
        <f>IF(F303&gt;14,F303-14,"")</f>
      </c>
      <c r="T303" s="58">
        <f>IF(M303="India","Not Required","")</f>
      </c>
      <c r="U303">
        <f>IF(M303="India","Not Required","")</f>
      </c>
      <c r="V303">
        <f>IF(M303="India","Not Required","")</f>
      </c>
    </row>
    <row r="304">
      <c r="G304" s="0">
        <f>IF(F304&gt;14,F304-14,"")</f>
      </c>
      <c r="T304" s="58">
        <f>IF(M304="India","Not Required","")</f>
      </c>
      <c r="U304">
        <f>IF(M304="India","Not Required","")</f>
      </c>
      <c r="V304">
        <f>IF(M304="India","Not Required","")</f>
      </c>
    </row>
    <row r="305">
      <c r="B305" s="49"/>
      <c r="C305" s="50"/>
      <c r="D305" s="51"/>
      <c r="N305" s="52"/>
      <c r="O305" s="53"/>
      <c r="P305" s="54"/>
      <c r="Q305" s="55"/>
      <c r="R305" s="56"/>
      <c r="S305" s="57"/>
      <c r="T305" s="58"/>
      <c r="U305" s="59"/>
      <c r="V305" s="60"/>
      <c r="Y305" s="61"/>
      <c r="AD305" s="62"/>
      <c r="AE305" s="63"/>
      <c r="AF305" s="64"/>
      <c r="AG305" s="65"/>
      <c r="AH305" s="66"/>
      <c r="AI305" s="67"/>
      <c r="AJ305" s="68"/>
      <c r="AL305" s="69"/>
    </row>
    <row r="306">
      <c r="B306" s="49"/>
      <c r="C306" s="50"/>
      <c r="D306" s="51"/>
      <c r="N306" s="52"/>
      <c r="O306" s="53"/>
      <c r="P306" s="54"/>
      <c r="Q306" s="55"/>
      <c r="R306" s="56"/>
      <c r="S306" s="57"/>
      <c r="T306" s="58"/>
      <c r="U306" s="59"/>
      <c r="V306" s="60"/>
      <c r="Y306" s="61"/>
      <c r="AD306" s="62"/>
      <c r="AE306" s="63"/>
      <c r="AF306" s="64"/>
      <c r="AG306" s="65"/>
      <c r="AH306" s="66"/>
      <c r="AI306" s="67"/>
      <c r="AJ306" s="68"/>
      <c r="AL306" s="69"/>
    </row>
    <row r="307">
      <c r="B307" s="49"/>
      <c r="C307" s="50"/>
      <c r="D307" s="51"/>
      <c r="N307" s="52"/>
      <c r="O307" s="53"/>
      <c r="P307" s="54"/>
      <c r="Q307" s="55"/>
      <c r="R307" s="56"/>
      <c r="S307" s="57"/>
      <c r="T307" s="58"/>
      <c r="U307" s="59"/>
      <c r="V307" s="60"/>
      <c r="Y307" s="61"/>
      <c r="AD307" s="62"/>
      <c r="AE307" s="63"/>
      <c r="AF307" s="64"/>
      <c r="AG307" s="65"/>
      <c r="AH307" s="66"/>
      <c r="AI307" s="67"/>
      <c r="AJ307" s="68"/>
      <c r="AL307" s="69"/>
    </row>
    <row r="308">
      <c r="B308" s="49"/>
      <c r="C308" s="50"/>
      <c r="D308" s="51"/>
      <c r="N308" s="52"/>
      <c r="O308" s="53"/>
      <c r="P308" s="54"/>
      <c r="Q308" s="55"/>
      <c r="R308" s="56"/>
      <c r="S308" s="57"/>
      <c r="T308" s="58"/>
      <c r="U308" s="59"/>
      <c r="V308" s="60"/>
      <c r="Y308" s="61"/>
      <c r="AD308" s="62"/>
      <c r="AE308" s="63"/>
      <c r="AF308" s="64"/>
      <c r="AG308" s="65"/>
      <c r="AH308" s="66"/>
      <c r="AI308" s="67"/>
      <c r="AJ308" s="68"/>
      <c r="AL308" s="69"/>
    </row>
    <row r="309">
      <c r="B309" s="49"/>
      <c r="C309" s="50"/>
      <c r="D309" s="51"/>
      <c r="N309" s="52"/>
      <c r="O309" s="53"/>
      <c r="P309" s="54"/>
      <c r="Q309" s="55"/>
      <c r="R309" s="56"/>
      <c r="S309" s="57"/>
      <c r="T309" s="58"/>
      <c r="U309" s="59"/>
      <c r="V309" s="60"/>
      <c r="Y309" s="61"/>
      <c r="AD309" s="62"/>
      <c r="AE309" s="63"/>
      <c r="AF309" s="64"/>
      <c r="AG309" s="65"/>
      <c r="AH309" s="66"/>
      <c r="AI309" s="67"/>
      <c r="AJ309" s="68"/>
      <c r="AL309" s="69"/>
    </row>
  </sheetData>
  <mergeCells count="2">
    <mergeCell ref="A1:D1"/>
    <mergeCell ref="E1:AO1"/>
  </mergeCells>
  <dataValidations count="67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decimal" operator="between" sqref="G5:G309" allowBlank="true" errorStyle="stop" errorTitle="Error" error="Only numeric values between 0 and 1000000 are allowed" showErrorMessage="true">
      <formula1>0</formula1>
      <formula2>1000000</formula2>
    </dataValidation>
    <dataValidation type="decimal" operator="between" sqref="G5:G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Sheet'!$I$3:$I$5</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Sheet'!$J$3:$J$29</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Sheet'!$W$3:$W$16</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Sheet'!$X$3:$X$16</formula1>
    </dataValidation>
    <dataValidation type="textLength" operator="between" sqref="Y5:Y309" allowBlank="true" errorStyle="stop" errorTitle="Error" error="Text length should be less than 10000 characters" showErrorMessage="true">
      <formula1>0</formula1>
      <formula2>10000</formula2>
    </dataValidation>
    <dataValidation type="textLength" operator="between" sqref="Y5:Y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Sheet'!$Z$3:$Z$12</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Sheet'!$AA$3:$AA$57</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Sheet'!$AB$3:$AB$12</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Sheet'!$AC$3:$AC$18</formula1>
    </dataValidation>
    <dataValidation type="textLength" operator="between" sqref="AD5:AD309" allowBlank="true" errorStyle="stop" errorTitle="Error" error="Text length should be less than 10000 characters" showErrorMessage="true">
      <formula1>0</formula1>
      <formula2>10000</formula2>
    </dataValidation>
    <dataValidation type="textLength" operator="between" sqref="AD5:A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E5:AE309" allowBlank="true" errorStyle="stop" errorTitle="Error" error="Text length should be less than 10000 characters" showErrorMessage="true">
      <formula1>0</formula1>
      <formula2>10000</formula2>
    </dataValidation>
    <dataValidation type="textLength" operator="between" sqref="AE5:AE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F5:AF309" allowBlank="true" errorStyle="stop" errorTitle="Error" error="Text length should be less than 10000 characters" showErrorMessage="true">
      <formula1>0</formula1>
      <formula2>10000</formula2>
    </dataValidation>
    <dataValidation type="textLength" operator="between" sqref="AF5:AF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G5:AG309" allowBlank="true" errorStyle="stop" errorTitle="Error" error="Text length should be less than 10000 characters" showErrorMessage="true">
      <formula1>0</formula1>
      <formula2>10000</formula2>
    </dataValidation>
    <dataValidation type="textLength" operator="between" sqref="AG5:AG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H5:AH309" allowBlank="true" errorStyle="stop" errorTitle="Error" error="Text length should be less than 10000 characters" showErrorMessage="true">
      <formula1>0</formula1>
      <formula2>10000</formula2>
    </dataValidation>
    <dataValidation type="textLength" operator="between" sqref="AH5:AH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K5:AK305" allowBlank="true" errorStyle="stop" showErrorMessage="true" errorTitle="Invalid value" error="Please select a value from the dropdown only" promptTitle="Hint key" prompt="Please select a value from the dropdown only" showInputMessage="true">
      <formula1>'Validation Sheet'!$AK$3:$AK$32</formula1>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M5:AM305" allowBlank="true" errorStyle="stop" showErrorMessage="true" errorTitle="Invalid value" error="Please select a value from the dropdown only" promptTitle="Hint key" prompt="Please select a value from the dropdown only" showInputMessage="true">
      <formula1>'Validation Sheet'!$AM$3:$AM$320</formula1>
    </dataValidation>
    <dataValidation type="list" sqref="AN5:AN305" allowBlank="true" errorStyle="stop" showErrorMessage="true" errorTitle="Invalid value" error="Please select a value from the dropdown only" promptTitle="Hint key" prompt="Please select a value from the dropdown only" showInputMessage="true">
      <formula1>'Validation Sheet'!$AN$3:$AN$6</formula1>
    </dataValidation>
    <dataValidation type="list" sqref="AO5:AO305" allowBlank="true" errorStyle="stop" showErrorMessage="true" errorTitle="Invalid value" error="Please select a value from the dropdown only" promptTitle="Hint key" prompt="Please select a value from the dropdown only" showInputMessage="true">
      <formula1>'Validation Sheet'!$AO$3:$AO$8</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14 lower than Meesho Price, based on reverse shipping &amp; handling cost savings" ref="G4" r:id="rId1"/>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Generic Name means the commonly used name through which a product is generally called/known. Generic name DOES NOT MEAN the name of the brand or manufacturer of the product or its use." ref="X4"/>
    <hyperlink location="'Validation Sheet'!Z2" display="Net Quantity means total number of units in the product. If the product is a multi- pack, please mention the total number of units in the multi-pack.   For example- if you are selling t-shirts in a multi-pack of 4, please specify 4." ref="Z4"/>
    <hyperlink location="'Validation Sheet'!AA2" display="" ref="AA4"/>
    <hyperlink location="'Validation Sheet'!AB2" display="" ref="AB4"/>
    <hyperlink location="'Validation Sheet'!AC2" display="" ref="AC4"/>
    <hyperlink display="Click on Images Bulk Upload on the supplier panel to create the image links. Please don't add GOOGLE DRIVE links to avoid QC error" ref="AD4" r:id="rId2"/>
    <hyperlink display="Seller SKU ID is a unique ID for each product variation. This ID is created by seller which helps them to identify their products on Meesho. This ID will be shown in the inventory tab, orders tab, order label and invoices." ref="AI4" r:id="rId3"/>
    <hyperlink location="'Validation Sheet'!AK2" display="Enter same group ID for the products which should be grouped in a single catalog on Meesho app." ref="AK4"/>
    <hyperlink location="'Validation Sheet'!AM2" display="" ref="AM4"/>
    <hyperlink location="'Validation Sheet'!AN2" display="" ref="AN4"/>
    <hyperlink location="'Validation Sheet'!AO2" display="" ref="AO4"/>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AO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78"/>
    <col min="3" max="3" width="24.3046875" customWidth="true" style="79"/>
    <col min="4" max="4" width="24.3046875" customWidth="true" style="80"/>
    <col min="5" max="5" width="24.3046875" customWidth="true"/>
    <col min="6" max="6" width="24.3046875" customWidth="true"/>
    <col min="7" max="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81"/>
    <col min="15" max="15" width="24.3046875" customWidth="true" style="82"/>
    <col min="16" max="16" width="24.3046875" customWidth="true" style="83"/>
    <col min="17" max="17" width="24.3046875" customWidth="true" style="84"/>
    <col min="18" max="18" width="24.3046875" customWidth="true" style="85"/>
    <col min="19" max="19" width="24.3046875" customWidth="true" style="86"/>
    <col min="20" max="20" width="24.3046875" customWidth="true" style="87"/>
    <col min="21" max="21" width="24.3046875" customWidth="true" style="88"/>
    <col min="22" max="22" width="24.3046875" customWidth="true" style="89"/>
    <col min="23" max="23" width="24.3046875" customWidth="true"/>
    <col min="24" max="24" width="24.3046875" customWidth="true"/>
    <col min="25" max="25" width="24.3046875" customWidth="true" style="90"/>
    <col min="26" max="26" width="24.3046875" customWidth="true"/>
    <col min="27" max="27" width="24.3046875" customWidth="true"/>
    <col min="28" max="28" width="24.3046875" customWidth="true"/>
    <col min="29" max="29" width="24.3046875" customWidth="true"/>
    <col min="30" max="30" width="24.3046875" customWidth="true" style="91"/>
    <col min="31" max="31" width="24.3046875" customWidth="true" style="92"/>
    <col min="32" max="32" width="24.3046875" customWidth="true" style="93"/>
    <col min="33" max="33" width="24.3046875" customWidth="true" style="94"/>
    <col min="34" max="34" width="24.3046875" customWidth="true" style="95"/>
    <col min="35" max="35" width="24.3046875" customWidth="true" style="96"/>
    <col min="36" max="36" width="24.3046875" customWidth="true" style="97"/>
    <col min="37" max="37" width="24.3046875" customWidth="true"/>
    <col min="38" max="38" width="24.3046875" customWidth="true" style="98"/>
    <col min="39" max="39" width="24.3046875" customWidth="true"/>
    <col min="40" max="40" width="24.3046875" customWidth="true"/>
    <col min="41" max="41" width="24.3046875" customWidth="true"/>
  </cols>
  <sheetData>
    <row r="1" ht="50.0" customHeight="true">
      <c r="A1" t="s" s="71">
        <v>824</v>
      </c>
      <c r="B1" s="71"/>
      <c r="C1" s="71"/>
      <c r="D1" s="71"/>
      <c r="E1" t="s" s="71">
        <v>824</v>
      </c>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row>
    <row r="2">
      <c r="A2" t="s" s="71">
        <v>825</v>
      </c>
      <c r="B2" t="s" s="77">
        <v>826</v>
      </c>
      <c r="C2" t="s" s="77">
        <v>826</v>
      </c>
      <c r="D2" t="s" s="72">
        <v>827</v>
      </c>
      <c r="E2" t="s" s="72">
        <v>827</v>
      </c>
      <c r="F2" t="s" s="72">
        <v>827</v>
      </c>
      <c r="G2" t="s" s="73">
        <v>828</v>
      </c>
      <c r="H2" t="s" s="72">
        <v>827</v>
      </c>
      <c r="I2" t="s" s="72">
        <v>827</v>
      </c>
      <c r="J2" t="s" s="72">
        <v>827</v>
      </c>
      <c r="K2" t="s" s="72">
        <v>827</v>
      </c>
      <c r="L2" t="s" s="72">
        <v>827</v>
      </c>
      <c r="M2" t="s" s="72">
        <v>827</v>
      </c>
      <c r="N2" t="s" s="72">
        <v>827</v>
      </c>
      <c r="O2" t="s" s="72">
        <v>827</v>
      </c>
      <c r="P2" t="s" s="72">
        <v>827</v>
      </c>
      <c r="Q2" t="s" s="72">
        <v>827</v>
      </c>
      <c r="R2" t="s" s="72">
        <v>827</v>
      </c>
      <c r="S2" t="s" s="72">
        <v>827</v>
      </c>
      <c r="T2" t="s" s="72">
        <v>827</v>
      </c>
      <c r="U2" t="s" s="72">
        <v>827</v>
      </c>
      <c r="V2" t="s" s="72">
        <v>827</v>
      </c>
      <c r="W2" t="s" s="72">
        <v>827</v>
      </c>
      <c r="X2" t="s" s="72">
        <v>827</v>
      </c>
      <c r="Y2" t="s" s="72">
        <v>827</v>
      </c>
      <c r="Z2" t="s" s="72">
        <v>827</v>
      </c>
      <c r="AA2" t="s" s="72">
        <v>827</v>
      </c>
      <c r="AB2" t="s" s="72">
        <v>827</v>
      </c>
      <c r="AC2" t="s" s="72">
        <v>827</v>
      </c>
      <c r="AD2" t="s" s="72">
        <v>827</v>
      </c>
      <c r="AE2" t="s" s="73">
        <v>828</v>
      </c>
      <c r="AF2" t="s" s="73">
        <v>828</v>
      </c>
      <c r="AG2" t="s" s="73">
        <v>828</v>
      </c>
      <c r="AH2" t="s" s="73">
        <v>828</v>
      </c>
      <c r="AI2" t="s" s="73">
        <v>828</v>
      </c>
      <c r="AJ2" t="s" s="73">
        <v>828</v>
      </c>
      <c r="AK2" t="s" s="73">
        <v>828</v>
      </c>
      <c r="AL2" t="s" s="73">
        <v>828</v>
      </c>
      <c r="AM2" t="s" s="73">
        <v>828</v>
      </c>
      <c r="AN2" t="s" s="73">
        <v>828</v>
      </c>
      <c r="AO2" t="s" s="73">
        <v>828</v>
      </c>
    </row>
    <row r="3" ht="210.0" customHeight="true">
      <c r="A3" t="s" s="71">
        <v>829</v>
      </c>
      <c r="B3" t="s" s="75">
        <v>831</v>
      </c>
      <c r="C3" t="s" s="75">
        <v>832</v>
      </c>
      <c r="D3" t="s" s="75">
        <v>833</v>
      </c>
      <c r="E3" t="s" s="75">
        <v>834</v>
      </c>
      <c r="F3" t="s" s="75">
        <v>835</v>
      </c>
      <c r="G3" t="s" s="75">
        <v>836</v>
      </c>
      <c r="H3" t="s" s="75">
        <v>838</v>
      </c>
      <c r="I3" t="s" s="75">
        <v>839</v>
      </c>
      <c r="J3" t="s" s="75">
        <v>840</v>
      </c>
      <c r="K3" t="s" s="75">
        <v>841</v>
      </c>
      <c r="L3" t="s" s="75">
        <v>842</v>
      </c>
      <c r="M3" t="s" s="75">
        <v>843</v>
      </c>
      <c r="N3" t="s" s="75">
        <v>844</v>
      </c>
      <c r="O3" t="s" s="75">
        <v>845</v>
      </c>
      <c r="P3" t="s" s="75">
        <v>846</v>
      </c>
      <c r="Q3" t="s" s="75">
        <v>847</v>
      </c>
      <c r="R3" t="s" s="75">
        <v>848</v>
      </c>
      <c r="S3" t="s" s="75">
        <v>849</v>
      </c>
      <c r="T3" t="s" s="75">
        <v>850</v>
      </c>
      <c r="U3" t="s" s="75">
        <v>851</v>
      </c>
      <c r="V3" t="s" s="75">
        <v>852</v>
      </c>
      <c r="W3" t="s" s="75">
        <v>853</v>
      </c>
      <c r="X3" t="s" s="75">
        <v>854</v>
      </c>
      <c r="Y3" t="s" s="75">
        <v>855</v>
      </c>
      <c r="Z3" t="s" s="75">
        <v>856</v>
      </c>
      <c r="AA3" t="s" s="75">
        <v>857</v>
      </c>
      <c r="AB3" t="s" s="75">
        <v>858</v>
      </c>
      <c r="AC3" t="s" s="75">
        <v>859</v>
      </c>
      <c r="AD3" t="s" s="75">
        <v>860</v>
      </c>
      <c r="AE3" t="s" s="75">
        <v>861</v>
      </c>
      <c r="AF3" t="s" s="75">
        <v>862</v>
      </c>
      <c r="AG3" t="s" s="75">
        <v>863</v>
      </c>
      <c r="AH3" t="s" s="75">
        <v>864</v>
      </c>
      <c r="AI3" t="s" s="75">
        <v>865</v>
      </c>
      <c r="AJ3" t="s" s="75">
        <v>866</v>
      </c>
      <c r="AK3" t="s" s="75">
        <v>867</v>
      </c>
      <c r="AL3" t="s" s="75">
        <v>868</v>
      </c>
      <c r="AM3" t="s" s="75">
        <v>869</v>
      </c>
      <c r="AN3" t="s" s="75">
        <v>870</v>
      </c>
      <c r="AO3" t="s" s="75">
        <v>871</v>
      </c>
    </row>
    <row r="4" ht="40.0" customHeight="true">
      <c r="A4" t="s" s="71">
        <v>830</v>
      </c>
      <c r="B4" s="71"/>
      <c r="C4" s="71"/>
      <c r="D4" s="71"/>
      <c r="E4" s="74"/>
      <c r="F4" s="71"/>
      <c r="G4" s="74" t="s">
        <v>837</v>
      </c>
      <c r="H4" s="71"/>
      <c r="I4" s="74"/>
      <c r="J4" s="74"/>
      <c r="K4" s="71"/>
      <c r="L4" s="71"/>
      <c r="M4" s="74"/>
      <c r="N4" s="71"/>
      <c r="O4" s="71"/>
      <c r="P4" s="71"/>
      <c r="Q4" s="71"/>
      <c r="R4" s="71"/>
      <c r="S4" s="71"/>
      <c r="T4" s="71"/>
      <c r="U4" s="71"/>
      <c r="V4" s="71"/>
      <c r="W4" s="74"/>
      <c r="X4" s="74"/>
      <c r="Y4" s="71"/>
      <c r="Z4" s="74"/>
      <c r="AA4" s="74"/>
      <c r="AB4" s="74"/>
      <c r="AC4" s="74"/>
      <c r="AD4" s="74" t="s">
        <v>837</v>
      </c>
      <c r="AE4" s="71"/>
      <c r="AF4" s="71"/>
      <c r="AG4" s="71"/>
      <c r="AH4" s="71"/>
      <c r="AI4" s="74" t="s">
        <v>837</v>
      </c>
      <c r="AJ4" s="71"/>
      <c r="AK4" s="74"/>
      <c r="AL4" s="71"/>
      <c r="AM4" s="74"/>
      <c r="AN4" s="74"/>
      <c r="AO4" s="74"/>
    </row>
    <row r="5">
      <c r="G5" s="0">
        <f>IF(F5&gt;14,F5-14,"")</f>
      </c>
      <c r="T5" s="87">
        <f>IF(M5="India","Not Required","")</f>
      </c>
      <c r="U5">
        <f>IF(M5="India","Not Required","")</f>
      </c>
      <c r="V5">
        <f>IF(M5="India","Not Required","")</f>
      </c>
    </row>
    <row r="6">
      <c r="G6" s="0">
        <f>IF(F6&gt;14,F6-14,"")</f>
      </c>
      <c r="T6" s="87">
        <f>IF(M6="India","Not Required","")</f>
      </c>
      <c r="U6">
        <f>IF(M6="India","Not Required","")</f>
      </c>
      <c r="V6">
        <f>IF(M6="India","Not Required","")</f>
      </c>
    </row>
    <row r="7">
      <c r="G7" s="0">
        <f>IF(F7&gt;14,F7-14,"")</f>
      </c>
      <c r="T7" s="87">
        <f>IF(M7="India","Not Required","")</f>
      </c>
      <c r="U7">
        <f>IF(M7="India","Not Required","")</f>
      </c>
      <c r="V7">
        <f>IF(M7="India","Not Required","")</f>
      </c>
    </row>
    <row r="8">
      <c r="G8" s="0">
        <f>IF(F8&gt;14,F8-14,"")</f>
      </c>
      <c r="T8" s="87">
        <f>IF(M8="India","Not Required","")</f>
      </c>
      <c r="U8">
        <f>IF(M8="India","Not Required","")</f>
      </c>
      <c r="V8">
        <f>IF(M8="India","Not Required","")</f>
      </c>
    </row>
    <row r="9">
      <c r="G9" s="0">
        <f>IF(F9&gt;14,F9-14,"")</f>
      </c>
      <c r="T9" s="87">
        <f>IF(M9="India","Not Required","")</f>
      </c>
      <c r="U9">
        <f>IF(M9="India","Not Required","")</f>
      </c>
      <c r="V9">
        <f>IF(M9="India","Not Required","")</f>
      </c>
    </row>
    <row r="10">
      <c r="G10" s="0">
        <f>IF(F10&gt;14,F10-14,"")</f>
      </c>
      <c r="T10" s="87">
        <f>IF(M10="India","Not Required","")</f>
      </c>
      <c r="U10">
        <f>IF(M10="India","Not Required","")</f>
      </c>
      <c r="V10">
        <f>IF(M10="India","Not Required","")</f>
      </c>
    </row>
    <row r="11">
      <c r="G11" s="0">
        <f>IF(F11&gt;14,F11-14,"")</f>
      </c>
      <c r="T11" s="87">
        <f>IF(M11="India","Not Required","")</f>
      </c>
      <c r="U11">
        <f>IF(M11="India","Not Required","")</f>
      </c>
      <c r="V11">
        <f>IF(M11="India","Not Required","")</f>
      </c>
    </row>
    <row r="12">
      <c r="G12" s="0">
        <f>IF(F12&gt;14,F12-14,"")</f>
      </c>
      <c r="T12" s="87">
        <f>IF(M12="India","Not Required","")</f>
      </c>
      <c r="U12">
        <f>IF(M12="India","Not Required","")</f>
      </c>
      <c r="V12">
        <f>IF(M12="India","Not Required","")</f>
      </c>
    </row>
    <row r="13">
      <c r="G13" s="0">
        <f>IF(F13&gt;14,F13-14,"")</f>
      </c>
      <c r="T13" s="87">
        <f>IF(M13="India","Not Required","")</f>
      </c>
      <c r="U13">
        <f>IF(M13="India","Not Required","")</f>
      </c>
      <c r="V13">
        <f>IF(M13="India","Not Required","")</f>
      </c>
    </row>
    <row r="14">
      <c r="G14" s="0">
        <f>IF(F14&gt;14,F14-14,"")</f>
      </c>
      <c r="T14" s="87">
        <f>IF(M14="India","Not Required","")</f>
      </c>
      <c r="U14">
        <f>IF(M14="India","Not Required","")</f>
      </c>
      <c r="V14">
        <f>IF(M14="India","Not Required","")</f>
      </c>
    </row>
    <row r="15">
      <c r="G15" s="0">
        <f>IF(F15&gt;14,F15-14,"")</f>
      </c>
      <c r="T15" s="87">
        <f>IF(M15="India","Not Required","")</f>
      </c>
      <c r="U15">
        <f>IF(M15="India","Not Required","")</f>
      </c>
      <c r="V15">
        <f>IF(M15="India","Not Required","")</f>
      </c>
    </row>
    <row r="16">
      <c r="G16" s="0">
        <f>IF(F16&gt;14,F16-14,"")</f>
      </c>
      <c r="T16" s="87">
        <f>IF(M16="India","Not Required","")</f>
      </c>
      <c r="U16">
        <f>IF(M16="India","Not Required","")</f>
      </c>
      <c r="V16">
        <f>IF(M16="India","Not Required","")</f>
      </c>
    </row>
    <row r="17">
      <c r="G17" s="0">
        <f>IF(F17&gt;14,F17-14,"")</f>
      </c>
      <c r="T17" s="87">
        <f>IF(M17="India","Not Required","")</f>
      </c>
      <c r="U17">
        <f>IF(M17="India","Not Required","")</f>
      </c>
      <c r="V17">
        <f>IF(M17="India","Not Required","")</f>
      </c>
    </row>
    <row r="18">
      <c r="G18" s="0">
        <f>IF(F18&gt;14,F18-14,"")</f>
      </c>
      <c r="T18" s="87">
        <f>IF(M18="India","Not Required","")</f>
      </c>
      <c r="U18">
        <f>IF(M18="India","Not Required","")</f>
      </c>
      <c r="V18">
        <f>IF(M18="India","Not Required","")</f>
      </c>
    </row>
    <row r="19">
      <c r="G19" s="0">
        <f>IF(F19&gt;14,F19-14,"")</f>
      </c>
      <c r="T19" s="87">
        <f>IF(M19="India","Not Required","")</f>
      </c>
      <c r="U19">
        <f>IF(M19="India","Not Required","")</f>
      </c>
      <c r="V19">
        <f>IF(M19="India","Not Required","")</f>
      </c>
    </row>
    <row r="20">
      <c r="G20" s="0">
        <f>IF(F20&gt;14,F20-14,"")</f>
      </c>
      <c r="T20" s="87">
        <f>IF(M20="India","Not Required","")</f>
      </c>
      <c r="U20">
        <f>IF(M20="India","Not Required","")</f>
      </c>
      <c r="V20">
        <f>IF(M20="India","Not Required","")</f>
      </c>
    </row>
    <row r="21">
      <c r="G21" s="0">
        <f>IF(F21&gt;14,F21-14,"")</f>
      </c>
      <c r="T21" s="87">
        <f>IF(M21="India","Not Required","")</f>
      </c>
      <c r="U21">
        <f>IF(M21="India","Not Required","")</f>
      </c>
      <c r="V21">
        <f>IF(M21="India","Not Required","")</f>
      </c>
    </row>
    <row r="22">
      <c r="G22" s="0">
        <f>IF(F22&gt;14,F22-14,"")</f>
      </c>
      <c r="T22" s="87">
        <f>IF(M22="India","Not Required","")</f>
      </c>
      <c r="U22">
        <f>IF(M22="India","Not Required","")</f>
      </c>
      <c r="V22">
        <f>IF(M22="India","Not Required","")</f>
      </c>
    </row>
    <row r="23">
      <c r="G23" s="0">
        <f>IF(F23&gt;14,F23-14,"")</f>
      </c>
      <c r="T23" s="87">
        <f>IF(M23="India","Not Required","")</f>
      </c>
      <c r="U23">
        <f>IF(M23="India","Not Required","")</f>
      </c>
      <c r="V23">
        <f>IF(M23="India","Not Required","")</f>
      </c>
    </row>
    <row r="24">
      <c r="G24" s="0">
        <f>IF(F24&gt;14,F24-14,"")</f>
      </c>
      <c r="T24" s="87">
        <f>IF(M24="India","Not Required","")</f>
      </c>
      <c r="U24">
        <f>IF(M24="India","Not Required","")</f>
      </c>
      <c r="V24">
        <f>IF(M24="India","Not Required","")</f>
      </c>
    </row>
    <row r="25">
      <c r="G25" s="0">
        <f>IF(F25&gt;14,F25-14,"")</f>
      </c>
      <c r="T25" s="87">
        <f>IF(M25="India","Not Required","")</f>
      </c>
      <c r="U25">
        <f>IF(M25="India","Not Required","")</f>
      </c>
      <c r="V25">
        <f>IF(M25="India","Not Required","")</f>
      </c>
    </row>
    <row r="26">
      <c r="G26" s="0">
        <f>IF(F26&gt;14,F26-14,"")</f>
      </c>
      <c r="T26" s="87">
        <f>IF(M26="India","Not Required","")</f>
      </c>
      <c r="U26">
        <f>IF(M26="India","Not Required","")</f>
      </c>
      <c r="V26">
        <f>IF(M26="India","Not Required","")</f>
      </c>
    </row>
    <row r="27">
      <c r="G27" s="0">
        <f>IF(F27&gt;14,F27-14,"")</f>
      </c>
      <c r="T27" s="87">
        <f>IF(M27="India","Not Required","")</f>
      </c>
      <c r="U27">
        <f>IF(M27="India","Not Required","")</f>
      </c>
      <c r="V27">
        <f>IF(M27="India","Not Required","")</f>
      </c>
    </row>
    <row r="28">
      <c r="G28" s="0">
        <f>IF(F28&gt;14,F28-14,"")</f>
      </c>
      <c r="T28" s="87">
        <f>IF(M28="India","Not Required","")</f>
      </c>
      <c r="U28">
        <f>IF(M28="India","Not Required","")</f>
      </c>
      <c r="V28">
        <f>IF(M28="India","Not Required","")</f>
      </c>
    </row>
    <row r="29">
      <c r="G29" s="0">
        <f>IF(F29&gt;14,F29-14,"")</f>
      </c>
      <c r="T29" s="87">
        <f>IF(M29="India","Not Required","")</f>
      </c>
      <c r="U29">
        <f>IF(M29="India","Not Required","")</f>
      </c>
      <c r="V29">
        <f>IF(M29="India","Not Required","")</f>
      </c>
    </row>
    <row r="30">
      <c r="G30" s="0">
        <f>IF(F30&gt;14,F30-14,"")</f>
      </c>
      <c r="T30" s="87">
        <f>IF(M30="India","Not Required","")</f>
      </c>
      <c r="U30">
        <f>IF(M30="India","Not Required","")</f>
      </c>
      <c r="V30">
        <f>IF(M30="India","Not Required","")</f>
      </c>
    </row>
    <row r="31">
      <c r="G31" s="0">
        <f>IF(F31&gt;14,F31-14,"")</f>
      </c>
      <c r="T31" s="87">
        <f>IF(M31="India","Not Required","")</f>
      </c>
      <c r="U31">
        <f>IF(M31="India","Not Required","")</f>
      </c>
      <c r="V31">
        <f>IF(M31="India","Not Required","")</f>
      </c>
    </row>
    <row r="32">
      <c r="G32" s="0">
        <f>IF(F32&gt;14,F32-14,"")</f>
      </c>
      <c r="T32" s="87">
        <f>IF(M32="India","Not Required","")</f>
      </c>
      <c r="U32">
        <f>IF(M32="India","Not Required","")</f>
      </c>
      <c r="V32">
        <f>IF(M32="India","Not Required","")</f>
      </c>
    </row>
    <row r="33">
      <c r="G33" s="0">
        <f>IF(F33&gt;14,F33-14,"")</f>
      </c>
      <c r="T33" s="87">
        <f>IF(M33="India","Not Required","")</f>
      </c>
      <c r="U33">
        <f>IF(M33="India","Not Required","")</f>
      </c>
      <c r="V33">
        <f>IF(M33="India","Not Required","")</f>
      </c>
    </row>
    <row r="34">
      <c r="G34" s="0">
        <f>IF(F34&gt;14,F34-14,"")</f>
      </c>
      <c r="T34" s="87">
        <f>IF(M34="India","Not Required","")</f>
      </c>
      <c r="U34">
        <f>IF(M34="India","Not Required","")</f>
      </c>
      <c r="V34">
        <f>IF(M34="India","Not Required","")</f>
      </c>
    </row>
    <row r="35">
      <c r="G35" s="0">
        <f>IF(F35&gt;14,F35-14,"")</f>
      </c>
      <c r="T35" s="87">
        <f>IF(M35="India","Not Required","")</f>
      </c>
      <c r="U35">
        <f>IF(M35="India","Not Required","")</f>
      </c>
      <c r="V35">
        <f>IF(M35="India","Not Required","")</f>
      </c>
    </row>
    <row r="36">
      <c r="G36" s="0">
        <f>IF(F36&gt;14,F36-14,"")</f>
      </c>
      <c r="T36" s="87">
        <f>IF(M36="India","Not Required","")</f>
      </c>
      <c r="U36">
        <f>IF(M36="India","Not Required","")</f>
      </c>
      <c r="V36">
        <f>IF(M36="India","Not Required","")</f>
      </c>
    </row>
    <row r="37">
      <c r="G37" s="0">
        <f>IF(F37&gt;14,F37-14,"")</f>
      </c>
      <c r="T37" s="87">
        <f>IF(M37="India","Not Required","")</f>
      </c>
      <c r="U37">
        <f>IF(M37="India","Not Required","")</f>
      </c>
      <c r="V37">
        <f>IF(M37="India","Not Required","")</f>
      </c>
    </row>
    <row r="38">
      <c r="G38" s="0">
        <f>IF(F38&gt;14,F38-14,"")</f>
      </c>
      <c r="T38" s="87">
        <f>IF(M38="India","Not Required","")</f>
      </c>
      <c r="U38">
        <f>IF(M38="India","Not Required","")</f>
      </c>
      <c r="V38">
        <f>IF(M38="India","Not Required","")</f>
      </c>
    </row>
    <row r="39">
      <c r="G39" s="0">
        <f>IF(F39&gt;14,F39-14,"")</f>
      </c>
      <c r="T39" s="87">
        <f>IF(M39="India","Not Required","")</f>
      </c>
      <c r="U39">
        <f>IF(M39="India","Not Required","")</f>
      </c>
      <c r="V39">
        <f>IF(M39="India","Not Required","")</f>
      </c>
    </row>
    <row r="40">
      <c r="G40" s="0">
        <f>IF(F40&gt;14,F40-14,"")</f>
      </c>
      <c r="T40" s="87">
        <f>IF(M40="India","Not Required","")</f>
      </c>
      <c r="U40">
        <f>IF(M40="India","Not Required","")</f>
      </c>
      <c r="V40">
        <f>IF(M40="India","Not Required","")</f>
      </c>
    </row>
    <row r="41">
      <c r="G41" s="0">
        <f>IF(F41&gt;14,F41-14,"")</f>
      </c>
      <c r="T41" s="87">
        <f>IF(M41="India","Not Required","")</f>
      </c>
      <c r="U41">
        <f>IF(M41="India","Not Required","")</f>
      </c>
      <c r="V41">
        <f>IF(M41="India","Not Required","")</f>
      </c>
    </row>
    <row r="42">
      <c r="G42" s="0">
        <f>IF(F42&gt;14,F42-14,"")</f>
      </c>
      <c r="T42" s="87">
        <f>IF(M42="India","Not Required","")</f>
      </c>
      <c r="U42">
        <f>IF(M42="India","Not Required","")</f>
      </c>
      <c r="V42">
        <f>IF(M42="India","Not Required","")</f>
      </c>
    </row>
    <row r="43">
      <c r="G43" s="0">
        <f>IF(F43&gt;14,F43-14,"")</f>
      </c>
      <c r="T43" s="87">
        <f>IF(M43="India","Not Required","")</f>
      </c>
      <c r="U43">
        <f>IF(M43="India","Not Required","")</f>
      </c>
      <c r="V43">
        <f>IF(M43="India","Not Required","")</f>
      </c>
    </row>
    <row r="44">
      <c r="G44" s="0">
        <f>IF(F44&gt;14,F44-14,"")</f>
      </c>
      <c r="T44" s="87">
        <f>IF(M44="India","Not Required","")</f>
      </c>
      <c r="U44">
        <f>IF(M44="India","Not Required","")</f>
      </c>
      <c r="V44">
        <f>IF(M44="India","Not Required","")</f>
      </c>
    </row>
    <row r="45">
      <c r="G45" s="0">
        <f>IF(F45&gt;14,F45-14,"")</f>
      </c>
      <c r="T45" s="87">
        <f>IF(M45="India","Not Required","")</f>
      </c>
      <c r="U45">
        <f>IF(M45="India","Not Required","")</f>
      </c>
      <c r="V45">
        <f>IF(M45="India","Not Required","")</f>
      </c>
    </row>
    <row r="46">
      <c r="G46" s="0">
        <f>IF(F46&gt;14,F46-14,"")</f>
      </c>
      <c r="T46" s="87">
        <f>IF(M46="India","Not Required","")</f>
      </c>
      <c r="U46">
        <f>IF(M46="India","Not Required","")</f>
      </c>
      <c r="V46">
        <f>IF(M46="India","Not Required","")</f>
      </c>
    </row>
    <row r="47">
      <c r="G47" s="0">
        <f>IF(F47&gt;14,F47-14,"")</f>
      </c>
      <c r="T47" s="87">
        <f>IF(M47="India","Not Required","")</f>
      </c>
      <c r="U47">
        <f>IF(M47="India","Not Required","")</f>
      </c>
      <c r="V47">
        <f>IF(M47="India","Not Required","")</f>
      </c>
    </row>
    <row r="48">
      <c r="G48" s="0">
        <f>IF(F48&gt;14,F48-14,"")</f>
      </c>
      <c r="T48" s="87">
        <f>IF(M48="India","Not Required","")</f>
      </c>
      <c r="U48">
        <f>IF(M48="India","Not Required","")</f>
      </c>
      <c r="V48">
        <f>IF(M48="India","Not Required","")</f>
      </c>
    </row>
    <row r="49">
      <c r="G49" s="0">
        <f>IF(F49&gt;14,F49-14,"")</f>
      </c>
      <c r="T49" s="87">
        <f>IF(M49="India","Not Required","")</f>
      </c>
      <c r="U49">
        <f>IF(M49="India","Not Required","")</f>
      </c>
      <c r="V49">
        <f>IF(M49="India","Not Required","")</f>
      </c>
    </row>
    <row r="50">
      <c r="G50" s="0">
        <f>IF(F50&gt;14,F50-14,"")</f>
      </c>
      <c r="T50" s="87">
        <f>IF(M50="India","Not Required","")</f>
      </c>
      <c r="U50">
        <f>IF(M50="India","Not Required","")</f>
      </c>
      <c r="V50">
        <f>IF(M50="India","Not Required","")</f>
      </c>
    </row>
    <row r="51">
      <c r="G51" s="0">
        <f>IF(F51&gt;14,F51-14,"")</f>
      </c>
      <c r="T51" s="87">
        <f>IF(M51="India","Not Required","")</f>
      </c>
      <c r="U51">
        <f>IF(M51="India","Not Required","")</f>
      </c>
      <c r="V51">
        <f>IF(M51="India","Not Required","")</f>
      </c>
    </row>
    <row r="52">
      <c r="G52" s="0">
        <f>IF(F52&gt;14,F52-14,"")</f>
      </c>
      <c r="T52" s="87">
        <f>IF(M52="India","Not Required","")</f>
      </c>
      <c r="U52">
        <f>IF(M52="India","Not Required","")</f>
      </c>
      <c r="V52">
        <f>IF(M52="India","Not Required","")</f>
      </c>
    </row>
    <row r="53">
      <c r="G53" s="0">
        <f>IF(F53&gt;14,F53-14,"")</f>
      </c>
      <c r="T53" s="87">
        <f>IF(M53="India","Not Required","")</f>
      </c>
      <c r="U53">
        <f>IF(M53="India","Not Required","")</f>
      </c>
      <c r="V53">
        <f>IF(M53="India","Not Required","")</f>
      </c>
    </row>
    <row r="54">
      <c r="G54" s="0">
        <f>IF(F54&gt;14,F54-14,"")</f>
      </c>
      <c r="T54" s="87">
        <f>IF(M54="India","Not Required","")</f>
      </c>
      <c r="U54">
        <f>IF(M54="India","Not Required","")</f>
      </c>
      <c r="V54">
        <f>IF(M54="India","Not Required","")</f>
      </c>
    </row>
    <row r="55">
      <c r="G55" s="0">
        <f>IF(F55&gt;14,F55-14,"")</f>
      </c>
      <c r="T55" s="87">
        <f>IF(M55="India","Not Required","")</f>
      </c>
      <c r="U55">
        <f>IF(M55="India","Not Required","")</f>
      </c>
      <c r="V55">
        <f>IF(M55="India","Not Required","")</f>
      </c>
    </row>
    <row r="56">
      <c r="G56" s="0">
        <f>IF(F56&gt;14,F56-14,"")</f>
      </c>
      <c r="T56" s="87">
        <f>IF(M56="India","Not Required","")</f>
      </c>
      <c r="U56">
        <f>IF(M56="India","Not Required","")</f>
      </c>
      <c r="V56">
        <f>IF(M56="India","Not Required","")</f>
      </c>
    </row>
    <row r="57">
      <c r="G57" s="0">
        <f>IF(F57&gt;14,F57-14,"")</f>
      </c>
      <c r="T57" s="87">
        <f>IF(M57="India","Not Required","")</f>
      </c>
      <c r="U57">
        <f>IF(M57="India","Not Required","")</f>
      </c>
      <c r="V57">
        <f>IF(M57="India","Not Required","")</f>
      </c>
    </row>
    <row r="58">
      <c r="G58" s="0">
        <f>IF(F58&gt;14,F58-14,"")</f>
      </c>
      <c r="T58" s="87">
        <f>IF(M58="India","Not Required","")</f>
      </c>
      <c r="U58">
        <f>IF(M58="India","Not Required","")</f>
      </c>
      <c r="V58">
        <f>IF(M58="India","Not Required","")</f>
      </c>
    </row>
    <row r="59">
      <c r="G59" s="0">
        <f>IF(F59&gt;14,F59-14,"")</f>
      </c>
      <c r="T59" s="87">
        <f>IF(M59="India","Not Required","")</f>
      </c>
      <c r="U59">
        <f>IF(M59="India","Not Required","")</f>
      </c>
      <c r="V59">
        <f>IF(M59="India","Not Required","")</f>
      </c>
    </row>
    <row r="60">
      <c r="G60" s="0">
        <f>IF(F60&gt;14,F60-14,"")</f>
      </c>
      <c r="T60" s="87">
        <f>IF(M60="India","Not Required","")</f>
      </c>
      <c r="U60">
        <f>IF(M60="India","Not Required","")</f>
      </c>
      <c r="V60">
        <f>IF(M60="India","Not Required","")</f>
      </c>
    </row>
    <row r="61">
      <c r="G61" s="0">
        <f>IF(F61&gt;14,F61-14,"")</f>
      </c>
      <c r="T61" s="87">
        <f>IF(M61="India","Not Required","")</f>
      </c>
      <c r="U61">
        <f>IF(M61="India","Not Required","")</f>
      </c>
      <c r="V61">
        <f>IF(M61="India","Not Required","")</f>
      </c>
    </row>
    <row r="62">
      <c r="G62" s="0">
        <f>IF(F62&gt;14,F62-14,"")</f>
      </c>
      <c r="T62" s="87">
        <f>IF(M62="India","Not Required","")</f>
      </c>
      <c r="U62">
        <f>IF(M62="India","Not Required","")</f>
      </c>
      <c r="V62">
        <f>IF(M62="India","Not Required","")</f>
      </c>
    </row>
    <row r="63">
      <c r="G63" s="0">
        <f>IF(F63&gt;14,F63-14,"")</f>
      </c>
      <c r="T63" s="87">
        <f>IF(M63="India","Not Required","")</f>
      </c>
      <c r="U63">
        <f>IF(M63="India","Not Required","")</f>
      </c>
      <c r="V63">
        <f>IF(M63="India","Not Required","")</f>
      </c>
    </row>
    <row r="64">
      <c r="G64" s="0">
        <f>IF(F64&gt;14,F64-14,"")</f>
      </c>
      <c r="T64" s="87">
        <f>IF(M64="India","Not Required","")</f>
      </c>
      <c r="U64">
        <f>IF(M64="India","Not Required","")</f>
      </c>
      <c r="V64">
        <f>IF(M64="India","Not Required","")</f>
      </c>
    </row>
    <row r="65">
      <c r="G65" s="0">
        <f>IF(F65&gt;14,F65-14,"")</f>
      </c>
      <c r="T65" s="87">
        <f>IF(M65="India","Not Required","")</f>
      </c>
      <c r="U65">
        <f>IF(M65="India","Not Required","")</f>
      </c>
      <c r="V65">
        <f>IF(M65="India","Not Required","")</f>
      </c>
    </row>
    <row r="66">
      <c r="G66" s="0">
        <f>IF(F66&gt;14,F66-14,"")</f>
      </c>
      <c r="T66" s="87">
        <f>IF(M66="India","Not Required","")</f>
      </c>
      <c r="U66">
        <f>IF(M66="India","Not Required","")</f>
      </c>
      <c r="V66">
        <f>IF(M66="India","Not Required","")</f>
      </c>
    </row>
    <row r="67">
      <c r="G67" s="0">
        <f>IF(F67&gt;14,F67-14,"")</f>
      </c>
      <c r="T67" s="87">
        <f>IF(M67="India","Not Required","")</f>
      </c>
      <c r="U67">
        <f>IF(M67="India","Not Required","")</f>
      </c>
      <c r="V67">
        <f>IF(M67="India","Not Required","")</f>
      </c>
    </row>
    <row r="68">
      <c r="G68" s="0">
        <f>IF(F68&gt;14,F68-14,"")</f>
      </c>
      <c r="T68" s="87">
        <f>IF(M68="India","Not Required","")</f>
      </c>
      <c r="U68">
        <f>IF(M68="India","Not Required","")</f>
      </c>
      <c r="V68">
        <f>IF(M68="India","Not Required","")</f>
      </c>
    </row>
    <row r="69">
      <c r="G69" s="0">
        <f>IF(F69&gt;14,F69-14,"")</f>
      </c>
      <c r="T69" s="87">
        <f>IF(M69="India","Not Required","")</f>
      </c>
      <c r="U69">
        <f>IF(M69="India","Not Required","")</f>
      </c>
      <c r="V69">
        <f>IF(M69="India","Not Required","")</f>
      </c>
    </row>
    <row r="70">
      <c r="G70" s="0">
        <f>IF(F70&gt;14,F70-14,"")</f>
      </c>
      <c r="T70" s="87">
        <f>IF(M70="India","Not Required","")</f>
      </c>
      <c r="U70">
        <f>IF(M70="India","Not Required","")</f>
      </c>
      <c r="V70">
        <f>IF(M70="India","Not Required","")</f>
      </c>
    </row>
    <row r="71">
      <c r="G71" s="0">
        <f>IF(F71&gt;14,F71-14,"")</f>
      </c>
      <c r="T71" s="87">
        <f>IF(M71="India","Not Required","")</f>
      </c>
      <c r="U71">
        <f>IF(M71="India","Not Required","")</f>
      </c>
      <c r="V71">
        <f>IF(M71="India","Not Required","")</f>
      </c>
    </row>
    <row r="72">
      <c r="G72" s="0">
        <f>IF(F72&gt;14,F72-14,"")</f>
      </c>
      <c r="T72" s="87">
        <f>IF(M72="India","Not Required","")</f>
      </c>
      <c r="U72">
        <f>IF(M72="India","Not Required","")</f>
      </c>
      <c r="V72">
        <f>IF(M72="India","Not Required","")</f>
      </c>
    </row>
    <row r="73">
      <c r="G73" s="0">
        <f>IF(F73&gt;14,F73-14,"")</f>
      </c>
      <c r="T73" s="87">
        <f>IF(M73="India","Not Required","")</f>
      </c>
      <c r="U73">
        <f>IF(M73="India","Not Required","")</f>
      </c>
      <c r="V73">
        <f>IF(M73="India","Not Required","")</f>
      </c>
    </row>
    <row r="74">
      <c r="G74" s="0">
        <f>IF(F74&gt;14,F74-14,"")</f>
      </c>
      <c r="T74" s="87">
        <f>IF(M74="India","Not Required","")</f>
      </c>
      <c r="U74">
        <f>IF(M74="India","Not Required","")</f>
      </c>
      <c r="V74">
        <f>IF(M74="India","Not Required","")</f>
      </c>
    </row>
    <row r="75">
      <c r="G75" s="0">
        <f>IF(F75&gt;14,F75-14,"")</f>
      </c>
      <c r="T75" s="87">
        <f>IF(M75="India","Not Required","")</f>
      </c>
      <c r="U75">
        <f>IF(M75="India","Not Required","")</f>
      </c>
      <c r="V75">
        <f>IF(M75="India","Not Required","")</f>
      </c>
    </row>
    <row r="76">
      <c r="G76" s="0">
        <f>IF(F76&gt;14,F76-14,"")</f>
      </c>
      <c r="T76" s="87">
        <f>IF(M76="India","Not Required","")</f>
      </c>
      <c r="U76">
        <f>IF(M76="India","Not Required","")</f>
      </c>
      <c r="V76">
        <f>IF(M76="India","Not Required","")</f>
      </c>
    </row>
    <row r="77">
      <c r="G77" s="0">
        <f>IF(F77&gt;14,F77-14,"")</f>
      </c>
      <c r="T77" s="87">
        <f>IF(M77="India","Not Required","")</f>
      </c>
      <c r="U77">
        <f>IF(M77="India","Not Required","")</f>
      </c>
      <c r="V77">
        <f>IF(M77="India","Not Required","")</f>
      </c>
    </row>
    <row r="78">
      <c r="G78" s="0">
        <f>IF(F78&gt;14,F78-14,"")</f>
      </c>
      <c r="T78" s="87">
        <f>IF(M78="India","Not Required","")</f>
      </c>
      <c r="U78">
        <f>IF(M78="India","Not Required","")</f>
      </c>
      <c r="V78">
        <f>IF(M78="India","Not Required","")</f>
      </c>
    </row>
    <row r="79">
      <c r="G79" s="0">
        <f>IF(F79&gt;14,F79-14,"")</f>
      </c>
      <c r="T79" s="87">
        <f>IF(M79="India","Not Required","")</f>
      </c>
      <c r="U79">
        <f>IF(M79="India","Not Required","")</f>
      </c>
      <c r="V79">
        <f>IF(M79="India","Not Required","")</f>
      </c>
    </row>
    <row r="80">
      <c r="G80" s="0">
        <f>IF(F80&gt;14,F80-14,"")</f>
      </c>
      <c r="T80" s="87">
        <f>IF(M80="India","Not Required","")</f>
      </c>
      <c r="U80">
        <f>IF(M80="India","Not Required","")</f>
      </c>
      <c r="V80">
        <f>IF(M80="India","Not Required","")</f>
      </c>
    </row>
    <row r="81">
      <c r="G81" s="0">
        <f>IF(F81&gt;14,F81-14,"")</f>
      </c>
      <c r="T81" s="87">
        <f>IF(M81="India","Not Required","")</f>
      </c>
      <c r="U81">
        <f>IF(M81="India","Not Required","")</f>
      </c>
      <c r="V81">
        <f>IF(M81="India","Not Required","")</f>
      </c>
    </row>
    <row r="82">
      <c r="G82" s="0">
        <f>IF(F82&gt;14,F82-14,"")</f>
      </c>
      <c r="T82" s="87">
        <f>IF(M82="India","Not Required","")</f>
      </c>
      <c r="U82">
        <f>IF(M82="India","Not Required","")</f>
      </c>
      <c r="V82">
        <f>IF(M82="India","Not Required","")</f>
      </c>
    </row>
    <row r="83">
      <c r="G83" s="0">
        <f>IF(F83&gt;14,F83-14,"")</f>
      </c>
      <c r="T83" s="87">
        <f>IF(M83="India","Not Required","")</f>
      </c>
      <c r="U83">
        <f>IF(M83="India","Not Required","")</f>
      </c>
      <c r="V83">
        <f>IF(M83="India","Not Required","")</f>
      </c>
    </row>
    <row r="84">
      <c r="G84" s="0">
        <f>IF(F84&gt;14,F84-14,"")</f>
      </c>
      <c r="T84" s="87">
        <f>IF(M84="India","Not Required","")</f>
      </c>
      <c r="U84">
        <f>IF(M84="India","Not Required","")</f>
      </c>
      <c r="V84">
        <f>IF(M84="India","Not Required","")</f>
      </c>
    </row>
    <row r="85">
      <c r="G85" s="0">
        <f>IF(F85&gt;14,F85-14,"")</f>
      </c>
      <c r="T85" s="87">
        <f>IF(M85="India","Not Required","")</f>
      </c>
      <c r="U85">
        <f>IF(M85="India","Not Required","")</f>
      </c>
      <c r="V85">
        <f>IF(M85="India","Not Required","")</f>
      </c>
    </row>
    <row r="86">
      <c r="G86" s="0">
        <f>IF(F86&gt;14,F86-14,"")</f>
      </c>
      <c r="T86" s="87">
        <f>IF(M86="India","Not Required","")</f>
      </c>
      <c r="U86">
        <f>IF(M86="India","Not Required","")</f>
      </c>
      <c r="V86">
        <f>IF(M86="India","Not Required","")</f>
      </c>
    </row>
    <row r="87">
      <c r="G87" s="0">
        <f>IF(F87&gt;14,F87-14,"")</f>
      </c>
      <c r="T87" s="87">
        <f>IF(M87="India","Not Required","")</f>
      </c>
      <c r="U87">
        <f>IF(M87="India","Not Required","")</f>
      </c>
      <c r="V87">
        <f>IF(M87="India","Not Required","")</f>
      </c>
    </row>
    <row r="88">
      <c r="G88" s="0">
        <f>IF(F88&gt;14,F88-14,"")</f>
      </c>
      <c r="T88" s="87">
        <f>IF(M88="India","Not Required","")</f>
      </c>
      <c r="U88">
        <f>IF(M88="India","Not Required","")</f>
      </c>
      <c r="V88">
        <f>IF(M88="India","Not Required","")</f>
      </c>
    </row>
    <row r="89">
      <c r="G89" s="0">
        <f>IF(F89&gt;14,F89-14,"")</f>
      </c>
      <c r="T89" s="87">
        <f>IF(M89="India","Not Required","")</f>
      </c>
      <c r="U89">
        <f>IF(M89="India","Not Required","")</f>
      </c>
      <c r="V89">
        <f>IF(M89="India","Not Required","")</f>
      </c>
    </row>
    <row r="90">
      <c r="G90" s="0">
        <f>IF(F90&gt;14,F90-14,"")</f>
      </c>
      <c r="T90" s="87">
        <f>IF(M90="India","Not Required","")</f>
      </c>
      <c r="U90">
        <f>IF(M90="India","Not Required","")</f>
      </c>
      <c r="V90">
        <f>IF(M90="India","Not Required","")</f>
      </c>
    </row>
    <row r="91">
      <c r="G91" s="0">
        <f>IF(F91&gt;14,F91-14,"")</f>
      </c>
      <c r="T91" s="87">
        <f>IF(M91="India","Not Required","")</f>
      </c>
      <c r="U91">
        <f>IF(M91="India","Not Required","")</f>
      </c>
      <c r="V91">
        <f>IF(M91="India","Not Required","")</f>
      </c>
    </row>
    <row r="92">
      <c r="G92" s="0">
        <f>IF(F92&gt;14,F92-14,"")</f>
      </c>
      <c r="T92" s="87">
        <f>IF(M92="India","Not Required","")</f>
      </c>
      <c r="U92">
        <f>IF(M92="India","Not Required","")</f>
      </c>
      <c r="V92">
        <f>IF(M92="India","Not Required","")</f>
      </c>
    </row>
    <row r="93">
      <c r="G93" s="0">
        <f>IF(F93&gt;14,F93-14,"")</f>
      </c>
      <c r="T93" s="87">
        <f>IF(M93="India","Not Required","")</f>
      </c>
      <c r="U93">
        <f>IF(M93="India","Not Required","")</f>
      </c>
      <c r="V93">
        <f>IF(M93="India","Not Required","")</f>
      </c>
    </row>
    <row r="94">
      <c r="G94" s="0">
        <f>IF(F94&gt;14,F94-14,"")</f>
      </c>
      <c r="T94" s="87">
        <f>IF(M94="India","Not Required","")</f>
      </c>
      <c r="U94">
        <f>IF(M94="India","Not Required","")</f>
      </c>
      <c r="V94">
        <f>IF(M94="India","Not Required","")</f>
      </c>
    </row>
    <row r="95">
      <c r="G95" s="0">
        <f>IF(F95&gt;14,F95-14,"")</f>
      </c>
      <c r="T95" s="87">
        <f>IF(M95="India","Not Required","")</f>
      </c>
      <c r="U95">
        <f>IF(M95="India","Not Required","")</f>
      </c>
      <c r="V95">
        <f>IF(M95="India","Not Required","")</f>
      </c>
    </row>
    <row r="96">
      <c r="G96" s="0">
        <f>IF(F96&gt;14,F96-14,"")</f>
      </c>
      <c r="T96" s="87">
        <f>IF(M96="India","Not Required","")</f>
      </c>
      <c r="U96">
        <f>IF(M96="India","Not Required","")</f>
      </c>
      <c r="V96">
        <f>IF(M96="India","Not Required","")</f>
      </c>
    </row>
    <row r="97">
      <c r="G97" s="0">
        <f>IF(F97&gt;14,F97-14,"")</f>
      </c>
      <c r="T97" s="87">
        <f>IF(M97="India","Not Required","")</f>
      </c>
      <c r="U97">
        <f>IF(M97="India","Not Required","")</f>
      </c>
      <c r="V97">
        <f>IF(M97="India","Not Required","")</f>
      </c>
    </row>
    <row r="98">
      <c r="G98" s="0">
        <f>IF(F98&gt;14,F98-14,"")</f>
      </c>
      <c r="T98" s="87">
        <f>IF(M98="India","Not Required","")</f>
      </c>
      <c r="U98">
        <f>IF(M98="India","Not Required","")</f>
      </c>
      <c r="V98">
        <f>IF(M98="India","Not Required","")</f>
      </c>
    </row>
    <row r="99">
      <c r="G99" s="0">
        <f>IF(F99&gt;14,F99-14,"")</f>
      </c>
      <c r="T99" s="87">
        <f>IF(M99="India","Not Required","")</f>
      </c>
      <c r="U99">
        <f>IF(M99="India","Not Required","")</f>
      </c>
      <c r="V99">
        <f>IF(M99="India","Not Required","")</f>
      </c>
    </row>
    <row r="100">
      <c r="G100" s="0">
        <f>IF(F100&gt;14,F100-14,"")</f>
      </c>
      <c r="T100" s="87">
        <f>IF(M100="India","Not Required","")</f>
      </c>
      <c r="U100">
        <f>IF(M100="India","Not Required","")</f>
      </c>
      <c r="V100">
        <f>IF(M100="India","Not Required","")</f>
      </c>
    </row>
    <row r="101">
      <c r="G101" s="0">
        <f>IF(F101&gt;14,F101-14,"")</f>
      </c>
      <c r="T101" s="87">
        <f>IF(M101="India","Not Required","")</f>
      </c>
      <c r="U101">
        <f>IF(M101="India","Not Required","")</f>
      </c>
      <c r="V101">
        <f>IF(M101="India","Not Required","")</f>
      </c>
    </row>
    <row r="102">
      <c r="G102" s="0">
        <f>IF(F102&gt;14,F102-14,"")</f>
      </c>
      <c r="T102" s="87">
        <f>IF(M102="India","Not Required","")</f>
      </c>
      <c r="U102">
        <f>IF(M102="India","Not Required","")</f>
      </c>
      <c r="V102">
        <f>IF(M102="India","Not Required","")</f>
      </c>
    </row>
    <row r="103">
      <c r="G103" s="0">
        <f>IF(F103&gt;14,F103-14,"")</f>
      </c>
      <c r="T103" s="87">
        <f>IF(M103="India","Not Required","")</f>
      </c>
      <c r="U103">
        <f>IF(M103="India","Not Required","")</f>
      </c>
      <c r="V103">
        <f>IF(M103="India","Not Required","")</f>
      </c>
    </row>
    <row r="104">
      <c r="G104" s="0">
        <f>IF(F104&gt;14,F104-14,"")</f>
      </c>
      <c r="T104" s="87">
        <f>IF(M104="India","Not Required","")</f>
      </c>
      <c r="U104">
        <f>IF(M104="India","Not Required","")</f>
      </c>
      <c r="V104">
        <f>IF(M104="India","Not Required","")</f>
      </c>
    </row>
    <row r="105">
      <c r="G105" s="0">
        <f>IF(F105&gt;14,F105-14,"")</f>
      </c>
      <c r="T105" s="87">
        <f>IF(M105="India","Not Required","")</f>
      </c>
      <c r="U105">
        <f>IF(M105="India","Not Required","")</f>
      </c>
      <c r="V105">
        <f>IF(M105="India","Not Required","")</f>
      </c>
    </row>
    <row r="106">
      <c r="G106" s="0">
        <f>IF(F106&gt;14,F106-14,"")</f>
      </c>
      <c r="T106" s="87">
        <f>IF(M106="India","Not Required","")</f>
      </c>
      <c r="U106">
        <f>IF(M106="India","Not Required","")</f>
      </c>
      <c r="V106">
        <f>IF(M106="India","Not Required","")</f>
      </c>
    </row>
    <row r="107">
      <c r="G107" s="0">
        <f>IF(F107&gt;14,F107-14,"")</f>
      </c>
      <c r="T107" s="87">
        <f>IF(M107="India","Not Required","")</f>
      </c>
      <c r="U107">
        <f>IF(M107="India","Not Required","")</f>
      </c>
      <c r="V107">
        <f>IF(M107="India","Not Required","")</f>
      </c>
    </row>
    <row r="108">
      <c r="G108" s="0">
        <f>IF(F108&gt;14,F108-14,"")</f>
      </c>
      <c r="T108" s="87">
        <f>IF(M108="India","Not Required","")</f>
      </c>
      <c r="U108">
        <f>IF(M108="India","Not Required","")</f>
      </c>
      <c r="V108">
        <f>IF(M108="India","Not Required","")</f>
      </c>
    </row>
    <row r="109">
      <c r="G109" s="0">
        <f>IF(F109&gt;14,F109-14,"")</f>
      </c>
      <c r="T109" s="87">
        <f>IF(M109="India","Not Required","")</f>
      </c>
      <c r="U109">
        <f>IF(M109="India","Not Required","")</f>
      </c>
      <c r="V109">
        <f>IF(M109="India","Not Required","")</f>
      </c>
    </row>
    <row r="110">
      <c r="G110" s="0">
        <f>IF(F110&gt;14,F110-14,"")</f>
      </c>
      <c r="T110" s="87">
        <f>IF(M110="India","Not Required","")</f>
      </c>
      <c r="U110">
        <f>IF(M110="India","Not Required","")</f>
      </c>
      <c r="V110">
        <f>IF(M110="India","Not Required","")</f>
      </c>
    </row>
    <row r="111">
      <c r="G111" s="0">
        <f>IF(F111&gt;14,F111-14,"")</f>
      </c>
      <c r="T111" s="87">
        <f>IF(M111="India","Not Required","")</f>
      </c>
      <c r="U111">
        <f>IF(M111="India","Not Required","")</f>
      </c>
      <c r="V111">
        <f>IF(M111="India","Not Required","")</f>
      </c>
    </row>
    <row r="112">
      <c r="G112" s="0">
        <f>IF(F112&gt;14,F112-14,"")</f>
      </c>
      <c r="T112" s="87">
        <f>IF(M112="India","Not Required","")</f>
      </c>
      <c r="U112">
        <f>IF(M112="India","Not Required","")</f>
      </c>
      <c r="V112">
        <f>IF(M112="India","Not Required","")</f>
      </c>
    </row>
    <row r="113">
      <c r="G113" s="0">
        <f>IF(F113&gt;14,F113-14,"")</f>
      </c>
      <c r="T113" s="87">
        <f>IF(M113="India","Not Required","")</f>
      </c>
      <c r="U113">
        <f>IF(M113="India","Not Required","")</f>
      </c>
      <c r="V113">
        <f>IF(M113="India","Not Required","")</f>
      </c>
    </row>
    <row r="114">
      <c r="G114" s="0">
        <f>IF(F114&gt;14,F114-14,"")</f>
      </c>
      <c r="T114" s="87">
        <f>IF(M114="India","Not Required","")</f>
      </c>
      <c r="U114">
        <f>IF(M114="India","Not Required","")</f>
      </c>
      <c r="V114">
        <f>IF(M114="India","Not Required","")</f>
      </c>
    </row>
    <row r="115">
      <c r="G115" s="0">
        <f>IF(F115&gt;14,F115-14,"")</f>
      </c>
      <c r="T115" s="87">
        <f>IF(M115="India","Not Required","")</f>
      </c>
      <c r="U115">
        <f>IF(M115="India","Not Required","")</f>
      </c>
      <c r="V115">
        <f>IF(M115="India","Not Required","")</f>
      </c>
    </row>
    <row r="116">
      <c r="G116" s="0">
        <f>IF(F116&gt;14,F116-14,"")</f>
      </c>
      <c r="T116" s="87">
        <f>IF(M116="India","Not Required","")</f>
      </c>
      <c r="U116">
        <f>IF(M116="India","Not Required","")</f>
      </c>
      <c r="V116">
        <f>IF(M116="India","Not Required","")</f>
      </c>
    </row>
    <row r="117">
      <c r="G117" s="0">
        <f>IF(F117&gt;14,F117-14,"")</f>
      </c>
      <c r="T117" s="87">
        <f>IF(M117="India","Not Required","")</f>
      </c>
      <c r="U117">
        <f>IF(M117="India","Not Required","")</f>
      </c>
      <c r="V117">
        <f>IF(M117="India","Not Required","")</f>
      </c>
    </row>
    <row r="118">
      <c r="G118" s="0">
        <f>IF(F118&gt;14,F118-14,"")</f>
      </c>
      <c r="T118" s="87">
        <f>IF(M118="India","Not Required","")</f>
      </c>
      <c r="U118">
        <f>IF(M118="India","Not Required","")</f>
      </c>
      <c r="V118">
        <f>IF(M118="India","Not Required","")</f>
      </c>
    </row>
    <row r="119">
      <c r="G119" s="0">
        <f>IF(F119&gt;14,F119-14,"")</f>
      </c>
      <c r="T119" s="87">
        <f>IF(M119="India","Not Required","")</f>
      </c>
      <c r="U119">
        <f>IF(M119="India","Not Required","")</f>
      </c>
      <c r="V119">
        <f>IF(M119="India","Not Required","")</f>
      </c>
    </row>
    <row r="120">
      <c r="G120" s="0">
        <f>IF(F120&gt;14,F120-14,"")</f>
      </c>
      <c r="T120" s="87">
        <f>IF(M120="India","Not Required","")</f>
      </c>
      <c r="U120">
        <f>IF(M120="India","Not Required","")</f>
      </c>
      <c r="V120">
        <f>IF(M120="India","Not Required","")</f>
      </c>
    </row>
    <row r="121">
      <c r="G121" s="0">
        <f>IF(F121&gt;14,F121-14,"")</f>
      </c>
      <c r="T121" s="87">
        <f>IF(M121="India","Not Required","")</f>
      </c>
      <c r="U121">
        <f>IF(M121="India","Not Required","")</f>
      </c>
      <c r="V121">
        <f>IF(M121="India","Not Required","")</f>
      </c>
    </row>
    <row r="122">
      <c r="G122" s="0">
        <f>IF(F122&gt;14,F122-14,"")</f>
      </c>
      <c r="T122" s="87">
        <f>IF(M122="India","Not Required","")</f>
      </c>
      <c r="U122">
        <f>IF(M122="India","Not Required","")</f>
      </c>
      <c r="V122">
        <f>IF(M122="India","Not Required","")</f>
      </c>
    </row>
    <row r="123">
      <c r="G123" s="0">
        <f>IF(F123&gt;14,F123-14,"")</f>
      </c>
      <c r="T123" s="87">
        <f>IF(M123="India","Not Required","")</f>
      </c>
      <c r="U123">
        <f>IF(M123="India","Not Required","")</f>
      </c>
      <c r="V123">
        <f>IF(M123="India","Not Required","")</f>
      </c>
    </row>
    <row r="124">
      <c r="G124" s="0">
        <f>IF(F124&gt;14,F124-14,"")</f>
      </c>
      <c r="T124" s="87">
        <f>IF(M124="India","Not Required","")</f>
      </c>
      <c r="U124">
        <f>IF(M124="India","Not Required","")</f>
      </c>
      <c r="V124">
        <f>IF(M124="India","Not Required","")</f>
      </c>
    </row>
    <row r="125">
      <c r="G125" s="0">
        <f>IF(F125&gt;14,F125-14,"")</f>
      </c>
      <c r="T125" s="87">
        <f>IF(M125="India","Not Required","")</f>
      </c>
      <c r="U125">
        <f>IF(M125="India","Not Required","")</f>
      </c>
      <c r="V125">
        <f>IF(M125="India","Not Required","")</f>
      </c>
    </row>
    <row r="126">
      <c r="G126" s="0">
        <f>IF(F126&gt;14,F126-14,"")</f>
      </c>
      <c r="T126" s="87">
        <f>IF(M126="India","Not Required","")</f>
      </c>
      <c r="U126">
        <f>IF(M126="India","Not Required","")</f>
      </c>
      <c r="V126">
        <f>IF(M126="India","Not Required","")</f>
      </c>
    </row>
    <row r="127">
      <c r="G127" s="0">
        <f>IF(F127&gt;14,F127-14,"")</f>
      </c>
      <c r="T127" s="87">
        <f>IF(M127="India","Not Required","")</f>
      </c>
      <c r="U127">
        <f>IF(M127="India","Not Required","")</f>
      </c>
      <c r="V127">
        <f>IF(M127="India","Not Required","")</f>
      </c>
    </row>
    <row r="128">
      <c r="G128" s="0">
        <f>IF(F128&gt;14,F128-14,"")</f>
      </c>
      <c r="T128" s="87">
        <f>IF(M128="India","Not Required","")</f>
      </c>
      <c r="U128">
        <f>IF(M128="India","Not Required","")</f>
      </c>
      <c r="V128">
        <f>IF(M128="India","Not Required","")</f>
      </c>
    </row>
    <row r="129">
      <c r="G129" s="0">
        <f>IF(F129&gt;14,F129-14,"")</f>
      </c>
      <c r="T129" s="87">
        <f>IF(M129="India","Not Required","")</f>
      </c>
      <c r="U129">
        <f>IF(M129="India","Not Required","")</f>
      </c>
      <c r="V129">
        <f>IF(M129="India","Not Required","")</f>
      </c>
    </row>
    <row r="130">
      <c r="G130" s="0">
        <f>IF(F130&gt;14,F130-14,"")</f>
      </c>
      <c r="T130" s="87">
        <f>IF(M130="India","Not Required","")</f>
      </c>
      <c r="U130">
        <f>IF(M130="India","Not Required","")</f>
      </c>
      <c r="V130">
        <f>IF(M130="India","Not Required","")</f>
      </c>
    </row>
    <row r="131">
      <c r="G131" s="0">
        <f>IF(F131&gt;14,F131-14,"")</f>
      </c>
      <c r="T131" s="87">
        <f>IF(M131="India","Not Required","")</f>
      </c>
      <c r="U131">
        <f>IF(M131="India","Not Required","")</f>
      </c>
      <c r="V131">
        <f>IF(M131="India","Not Required","")</f>
      </c>
    </row>
    <row r="132">
      <c r="G132" s="0">
        <f>IF(F132&gt;14,F132-14,"")</f>
      </c>
      <c r="T132" s="87">
        <f>IF(M132="India","Not Required","")</f>
      </c>
      <c r="U132">
        <f>IF(M132="India","Not Required","")</f>
      </c>
      <c r="V132">
        <f>IF(M132="India","Not Required","")</f>
      </c>
    </row>
    <row r="133">
      <c r="G133" s="0">
        <f>IF(F133&gt;14,F133-14,"")</f>
      </c>
      <c r="T133" s="87">
        <f>IF(M133="India","Not Required","")</f>
      </c>
      <c r="U133">
        <f>IF(M133="India","Not Required","")</f>
      </c>
      <c r="V133">
        <f>IF(M133="India","Not Required","")</f>
      </c>
    </row>
    <row r="134">
      <c r="G134" s="0">
        <f>IF(F134&gt;14,F134-14,"")</f>
      </c>
      <c r="T134" s="87">
        <f>IF(M134="India","Not Required","")</f>
      </c>
      <c r="U134">
        <f>IF(M134="India","Not Required","")</f>
      </c>
      <c r="V134">
        <f>IF(M134="India","Not Required","")</f>
      </c>
    </row>
    <row r="135">
      <c r="G135" s="0">
        <f>IF(F135&gt;14,F135-14,"")</f>
      </c>
      <c r="T135" s="87">
        <f>IF(M135="India","Not Required","")</f>
      </c>
      <c r="U135">
        <f>IF(M135="India","Not Required","")</f>
      </c>
      <c r="V135">
        <f>IF(M135="India","Not Required","")</f>
      </c>
    </row>
    <row r="136">
      <c r="G136" s="0">
        <f>IF(F136&gt;14,F136-14,"")</f>
      </c>
      <c r="T136" s="87">
        <f>IF(M136="India","Not Required","")</f>
      </c>
      <c r="U136">
        <f>IF(M136="India","Not Required","")</f>
      </c>
      <c r="V136">
        <f>IF(M136="India","Not Required","")</f>
      </c>
    </row>
    <row r="137">
      <c r="G137" s="0">
        <f>IF(F137&gt;14,F137-14,"")</f>
      </c>
      <c r="T137" s="87">
        <f>IF(M137="India","Not Required","")</f>
      </c>
      <c r="U137">
        <f>IF(M137="India","Not Required","")</f>
      </c>
      <c r="V137">
        <f>IF(M137="India","Not Required","")</f>
      </c>
    </row>
    <row r="138">
      <c r="G138" s="0">
        <f>IF(F138&gt;14,F138-14,"")</f>
      </c>
      <c r="T138" s="87">
        <f>IF(M138="India","Not Required","")</f>
      </c>
      <c r="U138">
        <f>IF(M138="India","Not Required","")</f>
      </c>
      <c r="V138">
        <f>IF(M138="India","Not Required","")</f>
      </c>
    </row>
    <row r="139">
      <c r="G139" s="0">
        <f>IF(F139&gt;14,F139-14,"")</f>
      </c>
      <c r="T139" s="87">
        <f>IF(M139="India","Not Required","")</f>
      </c>
      <c r="U139">
        <f>IF(M139="India","Not Required","")</f>
      </c>
      <c r="V139">
        <f>IF(M139="India","Not Required","")</f>
      </c>
    </row>
    <row r="140">
      <c r="G140" s="0">
        <f>IF(F140&gt;14,F140-14,"")</f>
      </c>
      <c r="T140" s="87">
        <f>IF(M140="India","Not Required","")</f>
      </c>
      <c r="U140">
        <f>IF(M140="India","Not Required","")</f>
      </c>
      <c r="V140">
        <f>IF(M140="India","Not Required","")</f>
      </c>
    </row>
    <row r="141">
      <c r="G141" s="0">
        <f>IF(F141&gt;14,F141-14,"")</f>
      </c>
      <c r="T141" s="87">
        <f>IF(M141="India","Not Required","")</f>
      </c>
      <c r="U141">
        <f>IF(M141="India","Not Required","")</f>
      </c>
      <c r="V141">
        <f>IF(M141="India","Not Required","")</f>
      </c>
    </row>
    <row r="142">
      <c r="G142" s="0">
        <f>IF(F142&gt;14,F142-14,"")</f>
      </c>
      <c r="T142" s="87">
        <f>IF(M142="India","Not Required","")</f>
      </c>
      <c r="U142">
        <f>IF(M142="India","Not Required","")</f>
      </c>
      <c r="V142">
        <f>IF(M142="India","Not Required","")</f>
      </c>
    </row>
    <row r="143">
      <c r="G143" s="0">
        <f>IF(F143&gt;14,F143-14,"")</f>
      </c>
      <c r="T143" s="87">
        <f>IF(M143="India","Not Required","")</f>
      </c>
      <c r="U143">
        <f>IF(M143="India","Not Required","")</f>
      </c>
      <c r="V143">
        <f>IF(M143="India","Not Required","")</f>
      </c>
    </row>
    <row r="144">
      <c r="G144" s="0">
        <f>IF(F144&gt;14,F144-14,"")</f>
      </c>
      <c r="T144" s="87">
        <f>IF(M144="India","Not Required","")</f>
      </c>
      <c r="U144">
        <f>IF(M144="India","Not Required","")</f>
      </c>
      <c r="V144">
        <f>IF(M144="India","Not Required","")</f>
      </c>
    </row>
    <row r="145">
      <c r="G145" s="0">
        <f>IF(F145&gt;14,F145-14,"")</f>
      </c>
      <c r="T145" s="87">
        <f>IF(M145="India","Not Required","")</f>
      </c>
      <c r="U145">
        <f>IF(M145="India","Not Required","")</f>
      </c>
      <c r="V145">
        <f>IF(M145="India","Not Required","")</f>
      </c>
    </row>
    <row r="146">
      <c r="G146" s="0">
        <f>IF(F146&gt;14,F146-14,"")</f>
      </c>
      <c r="T146" s="87">
        <f>IF(M146="India","Not Required","")</f>
      </c>
      <c r="U146">
        <f>IF(M146="India","Not Required","")</f>
      </c>
      <c r="V146">
        <f>IF(M146="India","Not Required","")</f>
      </c>
    </row>
    <row r="147">
      <c r="G147" s="0">
        <f>IF(F147&gt;14,F147-14,"")</f>
      </c>
      <c r="T147" s="87">
        <f>IF(M147="India","Not Required","")</f>
      </c>
      <c r="U147">
        <f>IF(M147="India","Not Required","")</f>
      </c>
      <c r="V147">
        <f>IF(M147="India","Not Required","")</f>
      </c>
    </row>
    <row r="148">
      <c r="G148" s="0">
        <f>IF(F148&gt;14,F148-14,"")</f>
      </c>
      <c r="T148" s="87">
        <f>IF(M148="India","Not Required","")</f>
      </c>
      <c r="U148">
        <f>IF(M148="India","Not Required","")</f>
      </c>
      <c r="V148">
        <f>IF(M148="India","Not Required","")</f>
      </c>
    </row>
    <row r="149">
      <c r="G149" s="0">
        <f>IF(F149&gt;14,F149-14,"")</f>
      </c>
      <c r="T149" s="87">
        <f>IF(M149="India","Not Required","")</f>
      </c>
      <c r="U149">
        <f>IF(M149="India","Not Required","")</f>
      </c>
      <c r="V149">
        <f>IF(M149="India","Not Required","")</f>
      </c>
    </row>
    <row r="150">
      <c r="G150" s="0">
        <f>IF(F150&gt;14,F150-14,"")</f>
      </c>
      <c r="T150" s="87">
        <f>IF(M150="India","Not Required","")</f>
      </c>
      <c r="U150">
        <f>IF(M150="India","Not Required","")</f>
      </c>
      <c r="V150">
        <f>IF(M150="India","Not Required","")</f>
      </c>
    </row>
    <row r="151">
      <c r="G151" s="0">
        <f>IF(F151&gt;14,F151-14,"")</f>
      </c>
      <c r="T151" s="87">
        <f>IF(M151="India","Not Required","")</f>
      </c>
      <c r="U151">
        <f>IF(M151="India","Not Required","")</f>
      </c>
      <c r="V151">
        <f>IF(M151="India","Not Required","")</f>
      </c>
    </row>
    <row r="152">
      <c r="G152" s="0">
        <f>IF(F152&gt;14,F152-14,"")</f>
      </c>
      <c r="T152" s="87">
        <f>IF(M152="India","Not Required","")</f>
      </c>
      <c r="U152">
        <f>IF(M152="India","Not Required","")</f>
      </c>
      <c r="V152">
        <f>IF(M152="India","Not Required","")</f>
      </c>
    </row>
    <row r="153">
      <c r="G153" s="0">
        <f>IF(F153&gt;14,F153-14,"")</f>
      </c>
      <c r="T153" s="87">
        <f>IF(M153="India","Not Required","")</f>
      </c>
      <c r="U153">
        <f>IF(M153="India","Not Required","")</f>
      </c>
      <c r="V153">
        <f>IF(M153="India","Not Required","")</f>
      </c>
    </row>
    <row r="154">
      <c r="G154" s="0">
        <f>IF(F154&gt;14,F154-14,"")</f>
      </c>
      <c r="T154" s="87">
        <f>IF(M154="India","Not Required","")</f>
      </c>
      <c r="U154">
        <f>IF(M154="India","Not Required","")</f>
      </c>
      <c r="V154">
        <f>IF(M154="India","Not Required","")</f>
      </c>
    </row>
    <row r="155">
      <c r="G155" s="0">
        <f>IF(F155&gt;14,F155-14,"")</f>
      </c>
      <c r="T155" s="87">
        <f>IF(M155="India","Not Required","")</f>
      </c>
      <c r="U155">
        <f>IF(M155="India","Not Required","")</f>
      </c>
      <c r="V155">
        <f>IF(M155="India","Not Required","")</f>
      </c>
    </row>
    <row r="156">
      <c r="G156" s="0">
        <f>IF(F156&gt;14,F156-14,"")</f>
      </c>
      <c r="T156" s="87">
        <f>IF(M156="India","Not Required","")</f>
      </c>
      <c r="U156">
        <f>IF(M156="India","Not Required","")</f>
      </c>
      <c r="V156">
        <f>IF(M156="India","Not Required","")</f>
      </c>
    </row>
    <row r="157">
      <c r="G157" s="0">
        <f>IF(F157&gt;14,F157-14,"")</f>
      </c>
      <c r="T157" s="87">
        <f>IF(M157="India","Not Required","")</f>
      </c>
      <c r="U157">
        <f>IF(M157="India","Not Required","")</f>
      </c>
      <c r="V157">
        <f>IF(M157="India","Not Required","")</f>
      </c>
    </row>
    <row r="158">
      <c r="G158" s="0">
        <f>IF(F158&gt;14,F158-14,"")</f>
      </c>
      <c r="T158" s="87">
        <f>IF(M158="India","Not Required","")</f>
      </c>
      <c r="U158">
        <f>IF(M158="India","Not Required","")</f>
      </c>
      <c r="V158">
        <f>IF(M158="India","Not Required","")</f>
      </c>
    </row>
    <row r="159">
      <c r="G159" s="0">
        <f>IF(F159&gt;14,F159-14,"")</f>
      </c>
      <c r="T159" s="87">
        <f>IF(M159="India","Not Required","")</f>
      </c>
      <c r="U159">
        <f>IF(M159="India","Not Required","")</f>
      </c>
      <c r="V159">
        <f>IF(M159="India","Not Required","")</f>
      </c>
    </row>
    <row r="160">
      <c r="G160" s="0">
        <f>IF(F160&gt;14,F160-14,"")</f>
      </c>
      <c r="T160" s="87">
        <f>IF(M160="India","Not Required","")</f>
      </c>
      <c r="U160">
        <f>IF(M160="India","Not Required","")</f>
      </c>
      <c r="V160">
        <f>IF(M160="India","Not Required","")</f>
      </c>
    </row>
    <row r="161">
      <c r="G161" s="0">
        <f>IF(F161&gt;14,F161-14,"")</f>
      </c>
      <c r="T161" s="87">
        <f>IF(M161="India","Not Required","")</f>
      </c>
      <c r="U161">
        <f>IF(M161="India","Not Required","")</f>
      </c>
      <c r="V161">
        <f>IF(M161="India","Not Required","")</f>
      </c>
    </row>
    <row r="162">
      <c r="G162" s="0">
        <f>IF(F162&gt;14,F162-14,"")</f>
      </c>
      <c r="T162" s="87">
        <f>IF(M162="India","Not Required","")</f>
      </c>
      <c r="U162">
        <f>IF(M162="India","Not Required","")</f>
      </c>
      <c r="V162">
        <f>IF(M162="India","Not Required","")</f>
      </c>
    </row>
    <row r="163">
      <c r="G163" s="0">
        <f>IF(F163&gt;14,F163-14,"")</f>
      </c>
      <c r="T163" s="87">
        <f>IF(M163="India","Not Required","")</f>
      </c>
      <c r="U163">
        <f>IF(M163="India","Not Required","")</f>
      </c>
      <c r="V163">
        <f>IF(M163="India","Not Required","")</f>
      </c>
    </row>
    <row r="164">
      <c r="G164" s="0">
        <f>IF(F164&gt;14,F164-14,"")</f>
      </c>
      <c r="T164" s="87">
        <f>IF(M164="India","Not Required","")</f>
      </c>
      <c r="U164">
        <f>IF(M164="India","Not Required","")</f>
      </c>
      <c r="V164">
        <f>IF(M164="India","Not Required","")</f>
      </c>
    </row>
    <row r="165">
      <c r="G165" s="0">
        <f>IF(F165&gt;14,F165-14,"")</f>
      </c>
      <c r="T165" s="87">
        <f>IF(M165="India","Not Required","")</f>
      </c>
      <c r="U165">
        <f>IF(M165="India","Not Required","")</f>
      </c>
      <c r="V165">
        <f>IF(M165="India","Not Required","")</f>
      </c>
    </row>
    <row r="166">
      <c r="G166" s="0">
        <f>IF(F166&gt;14,F166-14,"")</f>
      </c>
      <c r="T166" s="87">
        <f>IF(M166="India","Not Required","")</f>
      </c>
      <c r="U166">
        <f>IF(M166="India","Not Required","")</f>
      </c>
      <c r="V166">
        <f>IF(M166="India","Not Required","")</f>
      </c>
    </row>
    <row r="167">
      <c r="G167" s="0">
        <f>IF(F167&gt;14,F167-14,"")</f>
      </c>
      <c r="T167" s="87">
        <f>IF(M167="India","Not Required","")</f>
      </c>
      <c r="U167">
        <f>IF(M167="India","Not Required","")</f>
      </c>
      <c r="V167">
        <f>IF(M167="India","Not Required","")</f>
      </c>
    </row>
    <row r="168">
      <c r="G168" s="0">
        <f>IF(F168&gt;14,F168-14,"")</f>
      </c>
      <c r="T168" s="87">
        <f>IF(M168="India","Not Required","")</f>
      </c>
      <c r="U168">
        <f>IF(M168="India","Not Required","")</f>
      </c>
      <c r="V168">
        <f>IF(M168="India","Not Required","")</f>
      </c>
    </row>
    <row r="169">
      <c r="G169" s="0">
        <f>IF(F169&gt;14,F169-14,"")</f>
      </c>
      <c r="T169" s="87">
        <f>IF(M169="India","Not Required","")</f>
      </c>
      <c r="U169">
        <f>IF(M169="India","Not Required","")</f>
      </c>
      <c r="V169">
        <f>IF(M169="India","Not Required","")</f>
      </c>
    </row>
    <row r="170">
      <c r="G170" s="0">
        <f>IF(F170&gt;14,F170-14,"")</f>
      </c>
      <c r="T170" s="87">
        <f>IF(M170="India","Not Required","")</f>
      </c>
      <c r="U170">
        <f>IF(M170="India","Not Required","")</f>
      </c>
      <c r="V170">
        <f>IF(M170="India","Not Required","")</f>
      </c>
    </row>
    <row r="171">
      <c r="G171" s="0">
        <f>IF(F171&gt;14,F171-14,"")</f>
      </c>
      <c r="T171" s="87">
        <f>IF(M171="India","Not Required","")</f>
      </c>
      <c r="U171">
        <f>IF(M171="India","Not Required","")</f>
      </c>
      <c r="V171">
        <f>IF(M171="India","Not Required","")</f>
      </c>
    </row>
    <row r="172">
      <c r="G172" s="0">
        <f>IF(F172&gt;14,F172-14,"")</f>
      </c>
      <c r="T172" s="87">
        <f>IF(M172="India","Not Required","")</f>
      </c>
      <c r="U172">
        <f>IF(M172="India","Not Required","")</f>
      </c>
      <c r="V172">
        <f>IF(M172="India","Not Required","")</f>
      </c>
    </row>
    <row r="173">
      <c r="G173" s="0">
        <f>IF(F173&gt;14,F173-14,"")</f>
      </c>
      <c r="T173" s="87">
        <f>IF(M173="India","Not Required","")</f>
      </c>
      <c r="U173">
        <f>IF(M173="India","Not Required","")</f>
      </c>
      <c r="V173">
        <f>IF(M173="India","Not Required","")</f>
      </c>
    </row>
    <row r="174">
      <c r="G174" s="0">
        <f>IF(F174&gt;14,F174-14,"")</f>
      </c>
      <c r="T174" s="87">
        <f>IF(M174="India","Not Required","")</f>
      </c>
      <c r="U174">
        <f>IF(M174="India","Not Required","")</f>
      </c>
      <c r="V174">
        <f>IF(M174="India","Not Required","")</f>
      </c>
    </row>
    <row r="175">
      <c r="G175" s="0">
        <f>IF(F175&gt;14,F175-14,"")</f>
      </c>
      <c r="T175" s="87">
        <f>IF(M175="India","Not Required","")</f>
      </c>
      <c r="U175">
        <f>IF(M175="India","Not Required","")</f>
      </c>
      <c r="V175">
        <f>IF(M175="India","Not Required","")</f>
      </c>
    </row>
    <row r="176">
      <c r="G176" s="0">
        <f>IF(F176&gt;14,F176-14,"")</f>
      </c>
      <c r="T176" s="87">
        <f>IF(M176="India","Not Required","")</f>
      </c>
      <c r="U176">
        <f>IF(M176="India","Not Required","")</f>
      </c>
      <c r="V176">
        <f>IF(M176="India","Not Required","")</f>
      </c>
    </row>
    <row r="177">
      <c r="G177" s="0">
        <f>IF(F177&gt;14,F177-14,"")</f>
      </c>
      <c r="T177" s="87">
        <f>IF(M177="India","Not Required","")</f>
      </c>
      <c r="U177">
        <f>IF(M177="India","Not Required","")</f>
      </c>
      <c r="V177">
        <f>IF(M177="India","Not Required","")</f>
      </c>
    </row>
    <row r="178">
      <c r="G178" s="0">
        <f>IF(F178&gt;14,F178-14,"")</f>
      </c>
      <c r="T178" s="87">
        <f>IF(M178="India","Not Required","")</f>
      </c>
      <c r="U178">
        <f>IF(M178="India","Not Required","")</f>
      </c>
      <c r="V178">
        <f>IF(M178="India","Not Required","")</f>
      </c>
    </row>
    <row r="179">
      <c r="G179" s="0">
        <f>IF(F179&gt;14,F179-14,"")</f>
      </c>
      <c r="T179" s="87">
        <f>IF(M179="India","Not Required","")</f>
      </c>
      <c r="U179">
        <f>IF(M179="India","Not Required","")</f>
      </c>
      <c r="V179">
        <f>IF(M179="India","Not Required","")</f>
      </c>
    </row>
    <row r="180">
      <c r="G180" s="0">
        <f>IF(F180&gt;14,F180-14,"")</f>
      </c>
      <c r="T180" s="87">
        <f>IF(M180="India","Not Required","")</f>
      </c>
      <c r="U180">
        <f>IF(M180="India","Not Required","")</f>
      </c>
      <c r="V180">
        <f>IF(M180="India","Not Required","")</f>
      </c>
    </row>
    <row r="181">
      <c r="G181" s="0">
        <f>IF(F181&gt;14,F181-14,"")</f>
      </c>
      <c r="T181" s="87">
        <f>IF(M181="India","Not Required","")</f>
      </c>
      <c r="U181">
        <f>IF(M181="India","Not Required","")</f>
      </c>
      <c r="V181">
        <f>IF(M181="India","Not Required","")</f>
      </c>
    </row>
    <row r="182">
      <c r="G182" s="0">
        <f>IF(F182&gt;14,F182-14,"")</f>
      </c>
      <c r="T182" s="87">
        <f>IF(M182="India","Not Required","")</f>
      </c>
      <c r="U182">
        <f>IF(M182="India","Not Required","")</f>
      </c>
      <c r="V182">
        <f>IF(M182="India","Not Required","")</f>
      </c>
    </row>
    <row r="183">
      <c r="G183" s="0">
        <f>IF(F183&gt;14,F183-14,"")</f>
      </c>
      <c r="T183" s="87">
        <f>IF(M183="India","Not Required","")</f>
      </c>
      <c r="U183">
        <f>IF(M183="India","Not Required","")</f>
      </c>
      <c r="V183">
        <f>IF(M183="India","Not Required","")</f>
      </c>
    </row>
    <row r="184">
      <c r="G184" s="0">
        <f>IF(F184&gt;14,F184-14,"")</f>
      </c>
      <c r="T184" s="87">
        <f>IF(M184="India","Not Required","")</f>
      </c>
      <c r="U184">
        <f>IF(M184="India","Not Required","")</f>
      </c>
      <c r="V184">
        <f>IF(M184="India","Not Required","")</f>
      </c>
    </row>
    <row r="185">
      <c r="G185" s="0">
        <f>IF(F185&gt;14,F185-14,"")</f>
      </c>
      <c r="T185" s="87">
        <f>IF(M185="India","Not Required","")</f>
      </c>
      <c r="U185">
        <f>IF(M185="India","Not Required","")</f>
      </c>
      <c r="V185">
        <f>IF(M185="India","Not Required","")</f>
      </c>
    </row>
    <row r="186">
      <c r="G186" s="0">
        <f>IF(F186&gt;14,F186-14,"")</f>
      </c>
      <c r="T186" s="87">
        <f>IF(M186="India","Not Required","")</f>
      </c>
      <c r="U186">
        <f>IF(M186="India","Not Required","")</f>
      </c>
      <c r="V186">
        <f>IF(M186="India","Not Required","")</f>
      </c>
    </row>
    <row r="187">
      <c r="G187" s="0">
        <f>IF(F187&gt;14,F187-14,"")</f>
      </c>
      <c r="T187" s="87">
        <f>IF(M187="India","Not Required","")</f>
      </c>
      <c r="U187">
        <f>IF(M187="India","Not Required","")</f>
      </c>
      <c r="V187">
        <f>IF(M187="India","Not Required","")</f>
      </c>
    </row>
    <row r="188">
      <c r="G188" s="0">
        <f>IF(F188&gt;14,F188-14,"")</f>
      </c>
      <c r="T188" s="87">
        <f>IF(M188="India","Not Required","")</f>
      </c>
      <c r="U188">
        <f>IF(M188="India","Not Required","")</f>
      </c>
      <c r="V188">
        <f>IF(M188="India","Not Required","")</f>
      </c>
    </row>
    <row r="189">
      <c r="G189" s="0">
        <f>IF(F189&gt;14,F189-14,"")</f>
      </c>
      <c r="T189" s="87">
        <f>IF(M189="India","Not Required","")</f>
      </c>
      <c r="U189">
        <f>IF(M189="India","Not Required","")</f>
      </c>
      <c r="V189">
        <f>IF(M189="India","Not Required","")</f>
      </c>
    </row>
    <row r="190">
      <c r="G190" s="0">
        <f>IF(F190&gt;14,F190-14,"")</f>
      </c>
      <c r="T190" s="87">
        <f>IF(M190="India","Not Required","")</f>
      </c>
      <c r="U190">
        <f>IF(M190="India","Not Required","")</f>
      </c>
      <c r="V190">
        <f>IF(M190="India","Not Required","")</f>
      </c>
    </row>
    <row r="191">
      <c r="G191" s="0">
        <f>IF(F191&gt;14,F191-14,"")</f>
      </c>
      <c r="T191" s="87">
        <f>IF(M191="India","Not Required","")</f>
      </c>
      <c r="U191">
        <f>IF(M191="India","Not Required","")</f>
      </c>
      <c r="V191">
        <f>IF(M191="India","Not Required","")</f>
      </c>
    </row>
    <row r="192">
      <c r="G192" s="0">
        <f>IF(F192&gt;14,F192-14,"")</f>
      </c>
      <c r="T192" s="87">
        <f>IF(M192="India","Not Required","")</f>
      </c>
      <c r="U192">
        <f>IF(M192="India","Not Required","")</f>
      </c>
      <c r="V192">
        <f>IF(M192="India","Not Required","")</f>
      </c>
    </row>
    <row r="193">
      <c r="G193" s="0">
        <f>IF(F193&gt;14,F193-14,"")</f>
      </c>
      <c r="T193" s="87">
        <f>IF(M193="India","Not Required","")</f>
      </c>
      <c r="U193">
        <f>IF(M193="India","Not Required","")</f>
      </c>
      <c r="V193">
        <f>IF(M193="India","Not Required","")</f>
      </c>
    </row>
    <row r="194">
      <c r="G194" s="0">
        <f>IF(F194&gt;14,F194-14,"")</f>
      </c>
      <c r="T194" s="87">
        <f>IF(M194="India","Not Required","")</f>
      </c>
      <c r="U194">
        <f>IF(M194="India","Not Required","")</f>
      </c>
      <c r="V194">
        <f>IF(M194="India","Not Required","")</f>
      </c>
    </row>
    <row r="195">
      <c r="G195" s="0">
        <f>IF(F195&gt;14,F195-14,"")</f>
      </c>
      <c r="T195" s="87">
        <f>IF(M195="India","Not Required","")</f>
      </c>
      <c r="U195">
        <f>IF(M195="India","Not Required","")</f>
      </c>
      <c r="V195">
        <f>IF(M195="India","Not Required","")</f>
      </c>
    </row>
    <row r="196">
      <c r="G196" s="0">
        <f>IF(F196&gt;14,F196-14,"")</f>
      </c>
      <c r="T196" s="87">
        <f>IF(M196="India","Not Required","")</f>
      </c>
      <c r="U196">
        <f>IF(M196="India","Not Required","")</f>
      </c>
      <c r="V196">
        <f>IF(M196="India","Not Required","")</f>
      </c>
    </row>
    <row r="197">
      <c r="G197" s="0">
        <f>IF(F197&gt;14,F197-14,"")</f>
      </c>
      <c r="T197" s="87">
        <f>IF(M197="India","Not Required","")</f>
      </c>
      <c r="U197">
        <f>IF(M197="India","Not Required","")</f>
      </c>
      <c r="V197">
        <f>IF(M197="India","Not Required","")</f>
      </c>
    </row>
    <row r="198">
      <c r="G198" s="0">
        <f>IF(F198&gt;14,F198-14,"")</f>
      </c>
      <c r="T198" s="87">
        <f>IF(M198="India","Not Required","")</f>
      </c>
      <c r="U198">
        <f>IF(M198="India","Not Required","")</f>
      </c>
      <c r="V198">
        <f>IF(M198="India","Not Required","")</f>
      </c>
    </row>
    <row r="199">
      <c r="G199" s="0">
        <f>IF(F199&gt;14,F199-14,"")</f>
      </c>
      <c r="T199" s="87">
        <f>IF(M199="India","Not Required","")</f>
      </c>
      <c r="U199">
        <f>IF(M199="India","Not Required","")</f>
      </c>
      <c r="V199">
        <f>IF(M199="India","Not Required","")</f>
      </c>
    </row>
    <row r="200">
      <c r="G200" s="0">
        <f>IF(F200&gt;14,F200-14,"")</f>
      </c>
      <c r="T200" s="87">
        <f>IF(M200="India","Not Required","")</f>
      </c>
      <c r="U200">
        <f>IF(M200="India","Not Required","")</f>
      </c>
      <c r="V200">
        <f>IF(M200="India","Not Required","")</f>
      </c>
    </row>
    <row r="201">
      <c r="G201" s="0">
        <f>IF(F201&gt;14,F201-14,"")</f>
      </c>
      <c r="T201" s="87">
        <f>IF(M201="India","Not Required","")</f>
      </c>
      <c r="U201">
        <f>IF(M201="India","Not Required","")</f>
      </c>
      <c r="V201">
        <f>IF(M201="India","Not Required","")</f>
      </c>
    </row>
    <row r="202">
      <c r="G202" s="0">
        <f>IF(F202&gt;14,F202-14,"")</f>
      </c>
      <c r="T202" s="87">
        <f>IF(M202="India","Not Required","")</f>
      </c>
      <c r="U202">
        <f>IF(M202="India","Not Required","")</f>
      </c>
      <c r="V202">
        <f>IF(M202="India","Not Required","")</f>
      </c>
    </row>
    <row r="203">
      <c r="G203" s="0">
        <f>IF(F203&gt;14,F203-14,"")</f>
      </c>
      <c r="T203" s="87">
        <f>IF(M203="India","Not Required","")</f>
      </c>
      <c r="U203">
        <f>IF(M203="India","Not Required","")</f>
      </c>
      <c r="V203">
        <f>IF(M203="India","Not Required","")</f>
      </c>
    </row>
    <row r="204">
      <c r="G204" s="0">
        <f>IF(F204&gt;14,F204-14,"")</f>
      </c>
      <c r="T204" s="87">
        <f>IF(M204="India","Not Required","")</f>
      </c>
      <c r="U204">
        <f>IF(M204="India","Not Required","")</f>
      </c>
      <c r="V204">
        <f>IF(M204="India","Not Required","")</f>
      </c>
    </row>
    <row r="205">
      <c r="G205" s="0">
        <f>IF(F205&gt;14,F205-14,"")</f>
      </c>
      <c r="T205" s="87">
        <f>IF(M205="India","Not Required","")</f>
      </c>
      <c r="U205">
        <f>IF(M205="India","Not Required","")</f>
      </c>
      <c r="V205">
        <f>IF(M205="India","Not Required","")</f>
      </c>
    </row>
    <row r="206">
      <c r="G206" s="0">
        <f>IF(F206&gt;14,F206-14,"")</f>
      </c>
      <c r="T206" s="87">
        <f>IF(M206="India","Not Required","")</f>
      </c>
      <c r="U206">
        <f>IF(M206="India","Not Required","")</f>
      </c>
      <c r="V206">
        <f>IF(M206="India","Not Required","")</f>
      </c>
    </row>
    <row r="207">
      <c r="G207" s="0">
        <f>IF(F207&gt;14,F207-14,"")</f>
      </c>
      <c r="T207" s="87">
        <f>IF(M207="India","Not Required","")</f>
      </c>
      <c r="U207">
        <f>IF(M207="India","Not Required","")</f>
      </c>
      <c r="V207">
        <f>IF(M207="India","Not Required","")</f>
      </c>
    </row>
    <row r="208">
      <c r="G208" s="0">
        <f>IF(F208&gt;14,F208-14,"")</f>
      </c>
      <c r="T208" s="87">
        <f>IF(M208="India","Not Required","")</f>
      </c>
      <c r="U208">
        <f>IF(M208="India","Not Required","")</f>
      </c>
      <c r="V208">
        <f>IF(M208="India","Not Required","")</f>
      </c>
    </row>
    <row r="209">
      <c r="G209" s="0">
        <f>IF(F209&gt;14,F209-14,"")</f>
      </c>
      <c r="T209" s="87">
        <f>IF(M209="India","Not Required","")</f>
      </c>
      <c r="U209">
        <f>IF(M209="India","Not Required","")</f>
      </c>
      <c r="V209">
        <f>IF(M209="India","Not Required","")</f>
      </c>
    </row>
    <row r="210">
      <c r="G210" s="0">
        <f>IF(F210&gt;14,F210-14,"")</f>
      </c>
      <c r="T210" s="87">
        <f>IF(M210="India","Not Required","")</f>
      </c>
      <c r="U210">
        <f>IF(M210="India","Not Required","")</f>
      </c>
      <c r="V210">
        <f>IF(M210="India","Not Required","")</f>
      </c>
    </row>
    <row r="211">
      <c r="G211" s="0">
        <f>IF(F211&gt;14,F211-14,"")</f>
      </c>
      <c r="T211" s="87">
        <f>IF(M211="India","Not Required","")</f>
      </c>
      <c r="U211">
        <f>IF(M211="India","Not Required","")</f>
      </c>
      <c r="V211">
        <f>IF(M211="India","Not Required","")</f>
      </c>
    </row>
    <row r="212">
      <c r="G212" s="0">
        <f>IF(F212&gt;14,F212-14,"")</f>
      </c>
      <c r="T212" s="87">
        <f>IF(M212="India","Not Required","")</f>
      </c>
      <c r="U212">
        <f>IF(M212="India","Not Required","")</f>
      </c>
      <c r="V212">
        <f>IF(M212="India","Not Required","")</f>
      </c>
    </row>
    <row r="213">
      <c r="G213" s="0">
        <f>IF(F213&gt;14,F213-14,"")</f>
      </c>
      <c r="T213" s="87">
        <f>IF(M213="India","Not Required","")</f>
      </c>
      <c r="U213">
        <f>IF(M213="India","Not Required","")</f>
      </c>
      <c r="V213">
        <f>IF(M213="India","Not Required","")</f>
      </c>
    </row>
    <row r="214">
      <c r="G214" s="0">
        <f>IF(F214&gt;14,F214-14,"")</f>
      </c>
      <c r="T214" s="87">
        <f>IF(M214="India","Not Required","")</f>
      </c>
      <c r="U214">
        <f>IF(M214="India","Not Required","")</f>
      </c>
      <c r="V214">
        <f>IF(M214="India","Not Required","")</f>
      </c>
    </row>
    <row r="215">
      <c r="G215" s="0">
        <f>IF(F215&gt;14,F215-14,"")</f>
      </c>
      <c r="T215" s="87">
        <f>IF(M215="India","Not Required","")</f>
      </c>
      <c r="U215">
        <f>IF(M215="India","Not Required","")</f>
      </c>
      <c r="V215">
        <f>IF(M215="India","Not Required","")</f>
      </c>
    </row>
    <row r="216">
      <c r="G216" s="0">
        <f>IF(F216&gt;14,F216-14,"")</f>
      </c>
      <c r="T216" s="87">
        <f>IF(M216="India","Not Required","")</f>
      </c>
      <c r="U216">
        <f>IF(M216="India","Not Required","")</f>
      </c>
      <c r="V216">
        <f>IF(M216="India","Not Required","")</f>
      </c>
    </row>
    <row r="217">
      <c r="G217" s="0">
        <f>IF(F217&gt;14,F217-14,"")</f>
      </c>
      <c r="T217" s="87">
        <f>IF(M217="India","Not Required","")</f>
      </c>
      <c r="U217">
        <f>IF(M217="India","Not Required","")</f>
      </c>
      <c r="V217">
        <f>IF(M217="India","Not Required","")</f>
      </c>
    </row>
    <row r="218">
      <c r="G218" s="0">
        <f>IF(F218&gt;14,F218-14,"")</f>
      </c>
      <c r="T218" s="87">
        <f>IF(M218="India","Not Required","")</f>
      </c>
      <c r="U218">
        <f>IF(M218="India","Not Required","")</f>
      </c>
      <c r="V218">
        <f>IF(M218="India","Not Required","")</f>
      </c>
    </row>
    <row r="219">
      <c r="G219" s="0">
        <f>IF(F219&gt;14,F219-14,"")</f>
      </c>
      <c r="T219" s="87">
        <f>IF(M219="India","Not Required","")</f>
      </c>
      <c r="U219">
        <f>IF(M219="India","Not Required","")</f>
      </c>
      <c r="V219">
        <f>IF(M219="India","Not Required","")</f>
      </c>
    </row>
    <row r="220">
      <c r="G220" s="0">
        <f>IF(F220&gt;14,F220-14,"")</f>
      </c>
      <c r="T220" s="87">
        <f>IF(M220="India","Not Required","")</f>
      </c>
      <c r="U220">
        <f>IF(M220="India","Not Required","")</f>
      </c>
      <c r="V220">
        <f>IF(M220="India","Not Required","")</f>
      </c>
    </row>
    <row r="221">
      <c r="G221" s="0">
        <f>IF(F221&gt;14,F221-14,"")</f>
      </c>
      <c r="T221" s="87">
        <f>IF(M221="India","Not Required","")</f>
      </c>
      <c r="U221">
        <f>IF(M221="India","Not Required","")</f>
      </c>
      <c r="V221">
        <f>IF(M221="India","Not Required","")</f>
      </c>
    </row>
    <row r="222">
      <c r="G222" s="0">
        <f>IF(F222&gt;14,F222-14,"")</f>
      </c>
      <c r="T222" s="87">
        <f>IF(M222="India","Not Required","")</f>
      </c>
      <c r="U222">
        <f>IF(M222="India","Not Required","")</f>
      </c>
      <c r="V222">
        <f>IF(M222="India","Not Required","")</f>
      </c>
    </row>
    <row r="223">
      <c r="G223" s="0">
        <f>IF(F223&gt;14,F223-14,"")</f>
      </c>
      <c r="T223" s="87">
        <f>IF(M223="India","Not Required","")</f>
      </c>
      <c r="U223">
        <f>IF(M223="India","Not Required","")</f>
      </c>
      <c r="V223">
        <f>IF(M223="India","Not Required","")</f>
      </c>
    </row>
    <row r="224">
      <c r="G224" s="0">
        <f>IF(F224&gt;14,F224-14,"")</f>
      </c>
      <c r="T224" s="87">
        <f>IF(M224="India","Not Required","")</f>
      </c>
      <c r="U224">
        <f>IF(M224="India","Not Required","")</f>
      </c>
      <c r="V224">
        <f>IF(M224="India","Not Required","")</f>
      </c>
    </row>
    <row r="225">
      <c r="G225" s="0">
        <f>IF(F225&gt;14,F225-14,"")</f>
      </c>
      <c r="T225" s="87">
        <f>IF(M225="India","Not Required","")</f>
      </c>
      <c r="U225">
        <f>IF(M225="India","Not Required","")</f>
      </c>
      <c r="V225">
        <f>IF(M225="India","Not Required","")</f>
      </c>
    </row>
    <row r="226">
      <c r="G226" s="0">
        <f>IF(F226&gt;14,F226-14,"")</f>
      </c>
      <c r="T226" s="87">
        <f>IF(M226="India","Not Required","")</f>
      </c>
      <c r="U226">
        <f>IF(M226="India","Not Required","")</f>
      </c>
      <c r="V226">
        <f>IF(M226="India","Not Required","")</f>
      </c>
    </row>
    <row r="227">
      <c r="G227" s="0">
        <f>IF(F227&gt;14,F227-14,"")</f>
      </c>
      <c r="T227" s="87">
        <f>IF(M227="India","Not Required","")</f>
      </c>
      <c r="U227">
        <f>IF(M227="India","Not Required","")</f>
      </c>
      <c r="V227">
        <f>IF(M227="India","Not Required","")</f>
      </c>
    </row>
    <row r="228">
      <c r="G228" s="0">
        <f>IF(F228&gt;14,F228-14,"")</f>
      </c>
      <c r="T228" s="87">
        <f>IF(M228="India","Not Required","")</f>
      </c>
      <c r="U228">
        <f>IF(M228="India","Not Required","")</f>
      </c>
      <c r="V228">
        <f>IF(M228="India","Not Required","")</f>
      </c>
    </row>
    <row r="229">
      <c r="G229" s="0">
        <f>IF(F229&gt;14,F229-14,"")</f>
      </c>
      <c r="T229" s="87">
        <f>IF(M229="India","Not Required","")</f>
      </c>
      <c r="U229">
        <f>IF(M229="India","Not Required","")</f>
      </c>
      <c r="V229">
        <f>IF(M229="India","Not Required","")</f>
      </c>
    </row>
    <row r="230">
      <c r="G230" s="0">
        <f>IF(F230&gt;14,F230-14,"")</f>
      </c>
      <c r="T230" s="87">
        <f>IF(M230="India","Not Required","")</f>
      </c>
      <c r="U230">
        <f>IF(M230="India","Not Required","")</f>
      </c>
      <c r="V230">
        <f>IF(M230="India","Not Required","")</f>
      </c>
    </row>
    <row r="231">
      <c r="G231" s="0">
        <f>IF(F231&gt;14,F231-14,"")</f>
      </c>
      <c r="T231" s="87">
        <f>IF(M231="India","Not Required","")</f>
      </c>
      <c r="U231">
        <f>IF(M231="India","Not Required","")</f>
      </c>
      <c r="V231">
        <f>IF(M231="India","Not Required","")</f>
      </c>
    </row>
    <row r="232">
      <c r="G232" s="0">
        <f>IF(F232&gt;14,F232-14,"")</f>
      </c>
      <c r="T232" s="87">
        <f>IF(M232="India","Not Required","")</f>
      </c>
      <c r="U232">
        <f>IF(M232="India","Not Required","")</f>
      </c>
      <c r="V232">
        <f>IF(M232="India","Not Required","")</f>
      </c>
    </row>
    <row r="233">
      <c r="G233" s="0">
        <f>IF(F233&gt;14,F233-14,"")</f>
      </c>
      <c r="T233" s="87">
        <f>IF(M233="India","Not Required","")</f>
      </c>
      <c r="U233">
        <f>IF(M233="India","Not Required","")</f>
      </c>
      <c r="V233">
        <f>IF(M233="India","Not Required","")</f>
      </c>
    </row>
    <row r="234">
      <c r="G234" s="0">
        <f>IF(F234&gt;14,F234-14,"")</f>
      </c>
      <c r="T234" s="87">
        <f>IF(M234="India","Not Required","")</f>
      </c>
      <c r="U234">
        <f>IF(M234="India","Not Required","")</f>
      </c>
      <c r="V234">
        <f>IF(M234="India","Not Required","")</f>
      </c>
    </row>
    <row r="235">
      <c r="G235" s="0">
        <f>IF(F235&gt;14,F235-14,"")</f>
      </c>
      <c r="T235" s="87">
        <f>IF(M235="India","Not Required","")</f>
      </c>
      <c r="U235">
        <f>IF(M235="India","Not Required","")</f>
      </c>
      <c r="V235">
        <f>IF(M235="India","Not Required","")</f>
      </c>
    </row>
    <row r="236">
      <c r="G236" s="0">
        <f>IF(F236&gt;14,F236-14,"")</f>
      </c>
      <c r="T236" s="87">
        <f>IF(M236="India","Not Required","")</f>
      </c>
      <c r="U236">
        <f>IF(M236="India","Not Required","")</f>
      </c>
      <c r="V236">
        <f>IF(M236="India","Not Required","")</f>
      </c>
    </row>
    <row r="237">
      <c r="G237" s="0">
        <f>IF(F237&gt;14,F237-14,"")</f>
      </c>
      <c r="T237" s="87">
        <f>IF(M237="India","Not Required","")</f>
      </c>
      <c r="U237">
        <f>IF(M237="India","Not Required","")</f>
      </c>
      <c r="V237">
        <f>IF(M237="India","Not Required","")</f>
      </c>
    </row>
    <row r="238">
      <c r="G238" s="0">
        <f>IF(F238&gt;14,F238-14,"")</f>
      </c>
      <c r="T238" s="87">
        <f>IF(M238="India","Not Required","")</f>
      </c>
      <c r="U238">
        <f>IF(M238="India","Not Required","")</f>
      </c>
      <c r="V238">
        <f>IF(M238="India","Not Required","")</f>
      </c>
    </row>
    <row r="239">
      <c r="G239" s="0">
        <f>IF(F239&gt;14,F239-14,"")</f>
      </c>
      <c r="T239" s="87">
        <f>IF(M239="India","Not Required","")</f>
      </c>
      <c r="U239">
        <f>IF(M239="India","Not Required","")</f>
      </c>
      <c r="V239">
        <f>IF(M239="India","Not Required","")</f>
      </c>
    </row>
    <row r="240">
      <c r="G240" s="0">
        <f>IF(F240&gt;14,F240-14,"")</f>
      </c>
      <c r="T240" s="87">
        <f>IF(M240="India","Not Required","")</f>
      </c>
      <c r="U240">
        <f>IF(M240="India","Not Required","")</f>
      </c>
      <c r="V240">
        <f>IF(M240="India","Not Required","")</f>
      </c>
    </row>
    <row r="241">
      <c r="G241" s="0">
        <f>IF(F241&gt;14,F241-14,"")</f>
      </c>
      <c r="T241" s="87">
        <f>IF(M241="India","Not Required","")</f>
      </c>
      <c r="U241">
        <f>IF(M241="India","Not Required","")</f>
      </c>
      <c r="V241">
        <f>IF(M241="India","Not Required","")</f>
      </c>
    </row>
    <row r="242">
      <c r="G242" s="0">
        <f>IF(F242&gt;14,F242-14,"")</f>
      </c>
      <c r="T242" s="87">
        <f>IF(M242="India","Not Required","")</f>
      </c>
      <c r="U242">
        <f>IF(M242="India","Not Required","")</f>
      </c>
      <c r="V242">
        <f>IF(M242="India","Not Required","")</f>
      </c>
    </row>
    <row r="243">
      <c r="G243" s="0">
        <f>IF(F243&gt;14,F243-14,"")</f>
      </c>
      <c r="T243" s="87">
        <f>IF(M243="India","Not Required","")</f>
      </c>
      <c r="U243">
        <f>IF(M243="India","Not Required","")</f>
      </c>
      <c r="V243">
        <f>IF(M243="India","Not Required","")</f>
      </c>
    </row>
    <row r="244">
      <c r="G244" s="0">
        <f>IF(F244&gt;14,F244-14,"")</f>
      </c>
      <c r="T244" s="87">
        <f>IF(M244="India","Not Required","")</f>
      </c>
      <c r="U244">
        <f>IF(M244="India","Not Required","")</f>
      </c>
      <c r="V244">
        <f>IF(M244="India","Not Required","")</f>
      </c>
    </row>
    <row r="245">
      <c r="G245" s="0">
        <f>IF(F245&gt;14,F245-14,"")</f>
      </c>
      <c r="T245" s="87">
        <f>IF(M245="India","Not Required","")</f>
      </c>
      <c r="U245">
        <f>IF(M245="India","Not Required","")</f>
      </c>
      <c r="V245">
        <f>IF(M245="India","Not Required","")</f>
      </c>
    </row>
    <row r="246">
      <c r="G246" s="0">
        <f>IF(F246&gt;14,F246-14,"")</f>
      </c>
      <c r="T246" s="87">
        <f>IF(M246="India","Not Required","")</f>
      </c>
      <c r="U246">
        <f>IF(M246="India","Not Required","")</f>
      </c>
      <c r="V246">
        <f>IF(M246="India","Not Required","")</f>
      </c>
    </row>
    <row r="247">
      <c r="G247" s="0">
        <f>IF(F247&gt;14,F247-14,"")</f>
      </c>
      <c r="T247" s="87">
        <f>IF(M247="India","Not Required","")</f>
      </c>
      <c r="U247">
        <f>IF(M247="India","Not Required","")</f>
      </c>
      <c r="V247">
        <f>IF(M247="India","Not Required","")</f>
      </c>
    </row>
    <row r="248">
      <c r="G248" s="0">
        <f>IF(F248&gt;14,F248-14,"")</f>
      </c>
      <c r="T248" s="87">
        <f>IF(M248="India","Not Required","")</f>
      </c>
      <c r="U248">
        <f>IF(M248="India","Not Required","")</f>
      </c>
      <c r="V248">
        <f>IF(M248="India","Not Required","")</f>
      </c>
    </row>
    <row r="249">
      <c r="G249" s="0">
        <f>IF(F249&gt;14,F249-14,"")</f>
      </c>
      <c r="T249" s="87">
        <f>IF(M249="India","Not Required","")</f>
      </c>
      <c r="U249">
        <f>IF(M249="India","Not Required","")</f>
      </c>
      <c r="V249">
        <f>IF(M249="India","Not Required","")</f>
      </c>
    </row>
    <row r="250">
      <c r="G250" s="0">
        <f>IF(F250&gt;14,F250-14,"")</f>
      </c>
      <c r="T250" s="87">
        <f>IF(M250="India","Not Required","")</f>
      </c>
      <c r="U250">
        <f>IF(M250="India","Not Required","")</f>
      </c>
      <c r="V250">
        <f>IF(M250="India","Not Required","")</f>
      </c>
    </row>
    <row r="251">
      <c r="G251" s="0">
        <f>IF(F251&gt;14,F251-14,"")</f>
      </c>
      <c r="T251" s="87">
        <f>IF(M251="India","Not Required","")</f>
      </c>
      <c r="U251">
        <f>IF(M251="India","Not Required","")</f>
      </c>
      <c r="V251">
        <f>IF(M251="India","Not Required","")</f>
      </c>
    </row>
    <row r="252">
      <c r="G252" s="0">
        <f>IF(F252&gt;14,F252-14,"")</f>
      </c>
      <c r="T252" s="87">
        <f>IF(M252="India","Not Required","")</f>
      </c>
      <c r="U252">
        <f>IF(M252="India","Not Required","")</f>
      </c>
      <c r="V252">
        <f>IF(M252="India","Not Required","")</f>
      </c>
    </row>
    <row r="253">
      <c r="G253" s="0">
        <f>IF(F253&gt;14,F253-14,"")</f>
      </c>
      <c r="T253" s="87">
        <f>IF(M253="India","Not Required","")</f>
      </c>
      <c r="U253">
        <f>IF(M253="India","Not Required","")</f>
      </c>
      <c r="V253">
        <f>IF(M253="India","Not Required","")</f>
      </c>
    </row>
    <row r="254">
      <c r="G254" s="0">
        <f>IF(F254&gt;14,F254-14,"")</f>
      </c>
      <c r="T254" s="87">
        <f>IF(M254="India","Not Required","")</f>
      </c>
      <c r="U254">
        <f>IF(M254="India","Not Required","")</f>
      </c>
      <c r="V254">
        <f>IF(M254="India","Not Required","")</f>
      </c>
    </row>
    <row r="255">
      <c r="G255" s="0">
        <f>IF(F255&gt;14,F255-14,"")</f>
      </c>
      <c r="T255" s="87">
        <f>IF(M255="India","Not Required","")</f>
      </c>
      <c r="U255">
        <f>IF(M255="India","Not Required","")</f>
      </c>
      <c r="V255">
        <f>IF(M255="India","Not Required","")</f>
      </c>
    </row>
    <row r="256">
      <c r="G256" s="0">
        <f>IF(F256&gt;14,F256-14,"")</f>
      </c>
      <c r="T256" s="87">
        <f>IF(M256="India","Not Required","")</f>
      </c>
      <c r="U256">
        <f>IF(M256="India","Not Required","")</f>
      </c>
      <c r="V256">
        <f>IF(M256="India","Not Required","")</f>
      </c>
    </row>
    <row r="257">
      <c r="G257" s="0">
        <f>IF(F257&gt;14,F257-14,"")</f>
      </c>
      <c r="T257" s="87">
        <f>IF(M257="India","Not Required","")</f>
      </c>
      <c r="U257">
        <f>IF(M257="India","Not Required","")</f>
      </c>
      <c r="V257">
        <f>IF(M257="India","Not Required","")</f>
      </c>
    </row>
    <row r="258">
      <c r="G258" s="0">
        <f>IF(F258&gt;14,F258-14,"")</f>
      </c>
      <c r="T258" s="87">
        <f>IF(M258="India","Not Required","")</f>
      </c>
      <c r="U258">
        <f>IF(M258="India","Not Required","")</f>
      </c>
      <c r="V258">
        <f>IF(M258="India","Not Required","")</f>
      </c>
    </row>
    <row r="259">
      <c r="G259" s="0">
        <f>IF(F259&gt;14,F259-14,"")</f>
      </c>
      <c r="T259" s="87">
        <f>IF(M259="India","Not Required","")</f>
      </c>
      <c r="U259">
        <f>IF(M259="India","Not Required","")</f>
      </c>
      <c r="V259">
        <f>IF(M259="India","Not Required","")</f>
      </c>
    </row>
    <row r="260">
      <c r="G260" s="0">
        <f>IF(F260&gt;14,F260-14,"")</f>
      </c>
      <c r="T260" s="87">
        <f>IF(M260="India","Not Required","")</f>
      </c>
      <c r="U260">
        <f>IF(M260="India","Not Required","")</f>
      </c>
      <c r="V260">
        <f>IF(M260="India","Not Required","")</f>
      </c>
    </row>
    <row r="261">
      <c r="G261" s="0">
        <f>IF(F261&gt;14,F261-14,"")</f>
      </c>
      <c r="T261" s="87">
        <f>IF(M261="India","Not Required","")</f>
      </c>
      <c r="U261">
        <f>IF(M261="India","Not Required","")</f>
      </c>
      <c r="V261">
        <f>IF(M261="India","Not Required","")</f>
      </c>
    </row>
    <row r="262">
      <c r="G262" s="0">
        <f>IF(F262&gt;14,F262-14,"")</f>
      </c>
      <c r="T262" s="87">
        <f>IF(M262="India","Not Required","")</f>
      </c>
      <c r="U262">
        <f>IF(M262="India","Not Required","")</f>
      </c>
      <c r="V262">
        <f>IF(M262="India","Not Required","")</f>
      </c>
    </row>
    <row r="263">
      <c r="G263" s="0">
        <f>IF(F263&gt;14,F263-14,"")</f>
      </c>
      <c r="T263" s="87">
        <f>IF(M263="India","Not Required","")</f>
      </c>
      <c r="U263">
        <f>IF(M263="India","Not Required","")</f>
      </c>
      <c r="V263">
        <f>IF(M263="India","Not Required","")</f>
      </c>
    </row>
    <row r="264">
      <c r="G264" s="0">
        <f>IF(F264&gt;14,F264-14,"")</f>
      </c>
      <c r="T264" s="87">
        <f>IF(M264="India","Not Required","")</f>
      </c>
      <c r="U264">
        <f>IF(M264="India","Not Required","")</f>
      </c>
      <c r="V264">
        <f>IF(M264="India","Not Required","")</f>
      </c>
    </row>
    <row r="265">
      <c r="G265" s="0">
        <f>IF(F265&gt;14,F265-14,"")</f>
      </c>
      <c r="T265" s="87">
        <f>IF(M265="India","Not Required","")</f>
      </c>
      <c r="U265">
        <f>IF(M265="India","Not Required","")</f>
      </c>
      <c r="V265">
        <f>IF(M265="India","Not Required","")</f>
      </c>
    </row>
    <row r="266">
      <c r="G266" s="0">
        <f>IF(F266&gt;14,F266-14,"")</f>
      </c>
      <c r="T266" s="87">
        <f>IF(M266="India","Not Required","")</f>
      </c>
      <c r="U266">
        <f>IF(M266="India","Not Required","")</f>
      </c>
      <c r="V266">
        <f>IF(M266="India","Not Required","")</f>
      </c>
    </row>
    <row r="267">
      <c r="G267" s="0">
        <f>IF(F267&gt;14,F267-14,"")</f>
      </c>
      <c r="T267" s="87">
        <f>IF(M267="India","Not Required","")</f>
      </c>
      <c r="U267">
        <f>IF(M267="India","Not Required","")</f>
      </c>
      <c r="V267">
        <f>IF(M267="India","Not Required","")</f>
      </c>
    </row>
    <row r="268">
      <c r="G268" s="0">
        <f>IF(F268&gt;14,F268-14,"")</f>
      </c>
      <c r="T268" s="87">
        <f>IF(M268="India","Not Required","")</f>
      </c>
      <c r="U268">
        <f>IF(M268="India","Not Required","")</f>
      </c>
      <c r="V268">
        <f>IF(M268="India","Not Required","")</f>
      </c>
    </row>
    <row r="269">
      <c r="G269" s="0">
        <f>IF(F269&gt;14,F269-14,"")</f>
      </c>
      <c r="T269" s="87">
        <f>IF(M269="India","Not Required","")</f>
      </c>
      <c r="U269">
        <f>IF(M269="India","Not Required","")</f>
      </c>
      <c r="V269">
        <f>IF(M269="India","Not Required","")</f>
      </c>
    </row>
    <row r="270">
      <c r="G270" s="0">
        <f>IF(F270&gt;14,F270-14,"")</f>
      </c>
      <c r="T270" s="87">
        <f>IF(M270="India","Not Required","")</f>
      </c>
      <c r="U270">
        <f>IF(M270="India","Not Required","")</f>
      </c>
      <c r="V270">
        <f>IF(M270="India","Not Required","")</f>
      </c>
    </row>
    <row r="271">
      <c r="G271" s="0">
        <f>IF(F271&gt;14,F271-14,"")</f>
      </c>
      <c r="T271" s="87">
        <f>IF(M271="India","Not Required","")</f>
      </c>
      <c r="U271">
        <f>IF(M271="India","Not Required","")</f>
      </c>
      <c r="V271">
        <f>IF(M271="India","Not Required","")</f>
      </c>
    </row>
    <row r="272">
      <c r="G272" s="0">
        <f>IF(F272&gt;14,F272-14,"")</f>
      </c>
      <c r="T272" s="87">
        <f>IF(M272="India","Not Required","")</f>
      </c>
      <c r="U272">
        <f>IF(M272="India","Not Required","")</f>
      </c>
      <c r="V272">
        <f>IF(M272="India","Not Required","")</f>
      </c>
    </row>
    <row r="273">
      <c r="G273" s="0">
        <f>IF(F273&gt;14,F273-14,"")</f>
      </c>
      <c r="T273" s="87">
        <f>IF(M273="India","Not Required","")</f>
      </c>
      <c r="U273">
        <f>IF(M273="India","Not Required","")</f>
      </c>
      <c r="V273">
        <f>IF(M273="India","Not Required","")</f>
      </c>
    </row>
    <row r="274">
      <c r="G274" s="0">
        <f>IF(F274&gt;14,F274-14,"")</f>
      </c>
      <c r="T274" s="87">
        <f>IF(M274="India","Not Required","")</f>
      </c>
      <c r="U274">
        <f>IF(M274="India","Not Required","")</f>
      </c>
      <c r="V274">
        <f>IF(M274="India","Not Required","")</f>
      </c>
    </row>
    <row r="275">
      <c r="G275" s="0">
        <f>IF(F275&gt;14,F275-14,"")</f>
      </c>
      <c r="T275" s="87">
        <f>IF(M275="India","Not Required","")</f>
      </c>
      <c r="U275">
        <f>IF(M275="India","Not Required","")</f>
      </c>
      <c r="V275">
        <f>IF(M275="India","Not Required","")</f>
      </c>
    </row>
    <row r="276">
      <c r="G276" s="0">
        <f>IF(F276&gt;14,F276-14,"")</f>
      </c>
      <c r="T276" s="87">
        <f>IF(M276="India","Not Required","")</f>
      </c>
      <c r="U276">
        <f>IF(M276="India","Not Required","")</f>
      </c>
      <c r="V276">
        <f>IF(M276="India","Not Required","")</f>
      </c>
    </row>
    <row r="277">
      <c r="G277" s="0">
        <f>IF(F277&gt;14,F277-14,"")</f>
      </c>
      <c r="T277" s="87">
        <f>IF(M277="India","Not Required","")</f>
      </c>
      <c r="U277">
        <f>IF(M277="India","Not Required","")</f>
      </c>
      <c r="V277">
        <f>IF(M277="India","Not Required","")</f>
      </c>
    </row>
    <row r="278">
      <c r="G278" s="0">
        <f>IF(F278&gt;14,F278-14,"")</f>
      </c>
      <c r="T278" s="87">
        <f>IF(M278="India","Not Required","")</f>
      </c>
      <c r="U278">
        <f>IF(M278="India","Not Required","")</f>
      </c>
      <c r="V278">
        <f>IF(M278="India","Not Required","")</f>
      </c>
    </row>
    <row r="279">
      <c r="G279" s="0">
        <f>IF(F279&gt;14,F279-14,"")</f>
      </c>
      <c r="T279" s="87">
        <f>IF(M279="India","Not Required","")</f>
      </c>
      <c r="U279">
        <f>IF(M279="India","Not Required","")</f>
      </c>
      <c r="V279">
        <f>IF(M279="India","Not Required","")</f>
      </c>
    </row>
    <row r="280">
      <c r="G280" s="0">
        <f>IF(F280&gt;14,F280-14,"")</f>
      </c>
      <c r="T280" s="87">
        <f>IF(M280="India","Not Required","")</f>
      </c>
      <c r="U280">
        <f>IF(M280="India","Not Required","")</f>
      </c>
      <c r="V280">
        <f>IF(M280="India","Not Required","")</f>
      </c>
    </row>
    <row r="281">
      <c r="G281" s="0">
        <f>IF(F281&gt;14,F281-14,"")</f>
      </c>
      <c r="T281" s="87">
        <f>IF(M281="India","Not Required","")</f>
      </c>
      <c r="U281">
        <f>IF(M281="India","Not Required","")</f>
      </c>
      <c r="V281">
        <f>IF(M281="India","Not Required","")</f>
      </c>
    </row>
    <row r="282">
      <c r="G282" s="0">
        <f>IF(F282&gt;14,F282-14,"")</f>
      </c>
      <c r="T282" s="87">
        <f>IF(M282="India","Not Required","")</f>
      </c>
      <c r="U282">
        <f>IF(M282="India","Not Required","")</f>
      </c>
      <c r="V282">
        <f>IF(M282="India","Not Required","")</f>
      </c>
    </row>
    <row r="283">
      <c r="G283" s="0">
        <f>IF(F283&gt;14,F283-14,"")</f>
      </c>
      <c r="T283" s="87">
        <f>IF(M283="India","Not Required","")</f>
      </c>
      <c r="U283">
        <f>IF(M283="India","Not Required","")</f>
      </c>
      <c r="V283">
        <f>IF(M283="India","Not Required","")</f>
      </c>
    </row>
    <row r="284">
      <c r="G284" s="0">
        <f>IF(F284&gt;14,F284-14,"")</f>
      </c>
      <c r="T284" s="87">
        <f>IF(M284="India","Not Required","")</f>
      </c>
      <c r="U284">
        <f>IF(M284="India","Not Required","")</f>
      </c>
      <c r="V284">
        <f>IF(M284="India","Not Required","")</f>
      </c>
    </row>
    <row r="285">
      <c r="G285" s="0">
        <f>IF(F285&gt;14,F285-14,"")</f>
      </c>
      <c r="T285" s="87">
        <f>IF(M285="India","Not Required","")</f>
      </c>
      <c r="U285">
        <f>IF(M285="India","Not Required","")</f>
      </c>
      <c r="V285">
        <f>IF(M285="India","Not Required","")</f>
      </c>
    </row>
    <row r="286">
      <c r="G286" s="0">
        <f>IF(F286&gt;14,F286-14,"")</f>
      </c>
      <c r="T286" s="87">
        <f>IF(M286="India","Not Required","")</f>
      </c>
      <c r="U286">
        <f>IF(M286="India","Not Required","")</f>
      </c>
      <c r="V286">
        <f>IF(M286="India","Not Required","")</f>
      </c>
    </row>
    <row r="287">
      <c r="G287" s="0">
        <f>IF(F287&gt;14,F287-14,"")</f>
      </c>
      <c r="T287" s="87">
        <f>IF(M287="India","Not Required","")</f>
      </c>
      <c r="U287">
        <f>IF(M287="India","Not Required","")</f>
      </c>
      <c r="V287">
        <f>IF(M287="India","Not Required","")</f>
      </c>
    </row>
    <row r="288">
      <c r="G288" s="0">
        <f>IF(F288&gt;14,F288-14,"")</f>
      </c>
      <c r="T288" s="87">
        <f>IF(M288="India","Not Required","")</f>
      </c>
      <c r="U288">
        <f>IF(M288="India","Not Required","")</f>
      </c>
      <c r="V288">
        <f>IF(M288="India","Not Required","")</f>
      </c>
    </row>
    <row r="289">
      <c r="G289" s="0">
        <f>IF(F289&gt;14,F289-14,"")</f>
      </c>
      <c r="T289" s="87">
        <f>IF(M289="India","Not Required","")</f>
      </c>
      <c r="U289">
        <f>IF(M289="India","Not Required","")</f>
      </c>
      <c r="V289">
        <f>IF(M289="India","Not Required","")</f>
      </c>
    </row>
    <row r="290">
      <c r="G290" s="0">
        <f>IF(F290&gt;14,F290-14,"")</f>
      </c>
      <c r="T290" s="87">
        <f>IF(M290="India","Not Required","")</f>
      </c>
      <c r="U290">
        <f>IF(M290="India","Not Required","")</f>
      </c>
      <c r="V290">
        <f>IF(M290="India","Not Required","")</f>
      </c>
    </row>
    <row r="291">
      <c r="G291" s="0">
        <f>IF(F291&gt;14,F291-14,"")</f>
      </c>
      <c r="T291" s="87">
        <f>IF(M291="India","Not Required","")</f>
      </c>
      <c r="U291">
        <f>IF(M291="India","Not Required","")</f>
      </c>
      <c r="V291">
        <f>IF(M291="India","Not Required","")</f>
      </c>
    </row>
    <row r="292">
      <c r="G292" s="0">
        <f>IF(F292&gt;14,F292-14,"")</f>
      </c>
      <c r="T292" s="87">
        <f>IF(M292="India","Not Required","")</f>
      </c>
      <c r="U292">
        <f>IF(M292="India","Not Required","")</f>
      </c>
      <c r="V292">
        <f>IF(M292="India","Not Required","")</f>
      </c>
    </row>
    <row r="293">
      <c r="G293" s="0">
        <f>IF(F293&gt;14,F293-14,"")</f>
      </c>
      <c r="T293" s="87">
        <f>IF(M293="India","Not Required","")</f>
      </c>
      <c r="U293">
        <f>IF(M293="India","Not Required","")</f>
      </c>
      <c r="V293">
        <f>IF(M293="India","Not Required","")</f>
      </c>
    </row>
    <row r="294">
      <c r="G294" s="0">
        <f>IF(F294&gt;14,F294-14,"")</f>
      </c>
      <c r="T294" s="87">
        <f>IF(M294="India","Not Required","")</f>
      </c>
      <c r="U294">
        <f>IF(M294="India","Not Required","")</f>
      </c>
      <c r="V294">
        <f>IF(M294="India","Not Required","")</f>
      </c>
    </row>
    <row r="295">
      <c r="G295" s="0">
        <f>IF(F295&gt;14,F295-14,"")</f>
      </c>
      <c r="T295" s="87">
        <f>IF(M295="India","Not Required","")</f>
      </c>
      <c r="U295">
        <f>IF(M295="India","Not Required","")</f>
      </c>
      <c r="V295">
        <f>IF(M295="India","Not Required","")</f>
      </c>
    </row>
    <row r="296">
      <c r="G296" s="0">
        <f>IF(F296&gt;14,F296-14,"")</f>
      </c>
      <c r="T296" s="87">
        <f>IF(M296="India","Not Required","")</f>
      </c>
      <c r="U296">
        <f>IF(M296="India","Not Required","")</f>
      </c>
      <c r="V296">
        <f>IF(M296="India","Not Required","")</f>
      </c>
    </row>
    <row r="297">
      <c r="G297" s="0">
        <f>IF(F297&gt;14,F297-14,"")</f>
      </c>
      <c r="T297" s="87">
        <f>IF(M297="India","Not Required","")</f>
      </c>
      <c r="U297">
        <f>IF(M297="India","Not Required","")</f>
      </c>
      <c r="V297">
        <f>IF(M297="India","Not Required","")</f>
      </c>
    </row>
    <row r="298">
      <c r="G298" s="0">
        <f>IF(F298&gt;14,F298-14,"")</f>
      </c>
      <c r="T298" s="87">
        <f>IF(M298="India","Not Required","")</f>
      </c>
      <c r="U298">
        <f>IF(M298="India","Not Required","")</f>
      </c>
      <c r="V298">
        <f>IF(M298="India","Not Required","")</f>
      </c>
    </row>
    <row r="299">
      <c r="G299" s="0">
        <f>IF(F299&gt;14,F299-14,"")</f>
      </c>
      <c r="T299" s="87">
        <f>IF(M299="India","Not Required","")</f>
      </c>
      <c r="U299">
        <f>IF(M299="India","Not Required","")</f>
      </c>
      <c r="V299">
        <f>IF(M299="India","Not Required","")</f>
      </c>
    </row>
    <row r="300">
      <c r="G300" s="0">
        <f>IF(F300&gt;14,F300-14,"")</f>
      </c>
      <c r="T300" s="87">
        <f>IF(M300="India","Not Required","")</f>
      </c>
      <c r="U300">
        <f>IF(M300="India","Not Required","")</f>
      </c>
      <c r="V300">
        <f>IF(M300="India","Not Required","")</f>
      </c>
    </row>
    <row r="301">
      <c r="G301" s="0">
        <f>IF(F301&gt;14,F301-14,"")</f>
      </c>
      <c r="T301" s="87">
        <f>IF(M301="India","Not Required","")</f>
      </c>
      <c r="U301">
        <f>IF(M301="India","Not Required","")</f>
      </c>
      <c r="V301">
        <f>IF(M301="India","Not Required","")</f>
      </c>
    </row>
    <row r="302">
      <c r="G302" s="0">
        <f>IF(F302&gt;14,F302-14,"")</f>
      </c>
      <c r="T302" s="87">
        <f>IF(M302="India","Not Required","")</f>
      </c>
      <c r="U302">
        <f>IF(M302="India","Not Required","")</f>
      </c>
      <c r="V302">
        <f>IF(M302="India","Not Required","")</f>
      </c>
    </row>
    <row r="303">
      <c r="G303" s="0">
        <f>IF(F303&gt;14,F303-14,"")</f>
      </c>
      <c r="T303" s="87">
        <f>IF(M303="India","Not Required","")</f>
      </c>
      <c r="U303">
        <f>IF(M303="India","Not Required","")</f>
      </c>
      <c r="V303">
        <f>IF(M303="India","Not Required","")</f>
      </c>
    </row>
    <row r="304">
      <c r="G304" s="0">
        <f>IF(F304&gt;14,F304-14,"")</f>
      </c>
      <c r="T304" s="87">
        <f>IF(M304="India","Not Required","")</f>
      </c>
      <c r="U304">
        <f>IF(M304="India","Not Required","")</f>
      </c>
      <c r="V304">
        <f>IF(M304="India","Not Required","")</f>
      </c>
    </row>
    <row r="305">
      <c r="B305" s="78"/>
      <c r="C305" s="79"/>
      <c r="D305" s="80"/>
      <c r="N305" s="81"/>
      <c r="O305" s="82"/>
      <c r="P305" s="83"/>
      <c r="Q305" s="84"/>
      <c r="R305" s="85"/>
      <c r="S305" s="86"/>
      <c r="T305" s="87"/>
      <c r="U305" s="88"/>
      <c r="V305" s="89"/>
      <c r="Y305" s="90"/>
      <c r="AD305" s="91"/>
      <c r="AE305" s="92"/>
      <c r="AF305" s="93"/>
      <c r="AG305" s="94"/>
      <c r="AH305" s="95"/>
      <c r="AI305" s="96"/>
      <c r="AJ305" s="97"/>
      <c r="AL305" s="98"/>
    </row>
    <row r="306">
      <c r="B306" s="78"/>
      <c r="C306" s="79"/>
      <c r="D306" s="80"/>
      <c r="N306" s="81"/>
      <c r="O306" s="82"/>
      <c r="P306" s="83"/>
      <c r="Q306" s="84"/>
      <c r="R306" s="85"/>
      <c r="S306" s="86"/>
      <c r="T306" s="87"/>
      <c r="U306" s="88"/>
      <c r="V306" s="89"/>
      <c r="Y306" s="90"/>
      <c r="AD306" s="91"/>
      <c r="AE306" s="92"/>
      <c r="AF306" s="93"/>
      <c r="AG306" s="94"/>
      <c r="AH306" s="95"/>
      <c r="AI306" s="96"/>
      <c r="AJ306" s="97"/>
      <c r="AL306" s="98"/>
    </row>
    <row r="307">
      <c r="B307" s="78"/>
      <c r="C307" s="79"/>
      <c r="D307" s="80"/>
      <c r="N307" s="81"/>
      <c r="O307" s="82"/>
      <c r="P307" s="83"/>
      <c r="Q307" s="84"/>
      <c r="R307" s="85"/>
      <c r="S307" s="86"/>
      <c r="T307" s="87"/>
      <c r="U307" s="88"/>
      <c r="V307" s="89"/>
      <c r="Y307" s="90"/>
      <c r="AD307" s="91"/>
      <c r="AE307" s="92"/>
      <c r="AF307" s="93"/>
      <c r="AG307" s="94"/>
      <c r="AH307" s="95"/>
      <c r="AI307" s="96"/>
      <c r="AJ307" s="97"/>
      <c r="AL307" s="98"/>
    </row>
    <row r="308">
      <c r="B308" s="78"/>
      <c r="C308" s="79"/>
      <c r="D308" s="80"/>
      <c r="N308" s="81"/>
      <c r="O308" s="82"/>
      <c r="P308" s="83"/>
      <c r="Q308" s="84"/>
      <c r="R308" s="85"/>
      <c r="S308" s="86"/>
      <c r="T308" s="87"/>
      <c r="U308" s="88"/>
      <c r="V308" s="89"/>
      <c r="Y308" s="90"/>
      <c r="AD308" s="91"/>
      <c r="AE308" s="92"/>
      <c r="AF308" s="93"/>
      <c r="AG308" s="94"/>
      <c r="AH308" s="95"/>
      <c r="AI308" s="96"/>
      <c r="AJ308" s="97"/>
      <c r="AL308" s="98"/>
    </row>
    <row r="309">
      <c r="B309" s="78"/>
      <c r="C309" s="79"/>
      <c r="D309" s="80"/>
      <c r="N309" s="81"/>
      <c r="O309" s="82"/>
      <c r="P309" s="83"/>
      <c r="Q309" s="84"/>
      <c r="R309" s="85"/>
      <c r="S309" s="86"/>
      <c r="T309" s="87"/>
      <c r="U309" s="88"/>
      <c r="V309" s="89"/>
      <c r="Y309" s="90"/>
      <c r="AD309" s="91"/>
      <c r="AE309" s="92"/>
      <c r="AF309" s="93"/>
      <c r="AG309" s="94"/>
      <c r="AH309" s="95"/>
      <c r="AI309" s="96"/>
      <c r="AJ309" s="97"/>
      <c r="AL309" s="98"/>
    </row>
  </sheetData>
  <mergeCells count="2">
    <mergeCell ref="A1:D1"/>
    <mergeCell ref="E1:AO1"/>
  </mergeCells>
  <dataValidations count="67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decimal" operator="between" sqref="G5:G309" allowBlank="true" errorStyle="stop" errorTitle="Error" error="Only numeric values between 0 and 1000000 are allowed" showErrorMessage="true">
      <formula1>0</formula1>
      <formula2>1000000</formula2>
    </dataValidation>
    <dataValidation type="decimal" operator="between" sqref="G5:G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Sheet'!$I$3:$I$5</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Sheet'!$J$3:$J$29</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Sheet'!$W$3:$W$16</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Sheet'!$X$3:$X$16</formula1>
    </dataValidation>
    <dataValidation type="textLength" operator="between" sqref="Y5:Y309" allowBlank="true" errorStyle="stop" errorTitle="Error" error="Text length should be less than 10000 characters" showErrorMessage="true">
      <formula1>0</formula1>
      <formula2>10000</formula2>
    </dataValidation>
    <dataValidation type="textLength" operator="between" sqref="Y5:Y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Sheet'!$Z$3:$Z$12</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Sheet'!$AA$3:$AA$57</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Sheet'!$AB$3:$AB$12</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Sheet'!$AC$3:$AC$18</formula1>
    </dataValidation>
    <dataValidation type="textLength" operator="between" sqref="AD5:AD309" allowBlank="true" errorStyle="stop" errorTitle="Error" error="Text length should be less than 10000 characters" showErrorMessage="true">
      <formula1>0</formula1>
      <formula2>10000</formula2>
    </dataValidation>
    <dataValidation type="textLength" operator="between" sqref="AD5:A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E5:AE309" allowBlank="true" errorStyle="stop" errorTitle="Error" error="Text length should be less than 10000 characters" showErrorMessage="true">
      <formula1>0</formula1>
      <formula2>10000</formula2>
    </dataValidation>
    <dataValidation type="textLength" operator="between" sqref="AE5:AE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F5:AF309" allowBlank="true" errorStyle="stop" errorTitle="Error" error="Text length should be less than 10000 characters" showErrorMessage="true">
      <formula1>0</formula1>
      <formula2>10000</formula2>
    </dataValidation>
    <dataValidation type="textLength" operator="between" sqref="AF5:AF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G5:AG309" allowBlank="true" errorStyle="stop" errorTitle="Error" error="Text length should be less than 10000 characters" showErrorMessage="true">
      <formula1>0</formula1>
      <formula2>10000</formula2>
    </dataValidation>
    <dataValidation type="textLength" operator="between" sqref="AG5:AG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H5:AH309" allowBlank="true" errorStyle="stop" errorTitle="Error" error="Text length should be less than 10000 characters" showErrorMessage="true">
      <formula1>0</formula1>
      <formula2>10000</formula2>
    </dataValidation>
    <dataValidation type="textLength" operator="between" sqref="AH5:AH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K5:AK305" allowBlank="true" errorStyle="stop" showErrorMessage="true" errorTitle="Invalid value" error="Please select a value from the dropdown only" promptTitle="Hint key" prompt="Please select a value from the dropdown only" showInputMessage="true">
      <formula1>'Validation Sheet'!$AK$3:$AK$32</formula1>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M5:AM305" allowBlank="true" errorStyle="stop" showErrorMessage="true" errorTitle="Invalid value" error="Please select a value from the dropdown only" promptTitle="Hint key" prompt="Please select a value from the dropdown only" showInputMessage="true">
      <formula1>'Validation Sheet'!$AM$3:$AM$320</formula1>
    </dataValidation>
    <dataValidation type="list" sqref="AN5:AN305" allowBlank="true" errorStyle="stop" showErrorMessage="true" errorTitle="Invalid value" error="Please select a value from the dropdown only" promptTitle="Hint key" prompt="Please select a value from the dropdown only" showInputMessage="true">
      <formula1>'Validation Sheet'!$AN$3:$AN$6</formula1>
    </dataValidation>
    <dataValidation type="list" sqref="AO5:AO305" allowBlank="true" errorStyle="stop" showErrorMessage="true" errorTitle="Invalid value" error="Please select a value from the dropdown only" promptTitle="Hint key" prompt="Please select a value from the dropdown only" showInputMessage="true">
      <formula1>'Validation Sheet'!$AO$3:$AO$8</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14 lower than Meesho Price, based on reverse shipping &amp; handling cost savings" ref="G4" r:id="rId1"/>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Generic Name means the commonly used name through which a product is generally called/known. Generic name DOES NOT MEAN the name of the brand or manufacturer of the product or its use." ref="X4"/>
    <hyperlink location="'Validation Sheet'!Z2" display="Net Quantity means total number of units in the product. If the product is a multi- pack, please mention the total number of units in the multi-pack.   For example- if you are selling t-shirts in a multi-pack of 4, please specify 4." ref="Z4"/>
    <hyperlink location="'Validation Sheet'!AA2" display="" ref="AA4"/>
    <hyperlink location="'Validation Sheet'!AB2" display="" ref="AB4"/>
    <hyperlink location="'Validation Sheet'!AC2" display="" ref="AC4"/>
    <hyperlink display="Click on Images Bulk Upload on the supplier panel to create the image links. Please don't add GOOGLE DRIVE links to avoid QC error" ref="AD4" r:id="rId2"/>
    <hyperlink display="Seller SKU ID is a unique ID for each product variation. This ID is created by seller which helps them to identify their products on Meesho. This ID will be shown in the inventory tab, orders tab, order label and invoices." ref="AI4" r:id="rId3"/>
    <hyperlink location="'Validation Sheet'!AK2" display="Enter same group ID for the products which should be grouped in a single catalog on Meesho app." ref="AK4"/>
    <hyperlink location="'Validation Sheet'!AM2" display="" ref="AM4"/>
    <hyperlink location="'Validation Sheet'!AN2" display="" ref="AN4"/>
    <hyperlink location="'Validation Sheet'!AO2" display="" ref="AO4"/>
  </hyperlink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