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D_Algo" sheetId="1" r:id="rId3"/>
  </sheets>
  <definedNames/>
  <calcPr/>
</workbook>
</file>

<file path=xl/sharedStrings.xml><?xml version="1.0" encoding="utf-8"?>
<sst xmlns="http://schemas.openxmlformats.org/spreadsheetml/2006/main" count="888" uniqueCount="104">
  <si>
    <t>Class</t>
  </si>
  <si>
    <t>Iteration</t>
  </si>
  <si>
    <t>Minimum fractal Diff</t>
  </si>
  <si>
    <t>Band with Min Diff</t>
  </si>
  <si>
    <t>New Shape</t>
  </si>
  <si>
    <t>New X1</t>
  </si>
  <si>
    <t>(103,)</t>
  </si>
  <si>
    <t>(102,)</t>
  </si>
  <si>
    <t>(101,)</t>
  </si>
  <si>
    <t>(100,)</t>
  </si>
  <si>
    <t>(99,)</t>
  </si>
  <si>
    <t>(98,)</t>
  </si>
  <si>
    <t>(97,)</t>
  </si>
  <si>
    <t>(96,)</t>
  </si>
  <si>
    <t>(95,)</t>
  </si>
  <si>
    <t>(94,)</t>
  </si>
  <si>
    <t>(93,)</t>
  </si>
  <si>
    <t>(92,)</t>
  </si>
  <si>
    <t>(91,)</t>
  </si>
  <si>
    <t>(90,)</t>
  </si>
  <si>
    <t>(89,)</t>
  </si>
  <si>
    <t>(88,)</t>
  </si>
  <si>
    <t>(87,)</t>
  </si>
  <si>
    <t>(86,)</t>
  </si>
  <si>
    <t>(85,)</t>
  </si>
  <si>
    <t>(84,)</t>
  </si>
  <si>
    <t>(83,)</t>
  </si>
  <si>
    <t>(82,)</t>
  </si>
  <si>
    <t>(81,)</t>
  </si>
  <si>
    <t>(80,)</t>
  </si>
  <si>
    <t>(79,)</t>
  </si>
  <si>
    <t>(78,)</t>
  </si>
  <si>
    <t>(77,)</t>
  </si>
  <si>
    <t>(76,)</t>
  </si>
  <si>
    <t>(75,)</t>
  </si>
  <si>
    <t>(74,)</t>
  </si>
  <si>
    <t>(73,)</t>
  </si>
  <si>
    <t>(72,)</t>
  </si>
  <si>
    <t>(71,)</t>
  </si>
  <si>
    <t>(70,)</t>
  </si>
  <si>
    <t>(69,)</t>
  </si>
  <si>
    <t>(68,)</t>
  </si>
  <si>
    <t>(67,)</t>
  </si>
  <si>
    <t>(66,)</t>
  </si>
  <si>
    <t>(65,)</t>
  </si>
  <si>
    <t>(64,)</t>
  </si>
  <si>
    <t>(63,)</t>
  </si>
  <si>
    <t>(62,)</t>
  </si>
  <si>
    <t>(61,)</t>
  </si>
  <si>
    <t>(60,)</t>
  </si>
  <si>
    <t>(59,)</t>
  </si>
  <si>
    <t>(58,)</t>
  </si>
  <si>
    <t>(57,)</t>
  </si>
  <si>
    <t>(56,)</t>
  </si>
  <si>
    <t>(55,)</t>
  </si>
  <si>
    <t>(54,)</t>
  </si>
  <si>
    <t>(53,)</t>
  </si>
  <si>
    <t>(52,)</t>
  </si>
  <si>
    <t>(51,)</t>
  </si>
  <si>
    <t>(50,)</t>
  </si>
  <si>
    <t>(49,)</t>
  </si>
  <si>
    <t>(48,)</t>
  </si>
  <si>
    <t>(47,)</t>
  </si>
  <si>
    <t>(46,)</t>
  </si>
  <si>
    <t>(45,)</t>
  </si>
  <si>
    <t>(44,)</t>
  </si>
  <si>
    <t>(43,)</t>
  </si>
  <si>
    <t>(42,)</t>
  </si>
  <si>
    <t>(41,)</t>
  </si>
  <si>
    <t>(40,)</t>
  </si>
  <si>
    <t>(39,)</t>
  </si>
  <si>
    <t>(38,)</t>
  </si>
  <si>
    <t>(37,)</t>
  </si>
  <si>
    <t>(36,)</t>
  </si>
  <si>
    <t>(35,)</t>
  </si>
  <si>
    <t>(34,)</t>
  </si>
  <si>
    <t>(33,)</t>
  </si>
  <si>
    <t>(32,)</t>
  </si>
  <si>
    <t>(31,)</t>
  </si>
  <si>
    <t>(30,)</t>
  </si>
  <si>
    <t>(29,)</t>
  </si>
  <si>
    <t>(28,)</t>
  </si>
  <si>
    <t>(27,)</t>
  </si>
  <si>
    <t>(26,)</t>
  </si>
  <si>
    <t>(25,)</t>
  </si>
  <si>
    <t>(24,)</t>
  </si>
  <si>
    <t>(23,)</t>
  </si>
  <si>
    <t>(22,)</t>
  </si>
  <si>
    <t>(21,)</t>
  </si>
  <si>
    <t>(20,)</t>
  </si>
  <si>
    <t>(19,)</t>
  </si>
  <si>
    <t>(18,)</t>
  </si>
  <si>
    <t>(17,)</t>
  </si>
  <si>
    <t>(16,)</t>
  </si>
  <si>
    <t>(15,)</t>
  </si>
  <si>
    <t>(14,)</t>
  </si>
  <si>
    <t>(13,)</t>
  </si>
  <si>
    <t>(12,)</t>
  </si>
  <si>
    <t>(11,)</t>
  </si>
  <si>
    <t>(10,)</t>
  </si>
  <si>
    <t>(9,)</t>
  </si>
  <si>
    <t>(8,)</t>
  </si>
  <si>
    <t>(7,)</t>
  </si>
  <si>
    <t>(6,)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</si>
</sst>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999999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11" xfId="0" applyAlignment="1" applyFont="1" applyNumberFormat="1">
      <alignment readingOrder="0"/>
    </xf>
    <xf borderId="0" fillId="0" fontId="2" numFmtId="11" xfId="0" applyFont="1" applyNumberFormat="1"/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FD_Algo!$L$2:$L$99</c:f>
              <c:numCache/>
            </c:numRef>
          </c:val>
          <c:smooth val="0"/>
        </c:ser>
        <c:axId val="2087590163"/>
        <c:axId val="1225948193"/>
      </c:lineChart>
      <c:catAx>
        <c:axId val="2087590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25948193"/>
      </c:catAx>
      <c:valAx>
        <c:axId val="1225948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87590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New X1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FD_Algo!$F$2:$F$99</c:f>
              <c:numCache/>
            </c:numRef>
          </c:val>
          <c:smooth val="0"/>
        </c:ser>
        <c:axId val="1249257645"/>
        <c:axId val="15201580"/>
      </c:lineChart>
      <c:catAx>
        <c:axId val="1249257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201580"/>
      </c:catAx>
      <c:valAx>
        <c:axId val="15201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New X1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9257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New X1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FD_Algo!$F$2:$F$99</c:f>
              <c:numCache/>
            </c:numRef>
          </c:val>
          <c:smooth val="0"/>
        </c:ser>
        <c:axId val="1980408021"/>
        <c:axId val="1402349291"/>
      </c:lineChart>
      <c:catAx>
        <c:axId val="1980408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02349291"/>
      </c:catAx>
      <c:valAx>
        <c:axId val="1402349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New X1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0408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New X1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FD_Algo!$F$200:$F$297</c:f>
              <c:numCache/>
            </c:numRef>
          </c:val>
          <c:smooth val="0"/>
        </c:ser>
        <c:axId val="1627830042"/>
        <c:axId val="1618156728"/>
      </c:lineChart>
      <c:catAx>
        <c:axId val="1627830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18156728"/>
      </c:catAx>
      <c:valAx>
        <c:axId val="1618156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New X1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27830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New X1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FD_Algo!$F$299:$F$396</c:f>
              <c:numCache/>
            </c:numRef>
          </c:val>
          <c:smooth val="0"/>
        </c:ser>
        <c:axId val="1234435289"/>
        <c:axId val="299228826"/>
      </c:lineChart>
      <c:catAx>
        <c:axId val="1234435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99228826"/>
      </c:catAx>
      <c:valAx>
        <c:axId val="299228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New X1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34435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New X1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FD_Algo!$F$398:$F$495</c:f>
              <c:numCache/>
            </c:numRef>
          </c:val>
          <c:smooth val="0"/>
        </c:ser>
        <c:axId val="2012603490"/>
        <c:axId val="1604183049"/>
      </c:lineChart>
      <c:catAx>
        <c:axId val="2012603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04183049"/>
      </c:catAx>
      <c:valAx>
        <c:axId val="1604183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New X1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2603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New X1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FD_Algo!$F$497:$F$594</c:f>
              <c:numCache/>
            </c:numRef>
          </c:val>
          <c:smooth val="0"/>
        </c:ser>
        <c:axId val="998518360"/>
        <c:axId val="14788751"/>
      </c:lineChart>
      <c:catAx>
        <c:axId val="99851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788751"/>
      </c:catAx>
      <c:valAx>
        <c:axId val="14788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New X1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85183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New X1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FD_Algo!$F$596:$F$693</c:f>
              <c:numCache/>
            </c:numRef>
          </c:val>
          <c:smooth val="0"/>
        </c:ser>
        <c:axId val="843944297"/>
        <c:axId val="1021547743"/>
      </c:lineChart>
      <c:catAx>
        <c:axId val="843944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21547743"/>
      </c:catAx>
      <c:valAx>
        <c:axId val="1021547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New X1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43944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New X1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FD_Algo!$F$695:$F$792</c:f>
              <c:numCache/>
            </c:numRef>
          </c:val>
          <c:smooth val="0"/>
        </c:ser>
        <c:axId val="601767419"/>
        <c:axId val="212280779"/>
      </c:lineChart>
      <c:catAx>
        <c:axId val="601767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2280779"/>
      </c:catAx>
      <c:valAx>
        <c:axId val="212280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New X1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017674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New X1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FD_Algo!$F$794:$F$891</c:f>
              <c:numCache/>
            </c:numRef>
          </c:val>
          <c:smooth val="0"/>
        </c:ser>
        <c:axId val="630975735"/>
        <c:axId val="453390702"/>
      </c:lineChart>
      <c:catAx>
        <c:axId val="630975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3390702"/>
      </c:catAx>
      <c:valAx>
        <c:axId val="453390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New X1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30975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209550</xdr:colOff>
      <xdr:row>33</xdr:row>
      <xdr:rowOff>200025</xdr:rowOff>
    </xdr:from>
    <xdr:ext cx="8753475" cy="5419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83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400050</xdr:colOff>
      <xdr:row>268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600075</xdr:colOff>
      <xdr:row>299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942975</xdr:colOff>
      <xdr:row>479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847725</xdr:colOff>
      <xdr:row>578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133350</xdr:colOff>
      <xdr:row>674</xdr:row>
      <xdr:rowOff>133350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276225</xdr:colOff>
      <xdr:row>773</xdr:row>
      <xdr:rowOff>114300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</xdr:col>
      <xdr:colOff>180975</xdr:colOff>
      <xdr:row>860</xdr:row>
      <xdr:rowOff>38100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7</xdr:col>
      <xdr:colOff>695325</xdr:colOff>
      <xdr:row>77</xdr:row>
      <xdr:rowOff>114300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0.0</v>
      </c>
      <c r="B2" s="1">
        <v>0.0</v>
      </c>
      <c r="C2" s="1">
        <v>1.84278052876463E-4</v>
      </c>
      <c r="D2" s="1">
        <v>10.0</v>
      </c>
      <c r="E2" s="1" t="s">
        <v>6</v>
      </c>
      <c r="F2" s="1">
        <v>0.688225155272729</v>
      </c>
      <c r="G2" s="2">
        <f t="shared" ref="G2:G99" si="1">AVERAGE(C2,C101,C200,C299,C398,C497,C596,C695,C794)</f>
        <v>0.000126621406</v>
      </c>
      <c r="H2">
        <f t="shared" ref="H2:H99" si="2">AVERAGE(F2,F101,F200,F299,F398,F497,F596,F695,F794)</f>
        <v>0.7378139832</v>
      </c>
      <c r="J2">
        <v>1.2662140595978374E-4</v>
      </c>
      <c r="K2">
        <f t="shared" ref="K2:K99" si="3">IF(J2&gt;0.01,1,0)</f>
        <v>0</v>
      </c>
      <c r="L2">
        <f t="shared" ref="L2:L99" si="4">AVERAGE(J2:J5)</f>
        <v>0.0001553190679</v>
      </c>
    </row>
    <row r="3">
      <c r="A3" s="1">
        <v>0.0</v>
      </c>
      <c r="B3" s="1">
        <v>1.0</v>
      </c>
      <c r="C3" s="1">
        <v>2.88333935210882E-4</v>
      </c>
      <c r="D3" s="1">
        <v>48.0</v>
      </c>
      <c r="E3" s="1" t="s">
        <v>7</v>
      </c>
      <c r="F3" s="1">
        <v>0.68851348920794</v>
      </c>
      <c r="G3" s="2">
        <f t="shared" si="1"/>
        <v>0.0002094425413</v>
      </c>
      <c r="H3">
        <f t="shared" si="2"/>
        <v>0.7383959246</v>
      </c>
      <c r="J3">
        <v>1.519105890195324E-4</v>
      </c>
      <c r="K3">
        <f t="shared" si="3"/>
        <v>0</v>
      </c>
      <c r="L3">
        <f t="shared" si="4"/>
        <v>0.0001678406002</v>
      </c>
    </row>
    <row r="4">
      <c r="A4" s="1">
        <v>0.0</v>
      </c>
      <c r="B4" s="1">
        <v>2.0</v>
      </c>
      <c r="C4" s="1">
        <v>1.44982896229217E-4</v>
      </c>
      <c r="D4" s="1">
        <v>22.0</v>
      </c>
      <c r="E4" s="1" t="s">
        <v>8</v>
      </c>
      <c r="F4" s="1">
        <v>0.688658472104169</v>
      </c>
      <c r="G4" s="2">
        <f t="shared" si="1"/>
        <v>0.000151910589</v>
      </c>
      <c r="H4">
        <f t="shared" si="2"/>
        <v>0.7384016064</v>
      </c>
      <c r="J4">
        <v>1.6947805142358192E-4</v>
      </c>
      <c r="K4">
        <f t="shared" si="3"/>
        <v>0</v>
      </c>
      <c r="L4">
        <f t="shared" si="4"/>
        <v>0.0001793088761</v>
      </c>
    </row>
    <row r="5">
      <c r="A5" s="1">
        <v>0.0</v>
      </c>
      <c r="B5" s="1">
        <v>3.0</v>
      </c>
      <c r="C5" s="3">
        <v>3.84442589290712E-5</v>
      </c>
      <c r="D5" s="1">
        <v>24.0</v>
      </c>
      <c r="E5" s="1" t="s">
        <v>9</v>
      </c>
      <c r="F5" s="1">
        <v>0.68862002784524</v>
      </c>
      <c r="G5" s="4">
        <f t="shared" si="1"/>
        <v>0.0001732662252</v>
      </c>
      <c r="H5">
        <f t="shared" si="2"/>
        <v>0.7383969169</v>
      </c>
      <c r="J5">
        <v>1.7326622521585095E-4</v>
      </c>
      <c r="K5">
        <f t="shared" si="3"/>
        <v>0</v>
      </c>
      <c r="L5">
        <f t="shared" si="4"/>
        <v>0.0001874575467</v>
      </c>
    </row>
    <row r="6">
      <c r="A6" s="1">
        <v>0.0</v>
      </c>
      <c r="B6" s="1">
        <v>4.0</v>
      </c>
      <c r="C6" s="3">
        <v>2.43560063328818E-5</v>
      </c>
      <c r="D6" s="1">
        <v>5.0</v>
      </c>
      <c r="E6" s="1" t="s">
        <v>10</v>
      </c>
      <c r="F6" s="1">
        <v>0.688644383851573</v>
      </c>
      <c r="G6" s="4">
        <f t="shared" si="1"/>
        <v>0.0001977836929</v>
      </c>
      <c r="H6">
        <f t="shared" si="2"/>
        <v>0.73860347</v>
      </c>
      <c r="J6">
        <v>1.7670753504612266E-4</v>
      </c>
      <c r="K6">
        <f t="shared" si="3"/>
        <v>0</v>
      </c>
      <c r="L6">
        <f t="shared" si="4"/>
        <v>0.0001965016257</v>
      </c>
    </row>
    <row r="7">
      <c r="A7" s="1">
        <v>0.0</v>
      </c>
      <c r="B7" s="1">
        <v>5.0</v>
      </c>
      <c r="C7" s="1">
        <v>3.74151519469179E-4</v>
      </c>
      <c r="D7" s="1">
        <v>56.0</v>
      </c>
      <c r="E7" s="1" t="s">
        <v>11</v>
      </c>
      <c r="F7" s="1">
        <v>0.688270232332103</v>
      </c>
      <c r="G7" s="2">
        <f t="shared" si="1"/>
        <v>0.000176707535</v>
      </c>
      <c r="H7">
        <f t="shared" si="2"/>
        <v>0.7386033922</v>
      </c>
      <c r="J7">
        <v>1.9778369288431824E-4</v>
      </c>
      <c r="K7">
        <f t="shared" si="3"/>
        <v>0</v>
      </c>
      <c r="L7">
        <f t="shared" si="4"/>
        <v>0.0002126789823</v>
      </c>
    </row>
    <row r="8">
      <c r="A8" s="1">
        <v>0.0</v>
      </c>
      <c r="B8" s="1">
        <v>6.0</v>
      </c>
      <c r="C8" s="1">
        <v>1.03407868335736E-4</v>
      </c>
      <c r="D8" s="1">
        <v>11.0</v>
      </c>
      <c r="E8" s="1" t="s">
        <v>12</v>
      </c>
      <c r="F8" s="1">
        <v>0.688373640200439</v>
      </c>
      <c r="G8" s="2">
        <f t="shared" si="1"/>
        <v>0.0002414169616</v>
      </c>
      <c r="H8">
        <f t="shared" si="2"/>
        <v>0.7391006581</v>
      </c>
      <c r="J8">
        <v>2.0207273347978025E-4</v>
      </c>
      <c r="K8">
        <f t="shared" si="3"/>
        <v>0</v>
      </c>
      <c r="L8">
        <f t="shared" si="4"/>
        <v>0.0002251248491</v>
      </c>
    </row>
    <row r="9">
      <c r="A9" s="1">
        <v>0.0</v>
      </c>
      <c r="B9" s="1">
        <v>7.0</v>
      </c>
      <c r="C9" s="3">
        <v>6.91746838850093E-5</v>
      </c>
      <c r="D9" s="1">
        <v>6.0</v>
      </c>
      <c r="E9" s="1" t="s">
        <v>13</v>
      </c>
      <c r="F9" s="1">
        <v>0.688304465516554</v>
      </c>
      <c r="G9" s="4">
        <f t="shared" si="1"/>
        <v>0.00024756716</v>
      </c>
      <c r="H9">
        <f t="shared" si="2"/>
        <v>0.7389395828</v>
      </c>
      <c r="J9">
        <v>2.0944254128595812E-4</v>
      </c>
      <c r="K9">
        <f t="shared" si="3"/>
        <v>0</v>
      </c>
      <c r="L9">
        <f t="shared" si="4"/>
        <v>0.0002371291052</v>
      </c>
    </row>
    <row r="10">
      <c r="A10" s="1">
        <v>0.0</v>
      </c>
      <c r="B10" s="1">
        <v>8.0</v>
      </c>
      <c r="C10" s="1">
        <v>2.02398765625777E-4</v>
      </c>
      <c r="D10" s="1">
        <v>20.0</v>
      </c>
      <c r="E10" s="1" t="s">
        <v>14</v>
      </c>
      <c r="F10" s="1">
        <v>0.688102066750928</v>
      </c>
      <c r="G10" s="2">
        <f t="shared" si="1"/>
        <v>0.000250089758</v>
      </c>
      <c r="H10">
        <f t="shared" si="2"/>
        <v>0.7388353374</v>
      </c>
      <c r="J10">
        <v>2.414169616237433E-4</v>
      </c>
      <c r="K10">
        <f t="shared" si="3"/>
        <v>0</v>
      </c>
      <c r="L10">
        <f t="shared" si="4"/>
        <v>0.0002573344369</v>
      </c>
    </row>
    <row r="11">
      <c r="A11" s="1">
        <v>0.0</v>
      </c>
      <c r="B11" s="1">
        <v>9.0</v>
      </c>
      <c r="C11" s="1">
        <v>9.95051200272212E-4</v>
      </c>
      <c r="D11" s="1">
        <v>88.0</v>
      </c>
      <c r="E11" s="1" t="s">
        <v>15</v>
      </c>
      <c r="F11" s="1">
        <v>0.687107015550656</v>
      </c>
      <c r="G11" s="2">
        <f t="shared" si="1"/>
        <v>0.0002902638679</v>
      </c>
      <c r="H11">
        <f t="shared" si="2"/>
        <v>0.738846039</v>
      </c>
      <c r="J11">
        <v>2.475671600282414E-4</v>
      </c>
      <c r="K11">
        <f t="shared" si="3"/>
        <v>0</v>
      </c>
      <c r="L11">
        <f t="shared" si="4"/>
        <v>0.0002789321555</v>
      </c>
    </row>
    <row r="12">
      <c r="A12" s="1">
        <v>0.0</v>
      </c>
      <c r="B12" s="1">
        <v>10.0</v>
      </c>
      <c r="C12" s="1">
        <v>1.820147830901E-4</v>
      </c>
      <c r="D12" s="1">
        <v>0.0</v>
      </c>
      <c r="E12" s="1" t="s">
        <v>16</v>
      </c>
      <c r="F12" s="1">
        <v>0.687289030333746</v>
      </c>
      <c r="G12" s="2">
        <f t="shared" si="1"/>
        <v>0.0001694780514</v>
      </c>
      <c r="H12">
        <f t="shared" si="2"/>
        <v>0.7386765094</v>
      </c>
      <c r="J12">
        <v>2.500897579613443E-4</v>
      </c>
      <c r="K12">
        <f t="shared" si="3"/>
        <v>0</v>
      </c>
      <c r="L12">
        <f t="shared" si="4"/>
        <v>0.0003006332212</v>
      </c>
    </row>
    <row r="13">
      <c r="A13" s="1">
        <v>0.0</v>
      </c>
      <c r="B13" s="1">
        <v>11.0</v>
      </c>
      <c r="C13" s="1">
        <v>6.27066592164715E-4</v>
      </c>
      <c r="D13" s="1">
        <v>7.0</v>
      </c>
      <c r="E13" s="1" t="s">
        <v>17</v>
      </c>
      <c r="F13" s="1">
        <v>0.687916096925911</v>
      </c>
      <c r="G13" s="2">
        <f t="shared" si="1"/>
        <v>0.000327807836</v>
      </c>
      <c r="H13">
        <f t="shared" si="2"/>
        <v>0.7385557079</v>
      </c>
      <c r="J13">
        <v>2.902638678719224E-4</v>
      </c>
      <c r="K13">
        <f t="shared" si="3"/>
        <v>0</v>
      </c>
      <c r="L13">
        <f t="shared" si="4"/>
        <v>0.0003298241757</v>
      </c>
    </row>
    <row r="14">
      <c r="A14" s="1">
        <v>0.0</v>
      </c>
      <c r="B14" s="1">
        <v>12.0</v>
      </c>
      <c r="C14" s="1">
        <v>1.95970298274228E-4</v>
      </c>
      <c r="D14" s="1">
        <v>13.0</v>
      </c>
      <c r="E14" s="1" t="s">
        <v>18</v>
      </c>
      <c r="F14" s="1">
        <v>0.687720126627637</v>
      </c>
      <c r="G14" s="2">
        <f t="shared" si="1"/>
        <v>0.0002020727335</v>
      </c>
      <c r="H14">
        <f t="shared" si="2"/>
        <v>0.7364413097</v>
      </c>
      <c r="J14">
        <v>3.27807836047639E-4</v>
      </c>
      <c r="K14">
        <f t="shared" si="3"/>
        <v>0</v>
      </c>
      <c r="L14">
        <f t="shared" si="4"/>
        <v>0.0003605569495</v>
      </c>
    </row>
    <row r="15">
      <c r="A15" s="1">
        <v>0.0</v>
      </c>
      <c r="B15" s="1">
        <v>13.0</v>
      </c>
      <c r="C15" s="1">
        <v>2.07826541519406E-4</v>
      </c>
      <c r="D15" s="1">
        <v>12.0</v>
      </c>
      <c r="E15" s="1" t="s">
        <v>19</v>
      </c>
      <c r="F15" s="1">
        <v>0.687927953169156</v>
      </c>
      <c r="G15" s="2">
        <f t="shared" si="1"/>
        <v>0.0004871883855</v>
      </c>
      <c r="H15">
        <f t="shared" si="2"/>
        <v>0.7392055527</v>
      </c>
      <c r="J15">
        <v>3.34371422908899E-4</v>
      </c>
      <c r="K15">
        <f t="shared" si="3"/>
        <v>0</v>
      </c>
      <c r="L15">
        <f t="shared" si="4"/>
        <v>0.0003908335567</v>
      </c>
    </row>
    <row r="16">
      <c r="A16" s="1">
        <v>0.0</v>
      </c>
      <c r="B16" s="1">
        <v>14.0</v>
      </c>
      <c r="C16" s="1">
        <v>4.283609625364E-4</v>
      </c>
      <c r="D16" s="1">
        <v>12.0</v>
      </c>
      <c r="E16" s="1" t="s">
        <v>20</v>
      </c>
      <c r="F16" s="1">
        <v>0.68749959220662</v>
      </c>
      <c r="G16" s="2">
        <f t="shared" si="1"/>
        <v>0.0004489142649</v>
      </c>
      <c r="H16">
        <f t="shared" si="2"/>
        <v>0.7389932489</v>
      </c>
      <c r="J16">
        <v>3.6685357587221384E-4</v>
      </c>
      <c r="K16">
        <f t="shared" si="3"/>
        <v>0</v>
      </c>
      <c r="L16">
        <f t="shared" si="4"/>
        <v>0.0004290377974</v>
      </c>
    </row>
    <row r="17">
      <c r="A17" s="1">
        <v>0.0</v>
      </c>
      <c r="B17" s="1">
        <v>15.0</v>
      </c>
      <c r="C17" s="1">
        <v>2.24700741768502E-4</v>
      </c>
      <c r="D17" s="1">
        <v>11.0</v>
      </c>
      <c r="E17" s="1" t="s">
        <v>21</v>
      </c>
      <c r="F17" s="1">
        <v>0.687724292948388</v>
      </c>
      <c r="G17" s="2">
        <f t="shared" si="1"/>
        <v>0.0003668535759</v>
      </c>
      <c r="H17">
        <f t="shared" si="2"/>
        <v>0.743505191</v>
      </c>
      <c r="J17">
        <v>4.1319496315893426E-4</v>
      </c>
      <c r="K17">
        <f t="shared" si="3"/>
        <v>0</v>
      </c>
      <c r="L17">
        <f t="shared" si="4"/>
        <v>0.0004846279816</v>
      </c>
    </row>
    <row r="18">
      <c r="A18" s="1">
        <v>0.0</v>
      </c>
      <c r="B18" s="1">
        <v>16.0</v>
      </c>
      <c r="C18" s="1">
        <v>2.17832045028898E-4</v>
      </c>
      <c r="D18" s="1">
        <v>6.0</v>
      </c>
      <c r="E18" s="1" t="s">
        <v>22</v>
      </c>
      <c r="F18" s="1">
        <v>0.687506460903359</v>
      </c>
      <c r="G18" s="2">
        <f t="shared" si="1"/>
        <v>0.0007787130898</v>
      </c>
      <c r="H18">
        <f t="shared" si="2"/>
        <v>0.7390979515</v>
      </c>
      <c r="J18">
        <v>4.4891426492581335E-4</v>
      </c>
      <c r="K18">
        <f t="shared" si="3"/>
        <v>0</v>
      </c>
      <c r="L18">
        <f t="shared" si="4"/>
        <v>0.0005354829928</v>
      </c>
    </row>
    <row r="19">
      <c r="A19" s="1">
        <v>0.0</v>
      </c>
      <c r="B19" s="1">
        <v>17.0</v>
      </c>
      <c r="C19" s="1">
        <v>1.80776292412421E-4</v>
      </c>
      <c r="D19" s="1">
        <v>13.0</v>
      </c>
      <c r="E19" s="1" t="s">
        <v>23</v>
      </c>
      <c r="F19" s="1">
        <v>0.687687237195772</v>
      </c>
      <c r="G19" s="2">
        <f t="shared" si="1"/>
        <v>0.0006581264498</v>
      </c>
      <c r="H19">
        <f t="shared" si="2"/>
        <v>0.7437238737</v>
      </c>
      <c r="J19">
        <v>4.8718838551740223E-4</v>
      </c>
      <c r="K19">
        <f t="shared" si="3"/>
        <v>0</v>
      </c>
      <c r="L19">
        <f t="shared" si="4"/>
        <v>0.000587786039</v>
      </c>
    </row>
    <row r="20">
      <c r="A20" s="1">
        <v>0.0</v>
      </c>
      <c r="B20" s="1">
        <v>18.0</v>
      </c>
      <c r="C20" s="1">
        <v>1.88953686036774E-4</v>
      </c>
      <c r="D20" s="1">
        <v>11.0</v>
      </c>
      <c r="E20" s="1" t="s">
        <v>24</v>
      </c>
      <c r="F20" s="1">
        <v>0.687876190881809</v>
      </c>
      <c r="G20" s="2">
        <f t="shared" si="1"/>
        <v>0.0006814909949</v>
      </c>
      <c r="H20">
        <f t="shared" si="2"/>
        <v>0.7395554427</v>
      </c>
      <c r="J20">
        <v>5.89214312646893E-4</v>
      </c>
      <c r="K20">
        <f t="shared" si="3"/>
        <v>0</v>
      </c>
      <c r="L20">
        <f t="shared" si="4"/>
        <v>0.0006363616913</v>
      </c>
    </row>
    <row r="21">
      <c r="A21" s="1">
        <v>0.0</v>
      </c>
      <c r="B21" s="1">
        <v>19.0</v>
      </c>
      <c r="C21" s="1">
        <v>1.24238188033753E-4</v>
      </c>
      <c r="D21" s="1">
        <v>7.0</v>
      </c>
      <c r="E21" s="1" t="s">
        <v>25</v>
      </c>
      <c r="F21" s="1">
        <v>0.687751952693775</v>
      </c>
      <c r="G21" s="2">
        <f t="shared" si="1"/>
        <v>0.0004131949632</v>
      </c>
      <c r="H21">
        <f t="shared" si="2"/>
        <v>0.7362771039</v>
      </c>
      <c r="J21">
        <v>6.166150079146478E-4</v>
      </c>
      <c r="K21">
        <f t="shared" si="3"/>
        <v>0</v>
      </c>
      <c r="L21">
        <f t="shared" si="4"/>
        <v>0.0006618309489</v>
      </c>
    </row>
    <row r="22">
      <c r="A22" s="1">
        <v>0.0</v>
      </c>
      <c r="B22" s="1">
        <v>20.0</v>
      </c>
      <c r="C22" s="1">
        <v>3.83135949589052E-4</v>
      </c>
      <c r="D22" s="1">
        <v>10.0</v>
      </c>
      <c r="E22" s="1" t="s">
        <v>26</v>
      </c>
      <c r="F22" s="1">
        <v>0.687368816744186</v>
      </c>
      <c r="G22" s="2">
        <f t="shared" si="1"/>
        <v>0.000691091343</v>
      </c>
      <c r="H22">
        <f t="shared" si="2"/>
        <v>0.7448420295</v>
      </c>
      <c r="J22">
        <v>6.581264497985488E-4</v>
      </c>
      <c r="K22">
        <f t="shared" si="3"/>
        <v>0</v>
      </c>
      <c r="L22">
        <f t="shared" si="4"/>
        <v>0.000686987485</v>
      </c>
    </row>
    <row r="23">
      <c r="A23" s="1">
        <v>0.0</v>
      </c>
      <c r="B23" s="1">
        <v>21.0</v>
      </c>
      <c r="C23" s="1">
        <v>4.95022709798842E-4</v>
      </c>
      <c r="D23" s="1">
        <v>9.0</v>
      </c>
      <c r="E23" s="1" t="s">
        <v>27</v>
      </c>
      <c r="F23" s="1">
        <v>0.686873794034387</v>
      </c>
      <c r="G23" s="2">
        <f t="shared" si="1"/>
        <v>0.0006166150079</v>
      </c>
      <c r="H23">
        <f t="shared" si="2"/>
        <v>0.7384237906</v>
      </c>
      <c r="J23">
        <v>6.814909949174314E-4</v>
      </c>
      <c r="K23">
        <f t="shared" si="3"/>
        <v>0</v>
      </c>
      <c r="L23">
        <f t="shared" si="4"/>
        <v>0.000717134145</v>
      </c>
    </row>
    <row r="24">
      <c r="A24" s="1">
        <v>0.0</v>
      </c>
      <c r="B24" s="1">
        <v>22.0</v>
      </c>
      <c r="C24" s="1">
        <v>9.51208277631843E-4</v>
      </c>
      <c r="D24" s="1">
        <v>6.0</v>
      </c>
      <c r="E24" s="1" t="s">
        <v>28</v>
      </c>
      <c r="F24" s="1">
        <v>0.687825002312019</v>
      </c>
      <c r="G24" s="2">
        <f t="shared" si="1"/>
        <v>0.0008994807079</v>
      </c>
      <c r="H24">
        <f t="shared" si="2"/>
        <v>0.7383525927</v>
      </c>
      <c r="J24">
        <v>6.910913430425943E-4</v>
      </c>
      <c r="K24">
        <f t="shared" si="3"/>
        <v>0</v>
      </c>
      <c r="L24">
        <f t="shared" si="4"/>
        <v>0.0007474015994</v>
      </c>
    </row>
    <row r="25">
      <c r="A25" s="1">
        <v>0.0</v>
      </c>
      <c r="B25" s="1">
        <v>23.0</v>
      </c>
      <c r="C25" s="3">
        <v>9.36912632326647E-5</v>
      </c>
      <c r="D25" s="1">
        <v>78.0</v>
      </c>
      <c r="E25" s="1" t="s">
        <v>29</v>
      </c>
      <c r="F25" s="1">
        <v>0.687731311048786</v>
      </c>
      <c r="G25" s="4">
        <f t="shared" si="1"/>
        <v>0.0003343714229</v>
      </c>
      <c r="H25">
        <f t="shared" si="2"/>
        <v>0.7384609659</v>
      </c>
      <c r="J25">
        <v>7.172411522043701E-4</v>
      </c>
      <c r="K25">
        <f t="shared" si="3"/>
        <v>0</v>
      </c>
      <c r="L25">
        <f t="shared" si="4"/>
        <v>0.0007792049678</v>
      </c>
    </row>
    <row r="26">
      <c r="A26" s="1">
        <v>0.0</v>
      </c>
      <c r="B26" s="1">
        <v>24.0</v>
      </c>
      <c r="C26" s="1">
        <v>7.57606460831228E-4</v>
      </c>
      <c r="D26" s="1">
        <v>24.0</v>
      </c>
      <c r="E26" s="1" t="s">
        <v>30</v>
      </c>
      <c r="F26" s="1">
        <v>0.686973704587955</v>
      </c>
      <c r="G26" s="2">
        <f t="shared" si="1"/>
        <v>0.000915589599</v>
      </c>
      <c r="H26">
        <f t="shared" si="2"/>
        <v>0.7383067697</v>
      </c>
      <c r="J26">
        <v>7.787130898377513E-4</v>
      </c>
      <c r="K26">
        <f t="shared" si="3"/>
        <v>0</v>
      </c>
      <c r="L26">
        <f t="shared" si="4"/>
        <v>0.0008168591216</v>
      </c>
    </row>
    <row r="27">
      <c r="A27" s="1">
        <v>0.0</v>
      </c>
      <c r="B27" s="1">
        <v>25.0</v>
      </c>
      <c r="C27" s="3">
        <v>9.33639130614727E-5</v>
      </c>
      <c r="D27" s="1">
        <v>10.0</v>
      </c>
      <c r="E27" s="1" t="s">
        <v>31</v>
      </c>
      <c r="F27" s="1">
        <v>0.686880340674893</v>
      </c>
      <c r="G27" s="4">
        <f t="shared" si="1"/>
        <v>0.0008183048166</v>
      </c>
      <c r="H27">
        <f t="shared" si="2"/>
        <v>0.7350270145</v>
      </c>
      <c r="J27">
        <v>8.025608126577618E-4</v>
      </c>
      <c r="K27">
        <f t="shared" si="3"/>
        <v>0</v>
      </c>
      <c r="L27">
        <f t="shared" si="4"/>
        <v>0.0008470510261</v>
      </c>
    </row>
    <row r="28">
      <c r="A28" s="1">
        <v>0.0</v>
      </c>
      <c r="B28" s="1">
        <v>26.0</v>
      </c>
      <c r="C28" s="1">
        <v>3.42819211525124E-4</v>
      </c>
      <c r="D28" s="1">
        <v>68.0</v>
      </c>
      <c r="E28" s="1" t="s">
        <v>32</v>
      </c>
      <c r="F28" s="1">
        <v>0.686537521463368</v>
      </c>
      <c r="G28" s="2">
        <f t="shared" si="1"/>
        <v>0.0007172411522</v>
      </c>
      <c r="H28">
        <f t="shared" si="2"/>
        <v>0.7373171695</v>
      </c>
      <c r="J28">
        <v>8.18304816639894E-4</v>
      </c>
      <c r="K28">
        <f t="shared" si="3"/>
        <v>0</v>
      </c>
      <c r="L28">
        <f t="shared" si="4"/>
        <v>0.0008753082227</v>
      </c>
    </row>
    <row r="29">
      <c r="A29" s="1">
        <v>0.0</v>
      </c>
      <c r="B29" s="1">
        <v>27.0</v>
      </c>
      <c r="C29" s="1">
        <v>1.54428076182711E-4</v>
      </c>
      <c r="D29" s="1">
        <v>7.0</v>
      </c>
      <c r="E29" s="1" t="s">
        <v>33</v>
      </c>
      <c r="F29" s="1">
        <v>0.686383093387186</v>
      </c>
      <c r="G29" s="2">
        <f t="shared" si="1"/>
        <v>0.0008678577672</v>
      </c>
      <c r="H29">
        <f t="shared" si="2"/>
        <v>0.7368996656</v>
      </c>
      <c r="J29">
        <v>8.678577671542471E-4</v>
      </c>
      <c r="K29">
        <f t="shared" si="3"/>
        <v>0</v>
      </c>
      <c r="L29">
        <f t="shared" si="4"/>
        <v>0.0009056708418</v>
      </c>
    </row>
    <row r="30">
      <c r="A30" s="1">
        <v>0.0</v>
      </c>
      <c r="B30" s="1">
        <v>28.0</v>
      </c>
      <c r="C30" s="1">
        <v>1.62426403187754E-4</v>
      </c>
      <c r="D30" s="1">
        <v>9.0</v>
      </c>
      <c r="E30" s="1" t="s">
        <v>34</v>
      </c>
      <c r="F30" s="1">
        <v>0.686220666983998</v>
      </c>
      <c r="G30" s="2">
        <f t="shared" si="1"/>
        <v>0.0005892143126</v>
      </c>
      <c r="H30">
        <f t="shared" si="2"/>
        <v>0.7376517845</v>
      </c>
      <c r="J30">
        <v>8.994807079012435E-4</v>
      </c>
      <c r="K30">
        <f t="shared" si="3"/>
        <v>0</v>
      </c>
      <c r="L30">
        <f t="shared" si="4"/>
        <v>0.0009289624154</v>
      </c>
    </row>
    <row r="31">
      <c r="A31" s="1">
        <v>0.0</v>
      </c>
      <c r="B31" s="1">
        <v>29.0</v>
      </c>
      <c r="C31" s="1">
        <v>0.00103077492145786</v>
      </c>
      <c r="D31" s="1">
        <v>38.0</v>
      </c>
      <c r="E31" s="1" t="s">
        <v>35</v>
      </c>
      <c r="F31" s="1">
        <v>0.687251441905456</v>
      </c>
      <c r="G31" s="2">
        <f t="shared" si="1"/>
        <v>0.0008025608127</v>
      </c>
      <c r="H31">
        <f t="shared" si="2"/>
        <v>0.7335184923</v>
      </c>
      <c r="J31">
        <v>9.155895990464145E-4</v>
      </c>
      <c r="K31">
        <f t="shared" si="3"/>
        <v>0</v>
      </c>
      <c r="L31">
        <f t="shared" si="4"/>
        <v>0.001023738633</v>
      </c>
    </row>
    <row r="32">
      <c r="A32" s="1">
        <v>0.0</v>
      </c>
      <c r="B32" s="1">
        <v>30.0</v>
      </c>
      <c r="C32" s="1">
        <v>6.33761729220028E-4</v>
      </c>
      <c r="D32" s="1">
        <v>21.0</v>
      </c>
      <c r="E32" s="1" t="s">
        <v>36</v>
      </c>
      <c r="F32" s="1">
        <v>0.687885203634676</v>
      </c>
      <c r="G32" s="2">
        <f t="shared" si="1"/>
        <v>0.0009397552933</v>
      </c>
      <c r="H32">
        <f t="shared" si="2"/>
        <v>0.7372967102</v>
      </c>
      <c r="J32">
        <v>9.397552932596353E-4</v>
      </c>
      <c r="K32">
        <f t="shared" si="3"/>
        <v>0</v>
      </c>
      <c r="L32">
        <f t="shared" si="4"/>
        <v>0.001123501843</v>
      </c>
    </row>
    <row r="33">
      <c r="A33" s="1">
        <v>0.0</v>
      </c>
      <c r="B33" s="1">
        <v>31.0</v>
      </c>
      <c r="C33" s="1">
        <v>0.00230810350084853</v>
      </c>
      <c r="D33" s="1">
        <v>67.0</v>
      </c>
      <c r="E33" s="1" t="s">
        <v>37</v>
      </c>
      <c r="F33" s="1">
        <v>0.685577100133827</v>
      </c>
      <c r="G33" s="2">
        <f t="shared" si="1"/>
        <v>0.001474933083</v>
      </c>
      <c r="H33">
        <f t="shared" si="2"/>
        <v>0.7370073408</v>
      </c>
      <c r="J33">
        <v>9.610240612845268E-4</v>
      </c>
      <c r="K33">
        <f t="shared" si="3"/>
        <v>0</v>
      </c>
      <c r="L33">
        <f t="shared" si="4"/>
        <v>0.001221999572</v>
      </c>
    </row>
    <row r="34">
      <c r="A34" s="1">
        <v>0.0</v>
      </c>
      <c r="B34" s="1">
        <v>32.0</v>
      </c>
      <c r="C34" s="1">
        <v>9.77504807322615E-4</v>
      </c>
      <c r="D34" s="1">
        <v>70.0</v>
      </c>
      <c r="E34" s="1" t="s">
        <v>38</v>
      </c>
      <c r="F34" s="1">
        <v>0.684599595326505</v>
      </c>
      <c r="G34" s="2">
        <f t="shared" si="1"/>
        <v>0.0009610240613</v>
      </c>
      <c r="H34">
        <f t="shared" si="2"/>
        <v>0.7365768969</v>
      </c>
      <c r="J34">
        <v>0.0012785855777075461</v>
      </c>
      <c r="K34">
        <f t="shared" si="3"/>
        <v>0</v>
      </c>
      <c r="L34">
        <f t="shared" si="4"/>
        <v>0.001336869713</v>
      </c>
    </row>
    <row r="35">
      <c r="A35" s="1">
        <v>0.0</v>
      </c>
      <c r="B35" s="1">
        <v>33.0</v>
      </c>
      <c r="C35" s="1">
        <v>0.00209614192965401</v>
      </c>
      <c r="D35" s="1">
        <v>52.0</v>
      </c>
      <c r="E35" s="1" t="s">
        <v>39</v>
      </c>
      <c r="F35" s="1">
        <v>0.686695737256159</v>
      </c>
      <c r="G35" s="2">
        <f t="shared" si="1"/>
        <v>0.001420504625</v>
      </c>
      <c r="H35">
        <f t="shared" si="2"/>
        <v>0.7360389191</v>
      </c>
      <c r="J35">
        <v>0.0013146424404986126</v>
      </c>
      <c r="K35">
        <f t="shared" si="3"/>
        <v>0</v>
      </c>
      <c r="L35">
        <f t="shared" si="4"/>
        <v>0.001385956589</v>
      </c>
    </row>
    <row r="36">
      <c r="A36" s="1">
        <v>0.0</v>
      </c>
      <c r="B36" s="1">
        <v>34.0</v>
      </c>
      <c r="C36" s="1">
        <v>6.03737619155775E-4</v>
      </c>
      <c r="D36" s="1">
        <v>68.0</v>
      </c>
      <c r="E36" s="1" t="s">
        <v>40</v>
      </c>
      <c r="F36" s="1">
        <v>0.686091999637003</v>
      </c>
      <c r="G36" s="2">
        <f t="shared" si="1"/>
        <v>0.001278585578</v>
      </c>
      <c r="H36">
        <f t="shared" si="2"/>
        <v>0.7353008545</v>
      </c>
      <c r="J36">
        <v>0.0013337462094028813</v>
      </c>
      <c r="K36">
        <f t="shared" si="3"/>
        <v>0</v>
      </c>
      <c r="L36">
        <f t="shared" si="4"/>
        <v>0.00149101114</v>
      </c>
    </row>
    <row r="37">
      <c r="A37" s="1">
        <v>0.0</v>
      </c>
      <c r="B37" s="1">
        <v>35.0</v>
      </c>
      <c r="C37" s="1">
        <v>6.61155058594875E-4</v>
      </c>
      <c r="D37" s="1">
        <v>6.0</v>
      </c>
      <c r="E37" s="1" t="s">
        <v>41</v>
      </c>
      <c r="F37" s="1">
        <v>0.685430844578408</v>
      </c>
      <c r="G37" s="2">
        <f t="shared" si="1"/>
        <v>0.001333746209</v>
      </c>
      <c r="H37">
        <f t="shared" si="2"/>
        <v>0.734603499</v>
      </c>
      <c r="J37">
        <v>0.0014205046246775876</v>
      </c>
      <c r="K37">
        <f t="shared" si="3"/>
        <v>0</v>
      </c>
      <c r="L37">
        <f t="shared" si="4"/>
        <v>0.001641920613</v>
      </c>
    </row>
    <row r="38">
      <c r="A38" s="1">
        <v>0.0</v>
      </c>
      <c r="B38" s="1">
        <v>36.0</v>
      </c>
      <c r="C38" s="1">
        <v>3.6782411054459E-4</v>
      </c>
      <c r="D38" s="1">
        <v>7.0</v>
      </c>
      <c r="E38" s="1" t="s">
        <v>42</v>
      </c>
      <c r="F38" s="1">
        <v>0.685798668688953</v>
      </c>
      <c r="G38" s="2">
        <f t="shared" si="1"/>
        <v>0.00131464244</v>
      </c>
      <c r="H38">
        <f t="shared" si="2"/>
        <v>0.733601367</v>
      </c>
      <c r="J38">
        <v>0.0014749330825774359</v>
      </c>
      <c r="K38">
        <f t="shared" si="3"/>
        <v>0</v>
      </c>
      <c r="L38">
        <f t="shared" si="4"/>
        <v>0.001773129085</v>
      </c>
    </row>
    <row r="39">
      <c r="A39" s="1">
        <v>0.0</v>
      </c>
      <c r="B39" s="1">
        <v>37.0</v>
      </c>
      <c r="C39" s="1">
        <v>0.00268215464248644</v>
      </c>
      <c r="D39" s="1">
        <v>10.0</v>
      </c>
      <c r="E39" s="1" t="s">
        <v>43</v>
      </c>
      <c r="F39" s="1">
        <v>0.683116514046466</v>
      </c>
      <c r="G39" s="2">
        <f t="shared" si="1"/>
        <v>0.001937384104</v>
      </c>
      <c r="H39">
        <f t="shared" si="2"/>
        <v>0.7326710329</v>
      </c>
      <c r="J39">
        <v>0.0017348606424860307</v>
      </c>
      <c r="K39">
        <f t="shared" si="3"/>
        <v>0</v>
      </c>
      <c r="L39">
        <f t="shared" si="4"/>
        <v>0.001929492998</v>
      </c>
    </row>
    <row r="40">
      <c r="A40" s="1">
        <v>0.0</v>
      </c>
      <c r="B40" s="1">
        <v>38.0</v>
      </c>
      <c r="C40" s="1">
        <v>0.00216650502562065</v>
      </c>
      <c r="D40" s="1">
        <v>6.0</v>
      </c>
      <c r="E40" s="1" t="s">
        <v>44</v>
      </c>
      <c r="F40" s="1">
        <v>0.680950009020845</v>
      </c>
      <c r="G40" s="2">
        <f t="shared" si="1"/>
        <v>0.001734860642</v>
      </c>
      <c r="H40">
        <f t="shared" si="2"/>
        <v>0.731185527</v>
      </c>
      <c r="J40">
        <v>0.0019373841041271775</v>
      </c>
      <c r="K40">
        <f t="shared" si="3"/>
        <v>0</v>
      </c>
      <c r="L40">
        <f t="shared" si="4"/>
        <v>0.002034347301</v>
      </c>
    </row>
    <row r="41">
      <c r="A41" s="1">
        <v>0.0</v>
      </c>
      <c r="B41" s="1">
        <v>39.0</v>
      </c>
      <c r="C41" s="1">
        <v>0.00332051714368908</v>
      </c>
      <c r="D41" s="1">
        <v>40.0</v>
      </c>
      <c r="E41" s="1" t="s">
        <v>45</v>
      </c>
      <c r="F41" s="1">
        <v>0.684270526164535</v>
      </c>
      <c r="G41" s="2">
        <f t="shared" si="1"/>
        <v>0.002100388738</v>
      </c>
      <c r="H41">
        <f t="shared" si="2"/>
        <v>0.7298942081</v>
      </c>
      <c r="J41">
        <v>0.0019453385088876566</v>
      </c>
      <c r="K41">
        <f t="shared" si="3"/>
        <v>0</v>
      </c>
      <c r="L41">
        <f t="shared" si="4"/>
        <v>0.0020957102</v>
      </c>
    </row>
    <row r="42">
      <c r="A42" s="1">
        <v>0.0</v>
      </c>
      <c r="B42" s="1">
        <v>40.0</v>
      </c>
      <c r="C42" s="1">
        <v>0.00489918797106181</v>
      </c>
      <c r="D42" s="1">
        <v>25.0</v>
      </c>
      <c r="E42" s="1" t="s">
        <v>46</v>
      </c>
      <c r="F42" s="1">
        <v>0.689169714135596</v>
      </c>
      <c r="G42" s="2">
        <f t="shared" si="1"/>
        <v>0.002363710873</v>
      </c>
      <c r="H42">
        <f t="shared" si="2"/>
        <v>0.7303241904</v>
      </c>
      <c r="J42">
        <v>0.002100388738128618</v>
      </c>
      <c r="K42">
        <f t="shared" si="3"/>
        <v>0</v>
      </c>
      <c r="L42">
        <f t="shared" si="4"/>
        <v>0.002200303291</v>
      </c>
    </row>
    <row r="43">
      <c r="A43" s="1">
        <v>0.0</v>
      </c>
      <c r="B43" s="1">
        <v>41.0</v>
      </c>
      <c r="C43" s="1">
        <v>0.00147456100878351</v>
      </c>
      <c r="D43" s="1">
        <v>30.0</v>
      </c>
      <c r="E43" s="1" t="s">
        <v>47</v>
      </c>
      <c r="F43" s="1">
        <v>0.687695153126813</v>
      </c>
      <c r="G43" s="2">
        <f t="shared" si="1"/>
        <v>0.001945338509</v>
      </c>
      <c r="H43">
        <f t="shared" si="2"/>
        <v>0.7285332459</v>
      </c>
      <c r="J43">
        <v>0.002154277851357426</v>
      </c>
      <c r="K43">
        <f t="shared" si="3"/>
        <v>0</v>
      </c>
      <c r="L43">
        <f t="shared" si="4"/>
        <v>0.002316633678</v>
      </c>
    </row>
    <row r="44">
      <c r="A44" s="1">
        <v>0.0</v>
      </c>
      <c r="B44" s="1">
        <v>42.0</v>
      </c>
      <c r="C44" s="1">
        <v>0.00309518922308771</v>
      </c>
      <c r="D44" s="1">
        <v>59.0</v>
      </c>
      <c r="E44" s="1" t="s">
        <v>48</v>
      </c>
      <c r="F44" s="1">
        <v>0.684599963903725</v>
      </c>
      <c r="G44" s="2">
        <f t="shared" si="1"/>
        <v>0.002154277851</v>
      </c>
      <c r="H44">
        <f t="shared" si="2"/>
        <v>0.7267119846</v>
      </c>
      <c r="J44">
        <v>0.0021828357023918224</v>
      </c>
      <c r="K44">
        <f t="shared" si="3"/>
        <v>0</v>
      </c>
      <c r="L44">
        <f t="shared" si="4"/>
        <v>0.002429329051</v>
      </c>
    </row>
    <row r="45">
      <c r="A45" s="1">
        <v>0.0</v>
      </c>
      <c r="B45" s="1">
        <v>43.0</v>
      </c>
      <c r="C45" s="1">
        <v>0.00454592107565443</v>
      </c>
      <c r="D45" s="1">
        <v>59.0</v>
      </c>
      <c r="E45" s="1" t="s">
        <v>49</v>
      </c>
      <c r="F45" s="1">
        <v>0.680054042828071</v>
      </c>
      <c r="G45" s="2">
        <f t="shared" si="1"/>
        <v>0.003275540235</v>
      </c>
      <c r="H45">
        <f t="shared" si="2"/>
        <v>0.7245037802</v>
      </c>
      <c r="J45">
        <v>0.0023637108729027845</v>
      </c>
      <c r="K45">
        <f t="shared" si="3"/>
        <v>0</v>
      </c>
      <c r="L45">
        <f t="shared" si="4"/>
        <v>0.002550435715</v>
      </c>
    </row>
    <row r="46">
      <c r="A46" s="1">
        <v>0.0</v>
      </c>
      <c r="B46" s="1">
        <v>44.0</v>
      </c>
      <c r="C46" s="1">
        <v>0.00299778868380073</v>
      </c>
      <c r="D46" s="1">
        <v>53.0</v>
      </c>
      <c r="E46" s="1" t="s">
        <v>50</v>
      </c>
      <c r="F46" s="1">
        <v>0.67705625414427</v>
      </c>
      <c r="G46" s="2">
        <f t="shared" si="1"/>
        <v>0.003172565359</v>
      </c>
      <c r="H46">
        <f t="shared" si="2"/>
        <v>0.7237714212</v>
      </c>
      <c r="J46">
        <v>0.002565710285340513</v>
      </c>
      <c r="K46">
        <f t="shared" si="3"/>
        <v>0</v>
      </c>
      <c r="L46">
        <f t="shared" si="4"/>
        <v>0.002643644261</v>
      </c>
    </row>
    <row r="47">
      <c r="A47" s="1">
        <v>0.0</v>
      </c>
      <c r="B47" s="1">
        <v>45.0</v>
      </c>
      <c r="C47" s="1">
        <v>0.00376229975265995</v>
      </c>
      <c r="D47" s="1">
        <v>0.0</v>
      </c>
      <c r="E47" s="1" t="s">
        <v>51</v>
      </c>
      <c r="F47" s="1">
        <v>0.68081855389693</v>
      </c>
      <c r="G47" s="2">
        <f t="shared" si="1"/>
        <v>0.002605059343</v>
      </c>
      <c r="H47">
        <f t="shared" si="2"/>
        <v>0.7223763684</v>
      </c>
      <c r="J47">
        <v>0.0026050593431467253</v>
      </c>
      <c r="K47">
        <f t="shared" si="3"/>
        <v>0</v>
      </c>
      <c r="L47">
        <f t="shared" si="4"/>
        <v>0.002706680739</v>
      </c>
    </row>
    <row r="48">
      <c r="A48" s="1">
        <v>0.0</v>
      </c>
      <c r="B48" s="1">
        <v>46.0</v>
      </c>
      <c r="C48" s="1">
        <v>0.00540644492903319</v>
      </c>
      <c r="D48" s="1">
        <v>5.0</v>
      </c>
      <c r="E48" s="1" t="s">
        <v>52</v>
      </c>
      <c r="F48" s="1">
        <v>0.675412108967897</v>
      </c>
      <c r="G48" s="2">
        <f t="shared" si="1"/>
        <v>0.00266726236</v>
      </c>
      <c r="H48">
        <f t="shared" si="2"/>
        <v>0.7214373402</v>
      </c>
      <c r="J48">
        <v>0.002667262359709577</v>
      </c>
      <c r="K48">
        <f t="shared" si="3"/>
        <v>0</v>
      </c>
      <c r="L48">
        <f t="shared" si="4"/>
        <v>0.002788381601</v>
      </c>
    </row>
    <row r="49">
      <c r="A49" s="1">
        <v>0.0</v>
      </c>
      <c r="B49" s="1">
        <v>47.0</v>
      </c>
      <c r="C49" s="1">
        <v>0.0063444305070911</v>
      </c>
      <c r="D49" s="1">
        <v>50.0</v>
      </c>
      <c r="E49" s="1" t="s">
        <v>53</v>
      </c>
      <c r="F49" s="1">
        <v>0.669067678460806</v>
      </c>
      <c r="G49" s="2">
        <f t="shared" si="1"/>
        <v>0.002931862792</v>
      </c>
      <c r="H49">
        <f t="shared" si="2"/>
        <v>0.7209757702</v>
      </c>
      <c r="J49">
        <v>0.0027365450568894137</v>
      </c>
      <c r="K49">
        <f t="shared" si="3"/>
        <v>0</v>
      </c>
      <c r="L49">
        <f t="shared" si="4"/>
        <v>0.002894037138</v>
      </c>
    </row>
    <row r="50">
      <c r="A50" s="1">
        <v>0.0</v>
      </c>
      <c r="B50" s="1">
        <v>48.0</v>
      </c>
      <c r="C50" s="1">
        <v>0.00699457393929803</v>
      </c>
      <c r="D50" s="1">
        <v>3.0</v>
      </c>
      <c r="E50" s="1" t="s">
        <v>54</v>
      </c>
      <c r="F50" s="1">
        <v>0.676062252400104</v>
      </c>
      <c r="G50" s="2">
        <f t="shared" si="1"/>
        <v>0.003263611708</v>
      </c>
      <c r="H50">
        <f t="shared" si="2"/>
        <v>0.7201341704</v>
      </c>
      <c r="J50">
        <v>0.002817856195215539</v>
      </c>
      <c r="K50">
        <f t="shared" si="3"/>
        <v>0</v>
      </c>
      <c r="L50">
        <f t="shared" si="4"/>
        <v>0.002983872865</v>
      </c>
    </row>
    <row r="51">
      <c r="A51" s="1">
        <v>0.0</v>
      </c>
      <c r="B51" s="1">
        <v>49.0</v>
      </c>
      <c r="C51" s="1">
        <v>0.00490140755677825</v>
      </c>
      <c r="D51" s="1">
        <v>4.0</v>
      </c>
      <c r="E51" s="1" t="s">
        <v>55</v>
      </c>
      <c r="F51" s="1">
        <v>0.671160844843325</v>
      </c>
      <c r="G51" s="2">
        <f t="shared" si="1"/>
        <v>0.002817856195</v>
      </c>
      <c r="H51">
        <f t="shared" si="2"/>
        <v>0.7196541036</v>
      </c>
      <c r="J51">
        <v>0.002931862792365597</v>
      </c>
      <c r="K51">
        <f t="shared" si="3"/>
        <v>0</v>
      </c>
      <c r="L51">
        <f t="shared" si="4"/>
        <v>0.003072550156</v>
      </c>
    </row>
    <row r="52">
      <c r="A52" s="1">
        <v>0.0</v>
      </c>
      <c r="B52" s="1">
        <v>50.0</v>
      </c>
      <c r="C52" s="1">
        <v>0.00585319182179067</v>
      </c>
      <c r="D52" s="1">
        <v>33.0</v>
      </c>
      <c r="E52" s="1" t="s">
        <v>56</v>
      </c>
      <c r="F52" s="1">
        <v>0.677014036665116</v>
      </c>
      <c r="G52" s="2">
        <f t="shared" si="1"/>
        <v>0.002565710285</v>
      </c>
      <c r="H52">
        <f t="shared" si="2"/>
        <v>0.7178546291</v>
      </c>
      <c r="J52">
        <v>0.003089884507468007</v>
      </c>
      <c r="K52">
        <f t="shared" si="3"/>
        <v>0</v>
      </c>
      <c r="L52">
        <f t="shared" si="4"/>
        <v>0.003140792919</v>
      </c>
    </row>
    <row r="53">
      <c r="A53" s="1">
        <v>0.0</v>
      </c>
      <c r="B53" s="1">
        <v>51.0</v>
      </c>
      <c r="C53" s="1">
        <v>0.00652743757395435</v>
      </c>
      <c r="D53" s="1">
        <v>3.0</v>
      </c>
      <c r="E53" s="1" t="s">
        <v>57</v>
      </c>
      <c r="F53" s="1">
        <v>0.68354147423907</v>
      </c>
      <c r="G53" s="2">
        <f t="shared" si="1"/>
        <v>0.003204833844</v>
      </c>
      <c r="H53">
        <f t="shared" si="2"/>
        <v>0.7165719741</v>
      </c>
      <c r="J53">
        <v>0.003095887965814635</v>
      </c>
      <c r="K53">
        <f t="shared" si="3"/>
        <v>0</v>
      </c>
      <c r="L53">
        <f t="shared" si="4"/>
        <v>0.003184224719</v>
      </c>
    </row>
    <row r="54">
      <c r="A54" s="1">
        <v>0.0</v>
      </c>
      <c r="B54" s="1">
        <v>52.0</v>
      </c>
      <c r="C54" s="1">
        <v>0.00648599703493923</v>
      </c>
      <c r="D54" s="1">
        <v>46.0</v>
      </c>
      <c r="E54" s="1" t="s">
        <v>58</v>
      </c>
      <c r="F54" s="1">
        <v>0.677055477204131</v>
      </c>
      <c r="G54" s="2">
        <f t="shared" si="1"/>
        <v>0.003378135758</v>
      </c>
      <c r="H54">
        <f t="shared" si="2"/>
        <v>0.7141999981</v>
      </c>
      <c r="J54">
        <v>0.0031725653594583255</v>
      </c>
      <c r="K54">
        <f t="shared" si="3"/>
        <v>0</v>
      </c>
      <c r="L54">
        <f t="shared" si="4"/>
        <v>0.003229137787</v>
      </c>
    </row>
    <row r="55">
      <c r="A55" s="1">
        <v>0.0</v>
      </c>
      <c r="B55" s="1">
        <v>53.0</v>
      </c>
      <c r="C55" s="1">
        <v>0.00659726329930077</v>
      </c>
      <c r="D55" s="1">
        <v>49.0</v>
      </c>
      <c r="E55" s="1" t="s">
        <v>59</v>
      </c>
      <c r="F55" s="1">
        <v>0.67045821390483</v>
      </c>
      <c r="G55" s="2">
        <f t="shared" si="1"/>
        <v>0.002736545057</v>
      </c>
      <c r="H55">
        <f t="shared" si="2"/>
        <v>0.7112713878</v>
      </c>
      <c r="J55">
        <v>0.0032048338435281573</v>
      </c>
      <c r="K55">
        <f t="shared" si="3"/>
        <v>0</v>
      </c>
      <c r="L55">
        <f t="shared" si="4"/>
        <v>0.003280530386</v>
      </c>
    </row>
    <row r="56">
      <c r="A56" s="1">
        <v>0.0</v>
      </c>
      <c r="B56" s="1">
        <v>54.0</v>
      </c>
      <c r="C56" s="1">
        <v>0.0051387745531366</v>
      </c>
      <c r="D56" s="1">
        <v>48.0</v>
      </c>
      <c r="E56" s="1" t="s">
        <v>60</v>
      </c>
      <c r="F56" s="1">
        <v>0.665319439351694</v>
      </c>
      <c r="G56" s="2">
        <f t="shared" si="1"/>
        <v>0.002182835702</v>
      </c>
      <c r="H56">
        <f t="shared" si="2"/>
        <v>0.7092922929</v>
      </c>
      <c r="J56">
        <v>0.0032636117082082104</v>
      </c>
      <c r="K56">
        <f t="shared" si="3"/>
        <v>0</v>
      </c>
      <c r="L56">
        <f t="shared" si="4"/>
        <v>0.003407199883</v>
      </c>
    </row>
    <row r="57">
      <c r="A57" s="1">
        <v>0.0</v>
      </c>
      <c r="B57" s="1">
        <v>55.0</v>
      </c>
      <c r="C57" s="1">
        <v>0.00216258546871039</v>
      </c>
      <c r="D57" s="1">
        <v>15.0</v>
      </c>
      <c r="E57" s="1" t="s">
        <v>61</v>
      </c>
      <c r="F57" s="1">
        <v>0.667482024820404</v>
      </c>
      <c r="G57" s="2">
        <f t="shared" si="1"/>
        <v>0.003089884507</v>
      </c>
      <c r="H57">
        <f t="shared" si="2"/>
        <v>0.7068080626</v>
      </c>
      <c r="J57">
        <v>0.003275540235127274</v>
      </c>
      <c r="K57">
        <f t="shared" si="3"/>
        <v>0</v>
      </c>
      <c r="L57">
        <f t="shared" si="4"/>
        <v>0.00352200559</v>
      </c>
    </row>
    <row r="58">
      <c r="A58" s="1">
        <v>0.0</v>
      </c>
      <c r="B58" s="1">
        <v>56.0</v>
      </c>
      <c r="C58" s="1">
        <v>0.00768467447905041</v>
      </c>
      <c r="D58" s="1">
        <v>40.0</v>
      </c>
      <c r="E58" s="1" t="s">
        <v>62</v>
      </c>
      <c r="F58" s="1">
        <v>0.659797350341354</v>
      </c>
      <c r="G58" s="2">
        <f t="shared" si="1"/>
        <v>0.003095887966</v>
      </c>
      <c r="H58">
        <f t="shared" si="2"/>
        <v>0.703751228</v>
      </c>
      <c r="J58">
        <v>0.0033781357579750464</v>
      </c>
      <c r="K58">
        <f t="shared" si="3"/>
        <v>0</v>
      </c>
      <c r="L58">
        <f t="shared" si="4"/>
        <v>0.003793774035</v>
      </c>
    </row>
    <row r="59">
      <c r="A59" s="1">
        <v>0.0</v>
      </c>
      <c r="B59" s="1">
        <v>57.0</v>
      </c>
      <c r="C59" s="1">
        <v>0.00637487648803125</v>
      </c>
      <c r="D59" s="1">
        <v>3.0</v>
      </c>
      <c r="E59" s="1" t="s">
        <v>63</v>
      </c>
      <c r="F59" s="1">
        <v>0.653422473853323</v>
      </c>
      <c r="G59" s="2">
        <f t="shared" si="1"/>
        <v>0.003722834536</v>
      </c>
      <c r="H59">
        <f t="shared" si="2"/>
        <v>0.7005124496</v>
      </c>
      <c r="J59">
        <v>0.003711511832209546</v>
      </c>
      <c r="K59">
        <f t="shared" si="3"/>
        <v>0</v>
      </c>
      <c r="L59">
        <f t="shared" si="4"/>
        <v>0.004150079301</v>
      </c>
    </row>
    <row r="60">
      <c r="A60" s="1">
        <v>0.0</v>
      </c>
      <c r="B60" s="1">
        <v>58.0</v>
      </c>
      <c r="C60" s="1">
        <v>0.0055545786333</v>
      </c>
      <c r="D60" s="1">
        <v>24.0</v>
      </c>
      <c r="E60" s="1" t="s">
        <v>64</v>
      </c>
      <c r="F60" s="1">
        <v>0.658977052486623</v>
      </c>
      <c r="G60" s="2">
        <f t="shared" si="1"/>
        <v>0.003711511832</v>
      </c>
      <c r="H60">
        <f t="shared" si="2"/>
        <v>0.6955269</v>
      </c>
      <c r="J60">
        <v>0.003722834536390467</v>
      </c>
      <c r="K60">
        <f t="shared" si="3"/>
        <v>0</v>
      </c>
      <c r="L60">
        <f t="shared" si="4"/>
        <v>0.004440080674</v>
      </c>
    </row>
    <row r="61">
      <c r="A61" s="1">
        <v>0.0</v>
      </c>
      <c r="B61" s="1">
        <v>59.0</v>
      </c>
      <c r="C61" s="1">
        <v>0.00848119869419183</v>
      </c>
      <c r="D61" s="1">
        <v>41.0</v>
      </c>
      <c r="E61" s="1" t="s">
        <v>65</v>
      </c>
      <c r="F61" s="1">
        <v>0.650495853792431</v>
      </c>
      <c r="G61" s="2">
        <f t="shared" si="1"/>
        <v>0.004362614012</v>
      </c>
      <c r="H61">
        <f t="shared" si="2"/>
        <v>0.6937912144</v>
      </c>
      <c r="J61">
        <v>0.004362614012490338</v>
      </c>
      <c r="K61">
        <f t="shared" si="3"/>
        <v>0</v>
      </c>
      <c r="L61">
        <f t="shared" si="4"/>
        <v>0.004744746947</v>
      </c>
    </row>
    <row r="62">
      <c r="A62" s="1">
        <v>0.0</v>
      </c>
      <c r="B62" s="1">
        <v>60.0</v>
      </c>
      <c r="C62" s="1">
        <v>0.0102452519292751</v>
      </c>
      <c r="D62" s="1">
        <v>18.0</v>
      </c>
      <c r="E62" s="1" t="s">
        <v>66</v>
      </c>
      <c r="F62" s="1">
        <v>0.660741105721706</v>
      </c>
      <c r="G62" s="2">
        <f t="shared" si="1"/>
        <v>0.004871517326</v>
      </c>
      <c r="H62">
        <f t="shared" si="2"/>
        <v>0.6904353545</v>
      </c>
      <c r="J62">
        <v>0.004803356822317849</v>
      </c>
      <c r="K62">
        <f t="shared" si="3"/>
        <v>0</v>
      </c>
      <c r="L62">
        <f t="shared" si="4"/>
        <v>0.005058680483</v>
      </c>
    </row>
    <row r="63">
      <c r="A63" s="1">
        <v>0.0</v>
      </c>
      <c r="B63" s="1">
        <v>61.0</v>
      </c>
      <c r="C63" s="1">
        <v>0.0102018454385236</v>
      </c>
      <c r="D63" s="1">
        <v>41.0</v>
      </c>
      <c r="E63" s="1" t="s">
        <v>67</v>
      </c>
      <c r="F63" s="1">
        <v>0.650539260283182</v>
      </c>
      <c r="G63" s="2">
        <f t="shared" si="1"/>
        <v>0.004803356822</v>
      </c>
      <c r="H63">
        <f t="shared" si="2"/>
        <v>0.6858140043</v>
      </c>
      <c r="J63">
        <v>0.0048715173264517525</v>
      </c>
      <c r="K63">
        <f t="shared" si="3"/>
        <v>0</v>
      </c>
      <c r="L63">
        <f t="shared" si="4"/>
        <v>0.005356418391</v>
      </c>
    </row>
    <row r="64">
      <c r="A64" s="1">
        <v>0.0</v>
      </c>
      <c r="B64" s="1">
        <v>62.0</v>
      </c>
      <c r="C64" s="1">
        <v>0.009799311783381</v>
      </c>
      <c r="D64" s="1">
        <v>40.0</v>
      </c>
      <c r="E64" s="1" t="s">
        <v>68</v>
      </c>
      <c r="F64" s="1">
        <v>0.640739948499801</v>
      </c>
      <c r="G64" s="2">
        <f t="shared" si="1"/>
        <v>0.005618348156</v>
      </c>
      <c r="H64">
        <f t="shared" si="2"/>
        <v>0.6813689035</v>
      </c>
      <c r="J64">
        <v>0.0049414996255278685</v>
      </c>
      <c r="K64">
        <f t="shared" si="3"/>
        <v>0</v>
      </c>
      <c r="L64">
        <f t="shared" si="4"/>
        <v>0.005667023941</v>
      </c>
    </row>
    <row r="65">
      <c r="A65" s="1">
        <v>0.0</v>
      </c>
      <c r="B65" s="1">
        <v>63.0</v>
      </c>
      <c r="C65" s="1">
        <v>0.00610356465721084</v>
      </c>
      <c r="D65" s="1">
        <v>30.0</v>
      </c>
      <c r="E65" s="1" t="s">
        <v>69</v>
      </c>
      <c r="F65" s="1">
        <v>0.646843513157012</v>
      </c>
      <c r="G65" s="2">
        <f t="shared" si="1"/>
        <v>0.005994308454</v>
      </c>
      <c r="H65">
        <f t="shared" si="2"/>
        <v>0.6779613118</v>
      </c>
      <c r="J65">
        <v>0.005618348156269804</v>
      </c>
      <c r="K65">
        <f t="shared" si="3"/>
        <v>0</v>
      </c>
      <c r="L65">
        <f t="shared" si="4"/>
        <v>0.005983382321</v>
      </c>
    </row>
    <row r="66">
      <c r="A66" s="1">
        <v>0.0</v>
      </c>
      <c r="B66" s="1">
        <v>64.0</v>
      </c>
      <c r="C66" s="1">
        <v>0.00828819651466683</v>
      </c>
      <c r="D66" s="1">
        <v>27.0</v>
      </c>
      <c r="E66" s="1" t="s">
        <v>70</v>
      </c>
      <c r="F66" s="1">
        <v>0.655131709671679</v>
      </c>
      <c r="G66" s="2">
        <f t="shared" si="1"/>
        <v>0.006113939526</v>
      </c>
      <c r="H66">
        <f t="shared" si="2"/>
        <v>0.6762808645</v>
      </c>
      <c r="J66">
        <v>0.005994308454081286</v>
      </c>
      <c r="K66">
        <f t="shared" si="3"/>
        <v>0</v>
      </c>
      <c r="L66">
        <f t="shared" si="4"/>
        <v>0.006146004213</v>
      </c>
    </row>
    <row r="67">
      <c r="A67" s="1">
        <v>0.0</v>
      </c>
      <c r="B67" s="1">
        <v>65.0</v>
      </c>
      <c r="C67" s="1">
        <v>0.00996869517648468</v>
      </c>
      <c r="D67" s="1">
        <v>19.0</v>
      </c>
      <c r="E67" s="1" t="s">
        <v>71</v>
      </c>
      <c r="F67" s="1">
        <v>0.665100404848164</v>
      </c>
      <c r="G67" s="2">
        <f t="shared" si="1"/>
        <v>0.006874680463</v>
      </c>
      <c r="H67">
        <f t="shared" si="2"/>
        <v>0.6751334106</v>
      </c>
      <c r="J67">
        <v>0.006113939526174964</v>
      </c>
      <c r="K67">
        <f t="shared" si="3"/>
        <v>0</v>
      </c>
      <c r="L67">
        <f t="shared" si="4"/>
        <v>0.006235159095</v>
      </c>
    </row>
    <row r="68">
      <c r="A68" s="1">
        <v>0.0</v>
      </c>
      <c r="B68" s="1">
        <v>66.0</v>
      </c>
      <c r="C68" s="1">
        <v>0.00563626373991854</v>
      </c>
      <c r="D68" s="1">
        <v>27.0</v>
      </c>
      <c r="E68" s="1" t="s">
        <v>72</v>
      </c>
      <c r="F68" s="1">
        <v>0.670736668588082</v>
      </c>
      <c r="G68" s="2">
        <f t="shared" si="1"/>
        <v>0.007062208675</v>
      </c>
      <c r="H68">
        <f t="shared" si="2"/>
        <v>0.6697777906</v>
      </c>
      <c r="J68">
        <v>0.006206933145895572</v>
      </c>
      <c r="K68">
        <f t="shared" si="3"/>
        <v>0</v>
      </c>
      <c r="L68">
        <f t="shared" si="4"/>
        <v>0.00642534433</v>
      </c>
    </row>
    <row r="69">
      <c r="A69" s="1">
        <v>0.0</v>
      </c>
      <c r="B69" s="1">
        <v>67.0</v>
      </c>
      <c r="C69" s="1">
        <v>0.00895591249670035</v>
      </c>
      <c r="D69" s="1">
        <v>27.0</v>
      </c>
      <c r="E69" s="1" t="s">
        <v>73</v>
      </c>
      <c r="F69" s="1">
        <v>0.679692581084782</v>
      </c>
      <c r="G69" s="2">
        <f t="shared" si="1"/>
        <v>0.007016514537</v>
      </c>
      <c r="H69">
        <f t="shared" si="2"/>
        <v>0.6634635091</v>
      </c>
      <c r="J69">
        <v>0.006268835726009236</v>
      </c>
      <c r="K69">
        <f t="shared" si="3"/>
        <v>0</v>
      </c>
      <c r="L69">
        <f t="shared" si="4"/>
        <v>0.006627739677</v>
      </c>
    </row>
    <row r="70">
      <c r="A70" s="1">
        <v>0.0</v>
      </c>
      <c r="B70" s="1">
        <v>68.0</v>
      </c>
      <c r="C70" s="1">
        <v>0.00496860024784329</v>
      </c>
      <c r="D70" s="1">
        <v>14.0</v>
      </c>
      <c r="E70" s="1" t="s">
        <v>74</v>
      </c>
      <c r="F70" s="1">
        <v>0.684661181332626</v>
      </c>
      <c r="G70" s="2">
        <f t="shared" si="1"/>
        <v>0.006206933146</v>
      </c>
      <c r="H70">
        <f t="shared" si="2"/>
        <v>0.6725705261</v>
      </c>
      <c r="J70">
        <v>0.006350927982686472</v>
      </c>
      <c r="K70">
        <f t="shared" si="3"/>
        <v>0</v>
      </c>
      <c r="L70">
        <f t="shared" si="4"/>
        <v>0.006826082915</v>
      </c>
    </row>
    <row r="71">
      <c r="A71" s="1">
        <v>0.0</v>
      </c>
      <c r="B71" s="1">
        <v>69.0</v>
      </c>
      <c r="C71" s="1">
        <v>0.0033687958550036</v>
      </c>
      <c r="D71" s="1">
        <v>17.0</v>
      </c>
      <c r="E71" s="1" t="s">
        <v>75</v>
      </c>
      <c r="F71" s="1">
        <v>0.688029977187629</v>
      </c>
      <c r="G71" s="2">
        <f t="shared" si="1"/>
        <v>0.006350927983</v>
      </c>
      <c r="H71">
        <f t="shared" si="2"/>
        <v>0.6608075914</v>
      </c>
      <c r="J71">
        <v>0.006874680463451173</v>
      </c>
      <c r="K71">
        <f t="shared" si="3"/>
        <v>0</v>
      </c>
      <c r="L71">
        <f t="shared" si="4"/>
        <v>0.007084827875</v>
      </c>
    </row>
    <row r="72">
      <c r="A72" s="1">
        <v>0.0</v>
      </c>
      <c r="B72" s="1">
        <v>70.0</v>
      </c>
      <c r="C72" s="1">
        <v>0.00579526693766097</v>
      </c>
      <c r="D72" s="1">
        <v>16.0</v>
      </c>
      <c r="E72" s="1" t="s">
        <v>76</v>
      </c>
      <c r="F72" s="1">
        <v>0.69382524412529</v>
      </c>
      <c r="G72" s="2">
        <f t="shared" si="1"/>
        <v>0.008313158351</v>
      </c>
      <c r="H72">
        <f t="shared" si="2"/>
        <v>0.6562006625</v>
      </c>
      <c r="J72">
        <v>0.007016514536765626</v>
      </c>
      <c r="K72">
        <f t="shared" si="3"/>
        <v>0</v>
      </c>
      <c r="L72">
        <f t="shared" si="4"/>
        <v>0.007270597015</v>
      </c>
    </row>
    <row r="73">
      <c r="A73" s="1">
        <v>0.0</v>
      </c>
      <c r="B73" s="1">
        <v>71.0</v>
      </c>
      <c r="C73" s="3">
        <v>4.08970355233462E-5</v>
      </c>
      <c r="D73" s="1">
        <v>17.0</v>
      </c>
      <c r="E73" s="1" t="s">
        <v>77</v>
      </c>
      <c r="F73" s="1">
        <v>0.693866141160814</v>
      </c>
      <c r="G73" s="4">
        <f t="shared" si="1"/>
        <v>0.007385907824</v>
      </c>
      <c r="H73">
        <f t="shared" si="2"/>
        <v>0.6560831391</v>
      </c>
      <c r="J73">
        <v>0.0070622086752431855</v>
      </c>
      <c r="K73">
        <f t="shared" si="3"/>
        <v>0</v>
      </c>
      <c r="L73">
        <f t="shared" si="4"/>
        <v>0.007537822689</v>
      </c>
    </row>
    <row r="74">
      <c r="A74" s="1">
        <v>0.0</v>
      </c>
      <c r="B74" s="1">
        <v>72.0</v>
      </c>
      <c r="C74" s="1">
        <v>9.73859087364248E-4</v>
      </c>
      <c r="D74" s="1">
        <v>7.0</v>
      </c>
      <c r="E74" s="1" t="s">
        <v>78</v>
      </c>
      <c r="F74" s="1">
        <v>0.692892282073449</v>
      </c>
      <c r="G74" s="2">
        <f t="shared" si="1"/>
        <v>0.008375616763</v>
      </c>
      <c r="H74">
        <f t="shared" si="2"/>
        <v>0.6496639314</v>
      </c>
      <c r="J74">
        <v>0.007385907823762276</v>
      </c>
      <c r="K74">
        <f t="shared" si="3"/>
        <v>0</v>
      </c>
      <c r="L74">
        <f t="shared" si="4"/>
        <v>0.007799442999</v>
      </c>
    </row>
    <row r="75">
      <c r="A75" s="1">
        <v>0.0</v>
      </c>
      <c r="B75" s="1">
        <v>73.0</v>
      </c>
      <c r="C75" s="1">
        <v>1.2557811239855E-4</v>
      </c>
      <c r="D75" s="1">
        <v>18.0</v>
      </c>
      <c r="E75" s="1" t="s">
        <v>79</v>
      </c>
      <c r="F75" s="1">
        <v>0.692766703961051</v>
      </c>
      <c r="G75" s="2">
        <f t="shared" si="1"/>
        <v>0.008085417234</v>
      </c>
      <c r="H75">
        <f t="shared" si="2"/>
        <v>0.6445800766</v>
      </c>
      <c r="J75">
        <v>0.007617757024379067</v>
      </c>
      <c r="K75">
        <f t="shared" si="3"/>
        <v>0</v>
      </c>
      <c r="L75">
        <f t="shared" si="4"/>
        <v>0.008031255631</v>
      </c>
    </row>
    <row r="76">
      <c r="A76" s="1">
        <v>0.0</v>
      </c>
      <c r="B76" s="1">
        <v>74.0</v>
      </c>
      <c r="C76" s="1">
        <v>1.02564422214679E-4</v>
      </c>
      <c r="D76" s="1">
        <v>9.0</v>
      </c>
      <c r="E76" s="1" t="s">
        <v>80</v>
      </c>
      <c r="F76" s="1">
        <v>0.692869268383266</v>
      </c>
      <c r="G76" s="2">
        <f t="shared" si="1"/>
        <v>0.007617757024</v>
      </c>
      <c r="H76">
        <f t="shared" si="2"/>
        <v>0.6419851181</v>
      </c>
      <c r="J76">
        <v>0.008085417234492354</v>
      </c>
      <c r="K76">
        <f t="shared" si="3"/>
        <v>0</v>
      </c>
      <c r="L76">
        <f t="shared" si="4"/>
        <v>0.008220720566</v>
      </c>
    </row>
    <row r="77">
      <c r="A77" s="1">
        <v>0.0</v>
      </c>
      <c r="B77" s="1">
        <v>75.0</v>
      </c>
      <c r="C77" s="3">
        <v>2.17889002476212E-5</v>
      </c>
      <c r="D77" s="1">
        <v>9.0</v>
      </c>
      <c r="E77" s="1" t="s">
        <v>81</v>
      </c>
      <c r="F77" s="1">
        <v>0.692891057283513</v>
      </c>
      <c r="G77" s="4">
        <f t="shared" si="1"/>
        <v>0.008455719573</v>
      </c>
      <c r="H77">
        <f t="shared" si="2"/>
        <v>0.6376131435</v>
      </c>
      <c r="J77">
        <v>0.00810868991534038</v>
      </c>
      <c r="K77">
        <f t="shared" si="3"/>
        <v>0</v>
      </c>
      <c r="L77">
        <f t="shared" si="4"/>
        <v>0.008313296151</v>
      </c>
    </row>
    <row r="78">
      <c r="A78" s="1">
        <v>0.0</v>
      </c>
      <c r="B78" s="1">
        <v>76.0</v>
      </c>
      <c r="C78" s="1">
        <v>2.63827637602354E-4</v>
      </c>
      <c r="D78" s="1">
        <v>19.0</v>
      </c>
      <c r="E78" s="1" t="s">
        <v>82</v>
      </c>
      <c r="F78" s="1">
        <v>0.693154884921116</v>
      </c>
      <c r="G78" s="2">
        <f t="shared" si="1"/>
        <v>0.004941499626</v>
      </c>
      <c r="H78">
        <f t="shared" si="2"/>
        <v>0.6293508663</v>
      </c>
      <c r="J78">
        <v>0.008313158351372073</v>
      </c>
      <c r="K78">
        <f t="shared" si="3"/>
        <v>0</v>
      </c>
      <c r="L78">
        <f t="shared" si="4"/>
        <v>0.008492931172</v>
      </c>
    </row>
    <row r="79">
      <c r="A79" s="1">
        <v>0.0</v>
      </c>
      <c r="B79" s="1">
        <v>77.0</v>
      </c>
      <c r="C79" s="1">
        <v>4.39261574745275E-4</v>
      </c>
      <c r="D79" s="1">
        <v>24.0</v>
      </c>
      <c r="E79" s="1" t="s">
        <v>83</v>
      </c>
      <c r="F79" s="1">
        <v>0.693594146495861</v>
      </c>
      <c r="G79" s="2">
        <f t="shared" si="1"/>
        <v>0.008108689915</v>
      </c>
      <c r="H79">
        <f t="shared" si="2"/>
        <v>0.6006488622</v>
      </c>
      <c r="J79">
        <v>0.008375616762821135</v>
      </c>
      <c r="K79">
        <f t="shared" si="3"/>
        <v>0</v>
      </c>
      <c r="L79">
        <f t="shared" si="4"/>
        <v>0.008630382713</v>
      </c>
    </row>
    <row r="80">
      <c r="A80" s="1">
        <v>0.0</v>
      </c>
      <c r="B80" s="1">
        <v>78.0</v>
      </c>
      <c r="C80" s="1">
        <v>6.36260137375166E-4</v>
      </c>
      <c r="D80" s="1">
        <v>11.0</v>
      </c>
      <c r="E80" s="1" t="s">
        <v>84</v>
      </c>
      <c r="F80" s="1">
        <v>0.694230406633236</v>
      </c>
      <c r="G80" s="2">
        <f t="shared" si="1"/>
        <v>0.009202924419</v>
      </c>
      <c r="H80">
        <f t="shared" si="2"/>
        <v>0.6168806417</v>
      </c>
      <c r="J80">
        <v>0.008455719572538566</v>
      </c>
      <c r="K80">
        <f t="shared" si="3"/>
        <v>0</v>
      </c>
      <c r="L80">
        <f t="shared" si="4"/>
        <v>0.008837209626</v>
      </c>
    </row>
    <row r="81">
      <c r="A81" s="1">
        <v>0.0</v>
      </c>
      <c r="B81" s="1">
        <v>79.0</v>
      </c>
      <c r="C81" s="1">
        <v>0.00266704966634989</v>
      </c>
      <c r="D81" s="1">
        <v>22.0</v>
      </c>
      <c r="E81" s="1" t="s">
        <v>85</v>
      </c>
      <c r="F81" s="1">
        <v>0.696897456299586</v>
      </c>
      <c r="G81" s="2">
        <f t="shared" si="1"/>
        <v>0.008827230003</v>
      </c>
      <c r="H81">
        <f t="shared" si="2"/>
        <v>0.602709066</v>
      </c>
      <c r="J81">
        <v>0.008827230002659643</v>
      </c>
      <c r="K81">
        <f t="shared" si="3"/>
        <v>0</v>
      </c>
      <c r="L81">
        <f t="shared" si="4"/>
        <v>0.009122597371</v>
      </c>
    </row>
    <row r="82">
      <c r="A82" s="1">
        <v>0.0</v>
      </c>
      <c r="B82" s="1">
        <v>80.0</v>
      </c>
      <c r="C82" s="1">
        <v>0.00229481017900923</v>
      </c>
      <c r="D82" s="1">
        <v>17.0</v>
      </c>
      <c r="E82" s="1" t="s">
        <v>86</v>
      </c>
      <c r="F82" s="1">
        <v>0.694602646120577</v>
      </c>
      <c r="G82" s="2">
        <f t="shared" si="1"/>
        <v>0.01115572347</v>
      </c>
      <c r="H82">
        <f t="shared" si="2"/>
        <v>0.5810008734</v>
      </c>
      <c r="J82">
        <v>0.008862964512142218</v>
      </c>
      <c r="K82">
        <f t="shared" si="3"/>
        <v>0</v>
      </c>
      <c r="L82">
        <f t="shared" si="4"/>
        <v>0.009527822032</v>
      </c>
    </row>
    <row r="83">
      <c r="A83" s="5">
        <v>0.0</v>
      </c>
      <c r="B83" s="5">
        <v>81.0</v>
      </c>
      <c r="C83" s="5">
        <v>0.00107939853654226</v>
      </c>
      <c r="D83" s="5">
        <v>12.0</v>
      </c>
      <c r="E83" s="5" t="s">
        <v>87</v>
      </c>
      <c r="F83" s="5">
        <v>0.693523247584034</v>
      </c>
      <c r="G83" s="6">
        <f t="shared" si="1"/>
        <v>0.008862964512</v>
      </c>
      <c r="H83" s="7">
        <f t="shared" si="2"/>
        <v>0.595877029</v>
      </c>
      <c r="I83" s="7"/>
      <c r="J83" s="7">
        <v>0.009202924418600851</v>
      </c>
      <c r="K83" s="7">
        <f t="shared" si="3"/>
        <v>0</v>
      </c>
      <c r="L83" s="7">
        <f t="shared" si="4"/>
        <v>0.01010101177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1">
        <v>0.0</v>
      </c>
      <c r="B84" s="1">
        <v>82.0</v>
      </c>
      <c r="C84" s="1">
        <v>0.00114032084346515</v>
      </c>
      <c r="D84" s="1">
        <v>17.0</v>
      </c>
      <c r="E84" s="1" t="s">
        <v>88</v>
      </c>
      <c r="F84" s="1">
        <v>0.692382926740569</v>
      </c>
      <c r="G84" s="2">
        <f t="shared" si="1"/>
        <v>0.01211473983</v>
      </c>
      <c r="H84">
        <f t="shared" si="2"/>
        <v>0.5793873899</v>
      </c>
      <c r="J84">
        <v>0.0095972705497083</v>
      </c>
      <c r="K84">
        <f t="shared" si="3"/>
        <v>0</v>
      </c>
      <c r="L84">
        <f t="shared" si="4"/>
        <v>0.01082896562</v>
      </c>
    </row>
    <row r="85">
      <c r="A85" s="1">
        <v>0.0</v>
      </c>
      <c r="B85" s="1">
        <v>83.0</v>
      </c>
      <c r="C85" s="1">
        <v>0.00264827966622938</v>
      </c>
      <c r="D85" s="1">
        <v>4.0</v>
      </c>
      <c r="E85" s="1" t="s">
        <v>89</v>
      </c>
      <c r="F85" s="1">
        <v>0.68973464707434</v>
      </c>
      <c r="G85" s="2">
        <f t="shared" si="1"/>
        <v>0.0133747652</v>
      </c>
      <c r="H85">
        <f t="shared" si="2"/>
        <v>0.5808320662</v>
      </c>
      <c r="J85">
        <v>0.010448128648240558</v>
      </c>
      <c r="K85">
        <f t="shared" si="3"/>
        <v>1</v>
      </c>
      <c r="L85">
        <f t="shared" si="4"/>
        <v>0.01177333929</v>
      </c>
    </row>
    <row r="86">
      <c r="A86" s="1">
        <v>0.0</v>
      </c>
      <c r="B86" s="1">
        <v>84.0</v>
      </c>
      <c r="C86" s="1">
        <v>3.31965346033413E-4</v>
      </c>
      <c r="D86" s="1">
        <v>5.0</v>
      </c>
      <c r="E86" s="1" t="s">
        <v>90</v>
      </c>
      <c r="F86" s="1">
        <v>0.689402681728306</v>
      </c>
      <c r="G86" s="2">
        <f t="shared" si="1"/>
        <v>0.01763147908</v>
      </c>
      <c r="H86">
        <f t="shared" si="2"/>
        <v>0.5717559815</v>
      </c>
      <c r="J86">
        <v>0.011155723469662067</v>
      </c>
      <c r="K86">
        <f t="shared" si="3"/>
        <v>1</v>
      </c>
      <c r="L86">
        <f t="shared" si="4"/>
        <v>0.01254986866</v>
      </c>
    </row>
    <row r="87">
      <c r="A87" s="1">
        <v>0.0</v>
      </c>
      <c r="B87" s="1">
        <v>85.0</v>
      </c>
      <c r="C87" s="1">
        <v>0.00224636315330639</v>
      </c>
      <c r="D87" s="1">
        <v>9.0</v>
      </c>
      <c r="E87" s="1" t="s">
        <v>91</v>
      </c>
      <c r="F87" s="1">
        <v>0.687156318575</v>
      </c>
      <c r="G87" s="2">
        <f t="shared" si="1"/>
        <v>0.01044812865</v>
      </c>
      <c r="H87">
        <f t="shared" si="2"/>
        <v>0.587308406</v>
      </c>
      <c r="J87">
        <v>0.01211473983155463</v>
      </c>
      <c r="K87">
        <f t="shared" si="3"/>
        <v>1</v>
      </c>
      <c r="L87">
        <f t="shared" si="4"/>
        <v>0.01359331771</v>
      </c>
    </row>
    <row r="88">
      <c r="A88" s="1">
        <v>0.0</v>
      </c>
      <c r="B88" s="1">
        <v>86.0</v>
      </c>
      <c r="C88" s="1">
        <v>0.00178362766645323</v>
      </c>
      <c r="D88" s="1">
        <v>5.0</v>
      </c>
      <c r="E88" s="1" t="s">
        <v>92</v>
      </c>
      <c r="F88" s="1">
        <v>0.688939946241453</v>
      </c>
      <c r="G88" s="2">
        <f t="shared" si="1"/>
        <v>0.01355424616</v>
      </c>
      <c r="H88">
        <f t="shared" si="2"/>
        <v>0.5779409458</v>
      </c>
      <c r="J88">
        <v>0.013374765195474576</v>
      </c>
      <c r="K88">
        <f t="shared" si="3"/>
        <v>1</v>
      </c>
      <c r="L88">
        <f t="shared" si="4"/>
        <v>0.01493196994</v>
      </c>
    </row>
    <row r="89">
      <c r="A89" s="1">
        <v>0.0</v>
      </c>
      <c r="B89" s="1">
        <v>87.0</v>
      </c>
      <c r="C89" s="1">
        <v>8.25208676237143E-4</v>
      </c>
      <c r="D89" s="1">
        <v>4.0</v>
      </c>
      <c r="E89" s="1" t="s">
        <v>93</v>
      </c>
      <c r="F89" s="1">
        <v>0.688114737565216</v>
      </c>
      <c r="G89" s="2">
        <f t="shared" si="1"/>
        <v>0.01532951967</v>
      </c>
      <c r="H89">
        <f t="shared" si="2"/>
        <v>0.5857531942</v>
      </c>
      <c r="J89">
        <v>0.013554246159088195</v>
      </c>
      <c r="K89">
        <f t="shared" si="3"/>
        <v>1</v>
      </c>
      <c r="L89">
        <f t="shared" si="4"/>
        <v>0.01599614841</v>
      </c>
    </row>
    <row r="90">
      <c r="A90" s="1">
        <v>0.0</v>
      </c>
      <c r="B90" s="1">
        <v>88.0</v>
      </c>
      <c r="C90" s="1">
        <v>0.0040978716943345</v>
      </c>
      <c r="D90" s="1">
        <v>7.0</v>
      </c>
      <c r="E90" s="1" t="s">
        <v>94</v>
      </c>
      <c r="F90" s="1">
        <v>0.692212609259551</v>
      </c>
      <c r="G90" s="2">
        <f t="shared" si="1"/>
        <v>0.01746934875</v>
      </c>
      <c r="H90">
        <f t="shared" si="2"/>
        <v>0.5965186807</v>
      </c>
      <c r="J90">
        <v>0.015329519671319465</v>
      </c>
      <c r="K90">
        <f t="shared" si="3"/>
        <v>1</v>
      </c>
      <c r="L90">
        <f t="shared" si="4"/>
        <v>0.01741872862</v>
      </c>
    </row>
    <row r="91">
      <c r="A91" s="1">
        <v>0.0</v>
      </c>
      <c r="B91" s="1">
        <v>89.0</v>
      </c>
      <c r="C91" s="1">
        <v>6.35113881640392E-4</v>
      </c>
      <c r="D91" s="1">
        <v>11.0</v>
      </c>
      <c r="E91" s="1" t="s">
        <v>95</v>
      </c>
      <c r="F91" s="1">
        <v>0.69157749537791</v>
      </c>
      <c r="G91" s="2">
        <f t="shared" si="1"/>
        <v>0.006268835726</v>
      </c>
      <c r="H91">
        <f t="shared" si="2"/>
        <v>0.6058632542</v>
      </c>
      <c r="J91">
        <v>0.017469348748338016</v>
      </c>
      <c r="K91">
        <f t="shared" si="3"/>
        <v>1</v>
      </c>
      <c r="L91">
        <f t="shared" si="4"/>
        <v>0.01840154844</v>
      </c>
    </row>
    <row r="92">
      <c r="A92" s="1">
        <v>0.0</v>
      </c>
      <c r="B92" s="1">
        <v>90.0</v>
      </c>
      <c r="C92" s="1">
        <v>0.00906951933532651</v>
      </c>
      <c r="D92" s="1">
        <v>7.0</v>
      </c>
      <c r="E92" s="1" t="s">
        <v>96</v>
      </c>
      <c r="F92" s="1">
        <v>0.700647014713237</v>
      </c>
      <c r="G92" s="2">
        <f t="shared" si="1"/>
        <v>0.01924456698</v>
      </c>
      <c r="H92">
        <f t="shared" si="2"/>
        <v>0.6049847248</v>
      </c>
      <c r="J92">
        <v>0.017631479075230848</v>
      </c>
      <c r="K92">
        <f t="shared" si="3"/>
        <v>1</v>
      </c>
      <c r="L92">
        <f t="shared" si="4"/>
        <v>0.01902839869</v>
      </c>
    </row>
    <row r="93">
      <c r="A93" s="1">
        <v>0.0</v>
      </c>
      <c r="B93" s="1">
        <v>91.0</v>
      </c>
      <c r="C93" s="1">
        <v>0.0063134468239826</v>
      </c>
      <c r="D93" s="1">
        <v>5.0</v>
      </c>
      <c r="E93" s="1" t="s">
        <v>97</v>
      </c>
      <c r="F93" s="1">
        <v>0.696303517210348</v>
      </c>
      <c r="G93" s="2">
        <f t="shared" si="1"/>
        <v>0.00959727055</v>
      </c>
      <c r="H93">
        <f t="shared" si="2"/>
        <v>0.5914247518</v>
      </c>
      <c r="J93">
        <v>0.019244566978950696</v>
      </c>
      <c r="K93">
        <f t="shared" si="3"/>
        <v>1</v>
      </c>
      <c r="L93">
        <f t="shared" si="4"/>
        <v>0.0199532447</v>
      </c>
    </row>
    <row r="94">
      <c r="A94" s="1">
        <v>0.0</v>
      </c>
      <c r="B94" s="1">
        <v>92.0</v>
      </c>
      <c r="C94" s="1">
        <v>0.00503635621299369</v>
      </c>
      <c r="D94" s="1">
        <v>3.0</v>
      </c>
      <c r="E94" s="1" t="s">
        <v>98</v>
      </c>
      <c r="F94" s="1">
        <v>0.701339873423342</v>
      </c>
      <c r="G94" s="2">
        <f t="shared" si="1"/>
        <v>0.02133086311</v>
      </c>
      <c r="H94">
        <f t="shared" si="2"/>
        <v>0.5844928458</v>
      </c>
      <c r="J94">
        <v>0.01926079897310674</v>
      </c>
      <c r="K94">
        <f t="shared" si="3"/>
        <v>1</v>
      </c>
      <c r="L94">
        <f t="shared" si="4"/>
        <v>0.02080993343</v>
      </c>
    </row>
    <row r="95">
      <c r="A95" s="1">
        <v>0.0</v>
      </c>
      <c r="B95" s="1">
        <v>93.0</v>
      </c>
      <c r="C95" s="1">
        <v>0.00855860977289335</v>
      </c>
      <c r="D95" s="1">
        <v>7.0</v>
      </c>
      <c r="E95" s="1" t="s">
        <v>99</v>
      </c>
      <c r="F95" s="1">
        <v>0.659526316891492</v>
      </c>
      <c r="G95" s="2">
        <f t="shared" si="1"/>
        <v>0.01997674974</v>
      </c>
      <c r="H95">
        <f t="shared" si="2"/>
        <v>0.5781826833</v>
      </c>
      <c r="J95">
        <v>0.019976749737612327</v>
      </c>
      <c r="K95">
        <f t="shared" si="3"/>
        <v>1</v>
      </c>
      <c r="L95">
        <f t="shared" si="4"/>
        <v>0.02263583616</v>
      </c>
    </row>
    <row r="96">
      <c r="A96" s="1">
        <v>0.0</v>
      </c>
      <c r="B96" s="1">
        <v>94.0</v>
      </c>
      <c r="C96" s="1">
        <v>0.00155620197126027</v>
      </c>
      <c r="D96" s="1">
        <v>8.0</v>
      </c>
      <c r="E96" s="1" t="s">
        <v>100</v>
      </c>
      <c r="F96" s="1">
        <v>0.657970114920231</v>
      </c>
      <c r="G96" s="2">
        <f t="shared" si="1"/>
        <v>0.01926079897</v>
      </c>
      <c r="H96">
        <f t="shared" si="2"/>
        <v>0.5957306489</v>
      </c>
      <c r="J96">
        <v>0.02133086311058456</v>
      </c>
      <c r="K96">
        <f t="shared" si="3"/>
        <v>1</v>
      </c>
      <c r="L96">
        <f t="shared" si="4"/>
        <v>0.02927066343</v>
      </c>
    </row>
    <row r="97">
      <c r="A97" s="1">
        <v>0.0</v>
      </c>
      <c r="B97" s="1">
        <v>95.0</v>
      </c>
      <c r="C97" s="1">
        <v>0.00916134952589375</v>
      </c>
      <c r="D97" s="1">
        <v>6.0</v>
      </c>
      <c r="E97" s="1" t="s">
        <v>101</v>
      </c>
      <c r="F97" s="1">
        <v>0.551865774779833</v>
      </c>
      <c r="G97" s="2">
        <f t="shared" si="1"/>
        <v>0.0226713219</v>
      </c>
      <c r="H97">
        <f t="shared" si="2"/>
        <v>0.5883406694</v>
      </c>
      <c r="J97">
        <v>0.022671321898712786</v>
      </c>
      <c r="K97">
        <f t="shared" si="3"/>
        <v>1</v>
      </c>
      <c r="L97">
        <f t="shared" si="4"/>
        <v>0.03191726353</v>
      </c>
    </row>
    <row r="98">
      <c r="A98" s="1">
        <v>0.0</v>
      </c>
      <c r="B98" s="1">
        <v>96.0</v>
      </c>
      <c r="C98" s="1">
        <v>0.00119671986683489</v>
      </c>
      <c r="D98" s="1">
        <v>0.0</v>
      </c>
      <c r="E98" s="1" t="s">
        <v>102</v>
      </c>
      <c r="F98" s="1">
        <v>0.606657092529604</v>
      </c>
      <c r="G98" s="2">
        <f t="shared" si="1"/>
        <v>0.0265644099</v>
      </c>
      <c r="H98">
        <f t="shared" si="2"/>
        <v>0.6169327779</v>
      </c>
      <c r="J98">
        <v>0.02656440989561732</v>
      </c>
      <c r="K98">
        <f t="shared" si="3"/>
        <v>1</v>
      </c>
      <c r="L98">
        <f t="shared" si="4"/>
        <v>0.03654023435</v>
      </c>
    </row>
    <row r="99">
      <c r="A99" s="1">
        <v>0.0</v>
      </c>
      <c r="B99" s="1">
        <v>97.0</v>
      </c>
      <c r="C99" s="1">
        <v>0.00837849221219588</v>
      </c>
      <c r="D99" s="1">
        <v>3.0</v>
      </c>
      <c r="E99" s="1" t="s">
        <v>103</v>
      </c>
      <c r="F99" s="1">
        <v>0.637955168476239</v>
      </c>
      <c r="G99" s="2">
        <f t="shared" si="1"/>
        <v>0.0465160588</v>
      </c>
      <c r="H99">
        <f t="shared" si="2"/>
        <v>0.5721689707</v>
      </c>
      <c r="J99">
        <v>0.046516058799100715</v>
      </c>
      <c r="K99">
        <f t="shared" si="3"/>
        <v>1</v>
      </c>
      <c r="L99">
        <f t="shared" si="4"/>
        <v>0.0465160588</v>
      </c>
    </row>
    <row r="101">
      <c r="A101" s="1">
        <v>1.0</v>
      </c>
      <c r="B101" s="1">
        <v>0.0</v>
      </c>
      <c r="C101" s="3">
        <v>6.5455458521435E-5</v>
      </c>
      <c r="D101" s="1">
        <v>69.0</v>
      </c>
      <c r="E101" s="1" t="s">
        <v>6</v>
      </c>
      <c r="F101" s="1">
        <v>0.830600209942076</v>
      </c>
      <c r="K101">
        <f>sum(K2:K99)</f>
        <v>15</v>
      </c>
    </row>
    <row r="102">
      <c r="A102" s="1">
        <v>1.0</v>
      </c>
      <c r="B102" s="1">
        <v>1.0</v>
      </c>
      <c r="C102" s="1">
        <v>3.70918619106985E-4</v>
      </c>
      <c r="D102" s="1">
        <v>71.0</v>
      </c>
      <c r="E102" s="1" t="s">
        <v>7</v>
      </c>
      <c r="F102" s="1">
        <v>0.830229291322969</v>
      </c>
    </row>
    <row r="103">
      <c r="A103" s="1">
        <v>1.0</v>
      </c>
      <c r="B103" s="1">
        <v>2.0</v>
      </c>
      <c r="C103" s="1">
        <v>2.8445358090412E-4</v>
      </c>
      <c r="D103" s="1">
        <v>53.0</v>
      </c>
      <c r="E103" s="1" t="s">
        <v>8</v>
      </c>
      <c r="F103" s="1">
        <v>0.829944837742065</v>
      </c>
    </row>
    <row r="104">
      <c r="A104" s="1">
        <v>1.0</v>
      </c>
      <c r="B104" s="1">
        <v>3.0</v>
      </c>
      <c r="C104" s="1">
        <v>2.39024244938601E-4</v>
      </c>
      <c r="D104" s="1">
        <v>18.0</v>
      </c>
      <c r="E104" s="1" t="s">
        <v>9</v>
      </c>
      <c r="F104" s="1">
        <v>0.829705813497126</v>
      </c>
    </row>
    <row r="105">
      <c r="A105" s="1">
        <v>1.0</v>
      </c>
      <c r="B105" s="1">
        <v>4.0</v>
      </c>
      <c r="C105" s="1">
        <v>3.42322649425463E-4</v>
      </c>
      <c r="D105" s="1">
        <v>19.0</v>
      </c>
      <c r="E105" s="1" t="s">
        <v>10</v>
      </c>
      <c r="F105" s="1">
        <v>0.830048136146552</v>
      </c>
    </row>
    <row r="106">
      <c r="A106" s="1">
        <v>1.0</v>
      </c>
      <c r="B106" s="1">
        <v>5.0</v>
      </c>
      <c r="C106" s="1">
        <v>4.1593748444868E-4</v>
      </c>
      <c r="D106" s="1">
        <v>17.0</v>
      </c>
      <c r="E106" s="1" t="s">
        <v>11</v>
      </c>
      <c r="F106" s="1">
        <v>0.830464073631001</v>
      </c>
    </row>
    <row r="107">
      <c r="A107" s="1">
        <v>1.0</v>
      </c>
      <c r="B107" s="1">
        <v>6.0</v>
      </c>
      <c r="C107" s="1">
        <v>7.24620535835995E-4</v>
      </c>
      <c r="D107" s="1">
        <v>39.0</v>
      </c>
      <c r="E107" s="1" t="s">
        <v>12</v>
      </c>
      <c r="F107" s="1">
        <v>0.829739453095165</v>
      </c>
    </row>
    <row r="108">
      <c r="A108" s="1">
        <v>1.0</v>
      </c>
      <c r="B108" s="1">
        <v>7.0</v>
      </c>
      <c r="C108" s="1">
        <v>6.662751301022E-4</v>
      </c>
      <c r="D108" s="1">
        <v>94.0</v>
      </c>
      <c r="E108" s="1" t="s">
        <v>13</v>
      </c>
      <c r="F108" s="1">
        <v>0.829073177965062</v>
      </c>
    </row>
    <row r="109">
      <c r="A109" s="1">
        <v>1.0</v>
      </c>
      <c r="B109" s="1">
        <v>8.0</v>
      </c>
      <c r="C109" s="1">
        <v>5.34422029487502E-4</v>
      </c>
      <c r="D109" s="1">
        <v>59.0</v>
      </c>
      <c r="E109" s="1" t="s">
        <v>14</v>
      </c>
      <c r="F109" s="1">
        <v>0.828538755935575</v>
      </c>
    </row>
    <row r="110">
      <c r="A110" s="1">
        <v>1.0</v>
      </c>
      <c r="B110" s="1">
        <v>9.0</v>
      </c>
      <c r="C110" s="1">
        <v>3.69111580525882E-4</v>
      </c>
      <c r="D110" s="1">
        <v>9.0</v>
      </c>
      <c r="E110" s="1" t="s">
        <v>15</v>
      </c>
      <c r="F110" s="1">
        <v>0.828907867516101</v>
      </c>
    </row>
    <row r="111">
      <c r="A111" s="1">
        <v>1.0</v>
      </c>
      <c r="B111" s="1">
        <v>10.0</v>
      </c>
      <c r="C111" s="3">
        <v>9.6386687234995E-6</v>
      </c>
      <c r="D111" s="1">
        <v>5.0</v>
      </c>
      <c r="E111" s="1" t="s">
        <v>16</v>
      </c>
      <c r="F111" s="1">
        <v>0.828917506184824</v>
      </c>
    </row>
    <row r="112">
      <c r="A112" s="1">
        <v>1.0</v>
      </c>
      <c r="B112" s="1">
        <v>11.0</v>
      </c>
      <c r="C112" s="1">
        <v>5.23476750309503E-4</v>
      </c>
      <c r="D112" s="1">
        <v>10.0</v>
      </c>
      <c r="E112" s="1" t="s">
        <v>17</v>
      </c>
      <c r="F112" s="1">
        <v>0.828394029434515</v>
      </c>
    </row>
    <row r="113">
      <c r="A113" s="1">
        <v>1.0</v>
      </c>
      <c r="B113" s="1">
        <v>12.0</v>
      </c>
      <c r="C113" s="1">
        <v>1.02120685618323E-4</v>
      </c>
      <c r="D113" s="1">
        <v>8.0</v>
      </c>
      <c r="E113" s="1" t="s">
        <v>18</v>
      </c>
      <c r="F113" s="1">
        <v>0.828291908748896</v>
      </c>
    </row>
    <row r="114">
      <c r="A114" s="1">
        <v>1.0</v>
      </c>
      <c r="B114" s="1">
        <v>13.0</v>
      </c>
      <c r="C114" s="1">
        <v>0.00100383571760453</v>
      </c>
      <c r="D114" s="1">
        <v>15.0</v>
      </c>
      <c r="E114" s="1" t="s">
        <v>19</v>
      </c>
      <c r="F114" s="1">
        <v>0.827288073031292</v>
      </c>
    </row>
    <row r="115">
      <c r="A115" s="1">
        <v>1.0</v>
      </c>
      <c r="B115" s="1">
        <v>14.0</v>
      </c>
      <c r="C115" s="1">
        <v>0.00140175961795097</v>
      </c>
      <c r="D115" s="1">
        <v>53.0</v>
      </c>
      <c r="E115" s="1" t="s">
        <v>20</v>
      </c>
      <c r="F115" s="1">
        <v>0.828689832649243</v>
      </c>
    </row>
    <row r="116">
      <c r="A116" s="1">
        <v>1.0</v>
      </c>
      <c r="B116" s="1">
        <v>15.0</v>
      </c>
      <c r="C116" s="1">
        <v>2.8491642518913E-4</v>
      </c>
      <c r="D116" s="1">
        <v>13.0</v>
      </c>
      <c r="E116" s="1" t="s">
        <v>21</v>
      </c>
      <c r="F116" s="1">
        <v>0.828404916224054</v>
      </c>
    </row>
    <row r="117">
      <c r="A117" s="1">
        <v>1.0</v>
      </c>
      <c r="B117" s="1">
        <v>16.0</v>
      </c>
      <c r="C117" s="1">
        <v>0.00125842975443168</v>
      </c>
      <c r="D117" s="1">
        <v>8.0</v>
      </c>
      <c r="E117" s="1" t="s">
        <v>22</v>
      </c>
      <c r="F117" s="1">
        <v>0.827146486469622</v>
      </c>
    </row>
    <row r="118">
      <c r="A118" s="1">
        <v>1.0</v>
      </c>
      <c r="B118" s="1">
        <v>17.0</v>
      </c>
      <c r="C118" s="1">
        <v>0.00112115723605266</v>
      </c>
      <c r="D118" s="1">
        <v>54.0</v>
      </c>
      <c r="E118" s="1" t="s">
        <v>23</v>
      </c>
      <c r="F118" s="1">
        <v>0.826025329233569</v>
      </c>
    </row>
    <row r="119">
      <c r="A119" s="1">
        <v>1.0</v>
      </c>
      <c r="B119" s="1">
        <v>18.0</v>
      </c>
      <c r="C119" s="1">
        <v>0.00132178049989717</v>
      </c>
      <c r="D119" s="1">
        <v>47.0</v>
      </c>
      <c r="E119" s="1" t="s">
        <v>24</v>
      </c>
      <c r="F119" s="1">
        <v>0.827347109733467</v>
      </c>
    </row>
    <row r="120">
      <c r="A120" s="1">
        <v>1.0</v>
      </c>
      <c r="B120" s="1">
        <v>19.0</v>
      </c>
      <c r="C120" s="1">
        <v>7.57279421063406E-4</v>
      </c>
      <c r="D120" s="1">
        <v>5.0</v>
      </c>
      <c r="E120" s="1" t="s">
        <v>25</v>
      </c>
      <c r="F120" s="1">
        <v>0.826589830312403</v>
      </c>
    </row>
    <row r="121">
      <c r="A121" s="1">
        <v>1.0</v>
      </c>
      <c r="B121" s="1">
        <v>20.0</v>
      </c>
      <c r="C121" s="1">
        <v>0.00109767374865021</v>
      </c>
      <c r="D121" s="1">
        <v>52.0</v>
      </c>
      <c r="E121" s="1" t="s">
        <v>26</v>
      </c>
      <c r="F121" s="1">
        <v>0.825492156563753</v>
      </c>
    </row>
    <row r="122">
      <c r="A122" s="1">
        <v>1.0</v>
      </c>
      <c r="B122" s="1">
        <v>21.0</v>
      </c>
      <c r="C122" s="3">
        <v>3.70456300701205E-5</v>
      </c>
      <c r="D122" s="1">
        <v>48.0</v>
      </c>
      <c r="E122" s="1" t="s">
        <v>27</v>
      </c>
      <c r="F122" s="1">
        <v>0.825455110933683</v>
      </c>
    </row>
    <row r="123">
      <c r="A123" s="1">
        <v>1.0</v>
      </c>
      <c r="B123" s="1">
        <v>22.0</v>
      </c>
      <c r="C123" s="1">
        <v>0.00106567905226351</v>
      </c>
      <c r="D123" s="1">
        <v>25.0</v>
      </c>
      <c r="E123" s="1" t="s">
        <v>28</v>
      </c>
      <c r="F123" s="1">
        <v>0.824389431881419</v>
      </c>
    </row>
    <row r="124">
      <c r="A124" s="1">
        <v>1.0</v>
      </c>
      <c r="B124" s="1">
        <v>23.0</v>
      </c>
      <c r="C124" s="1">
        <v>5.07131837812147E-4</v>
      </c>
      <c r="D124" s="1">
        <v>41.0</v>
      </c>
      <c r="E124" s="1" t="s">
        <v>29</v>
      </c>
      <c r="F124" s="1">
        <v>0.824896563719231</v>
      </c>
    </row>
    <row r="125">
      <c r="A125" s="1">
        <v>1.0</v>
      </c>
      <c r="B125" s="1">
        <v>24.0</v>
      </c>
      <c r="C125" s="3">
        <v>4.86044607503899E-5</v>
      </c>
      <c r="D125" s="1">
        <v>40.0</v>
      </c>
      <c r="E125" s="1" t="s">
        <v>30</v>
      </c>
      <c r="F125" s="1">
        <v>0.824847959258481</v>
      </c>
    </row>
    <row r="126">
      <c r="A126" s="1">
        <v>1.0</v>
      </c>
      <c r="B126" s="1">
        <v>25.0</v>
      </c>
      <c r="C126" s="1">
        <v>0.00112603066672667</v>
      </c>
      <c r="D126" s="1">
        <v>0.0</v>
      </c>
      <c r="E126" s="1" t="s">
        <v>31</v>
      </c>
      <c r="F126" s="1">
        <v>0.823721928591754</v>
      </c>
    </row>
    <row r="127">
      <c r="A127" s="1">
        <v>1.0</v>
      </c>
      <c r="B127" s="1">
        <v>26.0</v>
      </c>
      <c r="C127" s="1">
        <v>9.71258236995176E-4</v>
      </c>
      <c r="D127" s="1">
        <v>45.0</v>
      </c>
      <c r="E127" s="1" t="s">
        <v>32</v>
      </c>
      <c r="F127" s="1">
        <v>0.822750670354759</v>
      </c>
    </row>
    <row r="128">
      <c r="A128" s="1">
        <v>1.0</v>
      </c>
      <c r="B128" s="1">
        <v>27.0</v>
      </c>
      <c r="C128" s="1">
        <v>0.0013227784242894</v>
      </c>
      <c r="D128" s="1">
        <v>31.0</v>
      </c>
      <c r="E128" s="1" t="s">
        <v>33</v>
      </c>
      <c r="F128" s="1">
        <v>0.82142789193047</v>
      </c>
    </row>
    <row r="129">
      <c r="A129" s="1">
        <v>1.0</v>
      </c>
      <c r="B129" s="1">
        <v>28.0</v>
      </c>
      <c r="C129" s="1">
        <v>0.00216039017574598</v>
      </c>
      <c r="D129" s="1">
        <v>1.0</v>
      </c>
      <c r="E129" s="1" t="s">
        <v>34</v>
      </c>
      <c r="F129" s="1">
        <v>0.819267501754724</v>
      </c>
    </row>
    <row r="130">
      <c r="A130" s="1">
        <v>1.0</v>
      </c>
      <c r="B130" s="1">
        <v>29.0</v>
      </c>
      <c r="C130" s="1">
        <v>0.00178745623104281</v>
      </c>
      <c r="D130" s="1">
        <v>20.0</v>
      </c>
      <c r="E130" s="1" t="s">
        <v>35</v>
      </c>
      <c r="F130" s="1">
        <v>0.817480045523681</v>
      </c>
    </row>
    <row r="131">
      <c r="A131" s="1">
        <v>1.0</v>
      </c>
      <c r="B131" s="1">
        <v>30.0</v>
      </c>
      <c r="C131" s="1">
        <v>0.00143775728643513</v>
      </c>
      <c r="D131" s="1">
        <v>14.0</v>
      </c>
      <c r="E131" s="1" t="s">
        <v>36</v>
      </c>
      <c r="F131" s="1">
        <v>0.816042288237246</v>
      </c>
    </row>
    <row r="132">
      <c r="A132" s="1">
        <v>1.0</v>
      </c>
      <c r="B132" s="1">
        <v>31.0</v>
      </c>
      <c r="C132" s="1">
        <v>0.00294837676338788</v>
      </c>
      <c r="D132" s="1">
        <v>35.0</v>
      </c>
      <c r="E132" s="1" t="s">
        <v>37</v>
      </c>
      <c r="F132" s="1">
        <v>0.813093911473858</v>
      </c>
    </row>
    <row r="133">
      <c r="A133" s="1">
        <v>1.0</v>
      </c>
      <c r="B133" s="1">
        <v>32.0</v>
      </c>
      <c r="C133" s="1">
        <v>9.00699042521879E-4</v>
      </c>
      <c r="D133" s="1">
        <v>32.0</v>
      </c>
      <c r="E133" s="1" t="s">
        <v>38</v>
      </c>
      <c r="F133" s="1">
        <v>0.812193212431336</v>
      </c>
    </row>
    <row r="134">
      <c r="A134" s="1">
        <v>1.0</v>
      </c>
      <c r="B134" s="1">
        <v>33.0</v>
      </c>
      <c r="C134" s="1">
        <v>0.00306987968284389</v>
      </c>
      <c r="D134" s="1">
        <v>34.0</v>
      </c>
      <c r="E134" s="1" t="s">
        <v>39</v>
      </c>
      <c r="F134" s="1">
        <v>0.809123332748492</v>
      </c>
    </row>
    <row r="135">
      <c r="A135" s="1">
        <v>1.0</v>
      </c>
      <c r="B135" s="1">
        <v>34.0</v>
      </c>
      <c r="C135" s="1">
        <v>0.00356910244681674</v>
      </c>
      <c r="D135" s="1">
        <v>20.0</v>
      </c>
      <c r="E135" s="1" t="s">
        <v>40</v>
      </c>
      <c r="F135" s="1">
        <v>0.805554230301675</v>
      </c>
    </row>
    <row r="136">
      <c r="A136" s="1">
        <v>1.0</v>
      </c>
      <c r="B136" s="1">
        <v>35.0</v>
      </c>
      <c r="C136" s="1">
        <v>0.00225968542489429</v>
      </c>
      <c r="D136" s="1">
        <v>26.0</v>
      </c>
      <c r="E136" s="1" t="s">
        <v>41</v>
      </c>
      <c r="F136" s="1">
        <v>0.803294544876781</v>
      </c>
    </row>
    <row r="137">
      <c r="A137" s="1">
        <v>1.0</v>
      </c>
      <c r="B137" s="1">
        <v>36.0</v>
      </c>
      <c r="C137" s="1">
        <v>0.00325013938403917</v>
      </c>
      <c r="D137" s="1">
        <v>2.0</v>
      </c>
      <c r="E137" s="1" t="s">
        <v>42</v>
      </c>
      <c r="F137" s="1">
        <v>0.800044405492742</v>
      </c>
    </row>
    <row r="138">
      <c r="A138" s="1">
        <v>1.0</v>
      </c>
      <c r="B138" s="1">
        <v>37.0</v>
      </c>
      <c r="C138" s="1">
        <v>0.00280706411300146</v>
      </c>
      <c r="D138" s="1">
        <v>5.0</v>
      </c>
      <c r="E138" s="1" t="s">
        <v>43</v>
      </c>
      <c r="F138" s="1">
        <v>0.797237341379741</v>
      </c>
    </row>
    <row r="139">
      <c r="A139" s="1">
        <v>1.0</v>
      </c>
      <c r="B139" s="1">
        <v>38.0</v>
      </c>
      <c r="C139" s="1">
        <v>0.0016311116676152</v>
      </c>
      <c r="D139" s="1">
        <v>2.0</v>
      </c>
      <c r="E139" s="1" t="s">
        <v>44</v>
      </c>
      <c r="F139" s="1">
        <v>0.795606229712125</v>
      </c>
    </row>
    <row r="140">
      <c r="A140" s="1">
        <v>1.0</v>
      </c>
      <c r="B140" s="1">
        <v>39.0</v>
      </c>
      <c r="C140" s="1">
        <v>0.00320572414552011</v>
      </c>
      <c r="D140" s="1">
        <v>10.0</v>
      </c>
      <c r="E140" s="1" t="s">
        <v>45</v>
      </c>
      <c r="F140" s="1">
        <v>0.792400505566605</v>
      </c>
    </row>
    <row r="141">
      <c r="A141" s="1">
        <v>1.0</v>
      </c>
      <c r="B141" s="1">
        <v>40.0</v>
      </c>
      <c r="C141" s="1">
        <v>0.00241012222714709</v>
      </c>
      <c r="D141" s="1">
        <v>4.0</v>
      </c>
      <c r="E141" s="1" t="s">
        <v>46</v>
      </c>
      <c r="F141" s="1">
        <v>0.789990383339458</v>
      </c>
    </row>
    <row r="142">
      <c r="A142" s="1">
        <v>1.0</v>
      </c>
      <c r="B142" s="1">
        <v>41.0</v>
      </c>
      <c r="C142" s="1">
        <v>0.00323532158085193</v>
      </c>
      <c r="D142" s="1">
        <v>2.0</v>
      </c>
      <c r="E142" s="1" t="s">
        <v>47</v>
      </c>
      <c r="F142" s="1">
        <v>0.786755061758606</v>
      </c>
    </row>
    <row r="143">
      <c r="A143" s="1">
        <v>1.0</v>
      </c>
      <c r="B143" s="1">
        <v>42.0</v>
      </c>
      <c r="C143" s="1">
        <v>0.00354271673586992</v>
      </c>
      <c r="D143" s="1">
        <v>1.0</v>
      </c>
      <c r="E143" s="1" t="s">
        <v>48</v>
      </c>
      <c r="F143" s="1">
        <v>0.783212345022736</v>
      </c>
    </row>
    <row r="144">
      <c r="A144" s="1">
        <v>1.0</v>
      </c>
      <c r="B144" s="1">
        <v>43.0</v>
      </c>
      <c r="C144" s="1">
        <v>0.00390719710119502</v>
      </c>
      <c r="D144" s="1">
        <v>1.0</v>
      </c>
      <c r="E144" s="1" t="s">
        <v>49</v>
      </c>
      <c r="F144" s="1">
        <v>0.779305147921541</v>
      </c>
    </row>
    <row r="145">
      <c r="A145" s="1">
        <v>1.0</v>
      </c>
      <c r="B145" s="1">
        <v>44.0</v>
      </c>
      <c r="C145" s="1">
        <v>0.00280291307480451</v>
      </c>
      <c r="D145" s="1">
        <v>1.0</v>
      </c>
      <c r="E145" s="1" t="s">
        <v>50</v>
      </c>
      <c r="F145" s="1">
        <v>0.776502234846737</v>
      </c>
    </row>
    <row r="146">
      <c r="A146" s="1">
        <v>1.0</v>
      </c>
      <c r="B146" s="1">
        <v>45.0</v>
      </c>
      <c r="C146" s="1">
        <v>0.00149793314337276</v>
      </c>
      <c r="D146" s="1">
        <v>54.0</v>
      </c>
      <c r="E146" s="1" t="s">
        <v>51</v>
      </c>
      <c r="F146" s="1">
        <v>0.77800016799011</v>
      </c>
    </row>
    <row r="147">
      <c r="A147" s="1">
        <v>1.0</v>
      </c>
      <c r="B147" s="1">
        <v>46.0</v>
      </c>
      <c r="C147" s="1">
        <v>0.00376718354433758</v>
      </c>
      <c r="D147" s="1">
        <v>24.0</v>
      </c>
      <c r="E147" s="1" t="s">
        <v>52</v>
      </c>
      <c r="F147" s="1">
        <v>0.774232984445772</v>
      </c>
    </row>
    <row r="148">
      <c r="A148" s="1">
        <v>1.0</v>
      </c>
      <c r="B148" s="1">
        <v>47.0</v>
      </c>
      <c r="C148" s="1">
        <v>0.00332130638303185</v>
      </c>
      <c r="D148" s="1">
        <v>26.0</v>
      </c>
      <c r="E148" s="1" t="s">
        <v>53</v>
      </c>
      <c r="F148" s="1">
        <v>0.77091167806274</v>
      </c>
    </row>
    <row r="149">
      <c r="A149" s="1">
        <v>1.0</v>
      </c>
      <c r="B149" s="1">
        <v>48.0</v>
      </c>
      <c r="C149" s="1">
        <v>0.00458086434684434</v>
      </c>
      <c r="D149" s="1">
        <v>26.0</v>
      </c>
      <c r="E149" s="1" t="s">
        <v>54</v>
      </c>
      <c r="F149" s="1">
        <v>0.766330813715896</v>
      </c>
    </row>
    <row r="150">
      <c r="A150" s="1">
        <v>1.0</v>
      </c>
      <c r="B150" s="1">
        <v>49.0</v>
      </c>
      <c r="C150" s="1">
        <v>0.00341902333875632</v>
      </c>
      <c r="D150" s="1">
        <v>26.0</v>
      </c>
      <c r="E150" s="1" t="s">
        <v>55</v>
      </c>
      <c r="F150" s="1">
        <v>0.762911790377139</v>
      </c>
    </row>
    <row r="151">
      <c r="A151" s="1">
        <v>1.0</v>
      </c>
      <c r="B151" s="1">
        <v>50.0</v>
      </c>
      <c r="C151" s="1">
        <v>0.00545009103611626</v>
      </c>
      <c r="D151" s="1">
        <v>25.0</v>
      </c>
      <c r="E151" s="1" t="s">
        <v>56</v>
      </c>
      <c r="F151" s="1">
        <v>0.757461699341023</v>
      </c>
    </row>
    <row r="152">
      <c r="A152" s="1">
        <v>1.0</v>
      </c>
      <c r="B152" s="1">
        <v>51.0</v>
      </c>
      <c r="C152" s="1">
        <v>0.00472583469527576</v>
      </c>
      <c r="D152" s="1">
        <v>0.0</v>
      </c>
      <c r="E152" s="1" t="s">
        <v>57</v>
      </c>
      <c r="F152" s="1">
        <v>0.752735864645747</v>
      </c>
    </row>
    <row r="153">
      <c r="A153" s="1">
        <v>1.0</v>
      </c>
      <c r="B153" s="1">
        <v>52.0</v>
      </c>
      <c r="C153" s="1">
        <v>0.00137257503224741</v>
      </c>
      <c r="D153" s="1">
        <v>19.0</v>
      </c>
      <c r="E153" s="1" t="s">
        <v>58</v>
      </c>
      <c r="F153" s="1">
        <v>0.7513632896135</v>
      </c>
    </row>
    <row r="154">
      <c r="A154" s="1">
        <v>1.0</v>
      </c>
      <c r="B154" s="1">
        <v>53.0</v>
      </c>
      <c r="C154" s="1">
        <v>0.00464106533548414</v>
      </c>
      <c r="D154" s="1">
        <v>21.0</v>
      </c>
      <c r="E154" s="1" t="s">
        <v>59</v>
      </c>
      <c r="F154" s="1">
        <v>0.740772933982934</v>
      </c>
    </row>
    <row r="155">
      <c r="A155" s="1">
        <v>1.0</v>
      </c>
      <c r="B155" s="1">
        <v>54.0</v>
      </c>
      <c r="C155" s="1">
        <v>0.00548090613301333</v>
      </c>
      <c r="D155" s="1">
        <v>11.0</v>
      </c>
      <c r="E155" s="1" t="s">
        <v>60</v>
      </c>
      <c r="F155" s="1">
        <v>0.735292027849921</v>
      </c>
    </row>
    <row r="156">
      <c r="A156" s="1">
        <v>1.0</v>
      </c>
      <c r="B156" s="1">
        <v>55.0</v>
      </c>
      <c r="C156" s="1">
        <v>0.00568677576237208</v>
      </c>
      <c r="D156" s="1">
        <v>4.0</v>
      </c>
      <c r="E156" s="1" t="s">
        <v>61</v>
      </c>
      <c r="F156" s="1">
        <v>0.729605252087549</v>
      </c>
    </row>
    <row r="157">
      <c r="A157" s="1">
        <v>1.0</v>
      </c>
      <c r="B157" s="1">
        <v>56.0</v>
      </c>
      <c r="C157" s="1">
        <v>0.00406735526098334</v>
      </c>
      <c r="D157" s="1">
        <v>1.0</v>
      </c>
      <c r="E157" s="1" t="s">
        <v>62</v>
      </c>
      <c r="F157" s="1">
        <v>0.725537896826566</v>
      </c>
    </row>
    <row r="158">
      <c r="A158" s="1">
        <v>1.0</v>
      </c>
      <c r="B158" s="1">
        <v>57.0</v>
      </c>
      <c r="C158" s="1">
        <v>0.00713824678243857</v>
      </c>
      <c r="D158" s="1">
        <v>13.0</v>
      </c>
      <c r="E158" s="1" t="s">
        <v>63</v>
      </c>
      <c r="F158" s="1">
        <v>0.718399650044127</v>
      </c>
    </row>
    <row r="159">
      <c r="A159" s="1">
        <v>1.0</v>
      </c>
      <c r="B159" s="1">
        <v>58.0</v>
      </c>
      <c r="C159" s="1">
        <v>0.00455099513222134</v>
      </c>
      <c r="D159" s="1">
        <v>7.0</v>
      </c>
      <c r="E159" s="1" t="s">
        <v>64</v>
      </c>
      <c r="F159" s="1">
        <v>0.713848654911906</v>
      </c>
    </row>
    <row r="160">
      <c r="A160" s="1">
        <v>1.0</v>
      </c>
      <c r="B160" s="1">
        <v>59.0</v>
      </c>
      <c r="C160" s="1">
        <v>0.0056407034994389</v>
      </c>
      <c r="D160" s="1">
        <v>0.0</v>
      </c>
      <c r="E160" s="1" t="s">
        <v>65</v>
      </c>
      <c r="F160" s="1">
        <v>0.708207951412467</v>
      </c>
    </row>
    <row r="161">
      <c r="A161" s="1">
        <v>1.0</v>
      </c>
      <c r="B161" s="1">
        <v>60.0</v>
      </c>
      <c r="C161" s="1">
        <v>0.00660869260894558</v>
      </c>
      <c r="D161" s="1">
        <v>2.0</v>
      </c>
      <c r="E161" s="1" t="s">
        <v>66</v>
      </c>
      <c r="F161" s="1">
        <v>0.701599258803521</v>
      </c>
    </row>
    <row r="162">
      <c r="A162" s="1">
        <v>1.0</v>
      </c>
      <c r="B162" s="1">
        <v>61.0</v>
      </c>
      <c r="C162" s="1">
        <v>0.00496308430357728</v>
      </c>
      <c r="D162" s="1">
        <v>0.0</v>
      </c>
      <c r="E162" s="1" t="s">
        <v>67</v>
      </c>
      <c r="F162" s="1">
        <v>0.696636174499944</v>
      </c>
    </row>
    <row r="163">
      <c r="A163" s="1">
        <v>1.0</v>
      </c>
      <c r="B163" s="1">
        <v>62.0</v>
      </c>
      <c r="C163" s="1">
        <v>0.00481373954001518</v>
      </c>
      <c r="D163" s="1">
        <v>13.0</v>
      </c>
      <c r="E163" s="1" t="s">
        <v>68</v>
      </c>
      <c r="F163" s="1">
        <v>0.691822434959929</v>
      </c>
    </row>
    <row r="164">
      <c r="A164" s="1">
        <v>1.0</v>
      </c>
      <c r="B164" s="1">
        <v>63.0</v>
      </c>
      <c r="C164" s="1">
        <v>0.00570880536530848</v>
      </c>
      <c r="D164" s="1">
        <v>12.0</v>
      </c>
      <c r="E164" s="1" t="s">
        <v>69</v>
      </c>
      <c r="F164" s="1">
        <v>0.68611362959462</v>
      </c>
    </row>
    <row r="165">
      <c r="A165" s="1">
        <v>1.0</v>
      </c>
      <c r="B165" s="1">
        <v>64.0</v>
      </c>
      <c r="C165" s="1">
        <v>0.00604509049541801</v>
      </c>
      <c r="D165" s="1">
        <v>7.0</v>
      </c>
      <c r="E165" s="1" t="s">
        <v>70</v>
      </c>
      <c r="F165" s="1">
        <v>0.680068539099202</v>
      </c>
    </row>
    <row r="166">
      <c r="A166" s="1">
        <v>1.0</v>
      </c>
      <c r="B166" s="1">
        <v>65.0</v>
      </c>
      <c r="C166" s="1">
        <v>0.00470843529239028</v>
      </c>
      <c r="D166" s="1">
        <v>1.0</v>
      </c>
      <c r="E166" s="1" t="s">
        <v>71</v>
      </c>
      <c r="F166" s="1">
        <v>0.675360103806812</v>
      </c>
    </row>
    <row r="167">
      <c r="A167" s="1">
        <v>1.0</v>
      </c>
      <c r="B167" s="1">
        <v>66.0</v>
      </c>
      <c r="C167" s="1">
        <v>0.00592037938689005</v>
      </c>
      <c r="D167" s="1">
        <v>31.0</v>
      </c>
      <c r="E167" s="1" t="s">
        <v>72</v>
      </c>
      <c r="F167" s="1">
        <v>0.681280483193702</v>
      </c>
    </row>
    <row r="168">
      <c r="A168" s="1">
        <v>1.0</v>
      </c>
      <c r="B168" s="1">
        <v>67.0</v>
      </c>
      <c r="C168" s="1">
        <v>0.00474711324859211</v>
      </c>
      <c r="D168" s="1">
        <v>6.0</v>
      </c>
      <c r="E168" s="1" t="s">
        <v>73</v>
      </c>
      <c r="F168" s="1">
        <v>0.67653336994511</v>
      </c>
    </row>
    <row r="169">
      <c r="A169" s="1">
        <v>1.0</v>
      </c>
      <c r="B169" s="1">
        <v>68.0</v>
      </c>
      <c r="C169" s="1">
        <v>0.00562744255252745</v>
      </c>
      <c r="D169" s="1">
        <v>30.0</v>
      </c>
      <c r="E169" s="1" t="s">
        <v>74</v>
      </c>
      <c r="F169" s="1">
        <v>0.682160812497637</v>
      </c>
    </row>
    <row r="170">
      <c r="A170" s="1">
        <v>1.0</v>
      </c>
      <c r="B170" s="1">
        <v>69.0</v>
      </c>
      <c r="C170" s="1">
        <v>0.00942516436432694</v>
      </c>
      <c r="D170" s="1">
        <v>8.0</v>
      </c>
      <c r="E170" s="1" t="s">
        <v>75</v>
      </c>
      <c r="F170" s="1">
        <v>0.67273564813331</v>
      </c>
    </row>
    <row r="171">
      <c r="A171" s="1">
        <v>1.0</v>
      </c>
      <c r="B171" s="1">
        <v>70.0</v>
      </c>
      <c r="C171" s="1">
        <v>0.00912381346835633</v>
      </c>
      <c r="D171" s="1">
        <v>18.0</v>
      </c>
      <c r="E171" s="1" t="s">
        <v>76</v>
      </c>
      <c r="F171" s="1">
        <v>0.681859461601667</v>
      </c>
    </row>
    <row r="172">
      <c r="A172" s="1">
        <v>1.0</v>
      </c>
      <c r="B172" s="1">
        <v>71.0</v>
      </c>
      <c r="C172" s="1">
        <v>0.00810645069721138</v>
      </c>
      <c r="D172" s="1">
        <v>11.0</v>
      </c>
      <c r="E172" s="1" t="s">
        <v>77</v>
      </c>
      <c r="F172" s="1">
        <v>0.673753010904455</v>
      </c>
    </row>
    <row r="173">
      <c r="A173" s="1">
        <v>1.0</v>
      </c>
      <c r="B173" s="1">
        <v>72.0</v>
      </c>
      <c r="C173" s="1">
        <v>0.0105881016662485</v>
      </c>
      <c r="D173" s="1">
        <v>7.0</v>
      </c>
      <c r="E173" s="1" t="s">
        <v>78</v>
      </c>
      <c r="F173" s="1">
        <v>0.663164909238207</v>
      </c>
    </row>
    <row r="174">
      <c r="A174" s="1">
        <v>1.0</v>
      </c>
      <c r="B174" s="1">
        <v>73.0</v>
      </c>
      <c r="C174" s="1">
        <v>0.00976522447236483</v>
      </c>
      <c r="D174" s="1">
        <v>4.0</v>
      </c>
      <c r="E174" s="1" t="s">
        <v>79</v>
      </c>
      <c r="F174" s="1">
        <v>0.653399684765842</v>
      </c>
    </row>
    <row r="175">
      <c r="A175" s="1">
        <v>1.0</v>
      </c>
      <c r="B175" s="1">
        <v>74.0</v>
      </c>
      <c r="C175" s="1">
        <v>0.00195487438796393</v>
      </c>
      <c r="D175" s="1">
        <v>0.0</v>
      </c>
      <c r="E175" s="1" t="s">
        <v>80</v>
      </c>
      <c r="F175" s="1">
        <v>0.651444810377878</v>
      </c>
    </row>
    <row r="176">
      <c r="A176" s="1">
        <v>1.0</v>
      </c>
      <c r="B176" s="1">
        <v>75.0</v>
      </c>
      <c r="C176" s="1">
        <v>0.00351680961322475</v>
      </c>
      <c r="D176" s="1">
        <v>17.0</v>
      </c>
      <c r="E176" s="1" t="s">
        <v>81</v>
      </c>
      <c r="F176" s="1">
        <v>0.635623904028914</v>
      </c>
    </row>
    <row r="177">
      <c r="A177" s="1">
        <v>1.0</v>
      </c>
      <c r="B177" s="1">
        <v>76.0</v>
      </c>
      <c r="C177" s="1">
        <v>1.9750680889885E-4</v>
      </c>
      <c r="D177" s="1">
        <v>16.0</v>
      </c>
      <c r="E177" s="1" t="s">
        <v>82</v>
      </c>
      <c r="F177" s="1">
        <v>0.635426397220015</v>
      </c>
    </row>
    <row r="178">
      <c r="A178" s="1">
        <v>1.0</v>
      </c>
      <c r="B178" s="1">
        <v>77.0</v>
      </c>
      <c r="C178" s="1">
        <v>0.00344247260004793</v>
      </c>
      <c r="D178" s="1">
        <v>12.0</v>
      </c>
      <c r="E178" s="1" t="s">
        <v>83</v>
      </c>
      <c r="F178" s="1">
        <v>0.631983924619967</v>
      </c>
    </row>
    <row r="179">
      <c r="A179" s="1">
        <v>1.0</v>
      </c>
      <c r="B179" s="1">
        <v>78.0</v>
      </c>
      <c r="C179" s="1">
        <v>0.00673798208891729</v>
      </c>
      <c r="D179" s="1">
        <v>2.0</v>
      </c>
      <c r="E179" s="1" t="s">
        <v>84</v>
      </c>
      <c r="F179" s="1">
        <v>0.67936904960746</v>
      </c>
    </row>
    <row r="180">
      <c r="A180" s="1">
        <v>1.0</v>
      </c>
      <c r="B180" s="1">
        <v>79.0</v>
      </c>
      <c r="C180" s="1">
        <v>0.0153480979909009</v>
      </c>
      <c r="D180" s="1">
        <v>4.0</v>
      </c>
      <c r="E180" s="1" t="s">
        <v>85</v>
      </c>
      <c r="F180" s="1">
        <v>0.58798947466062</v>
      </c>
    </row>
    <row r="181">
      <c r="A181" s="1">
        <v>1.0</v>
      </c>
      <c r="B181" s="1">
        <v>80.0</v>
      </c>
      <c r="C181" s="1">
        <v>0.0127569453711173</v>
      </c>
      <c r="D181" s="1">
        <v>4.0</v>
      </c>
      <c r="E181" s="1" t="s">
        <v>86</v>
      </c>
      <c r="F181" s="1">
        <v>0.577665665203357</v>
      </c>
    </row>
    <row r="182">
      <c r="A182" s="1">
        <v>1.0</v>
      </c>
      <c r="B182" s="1">
        <v>81.0</v>
      </c>
      <c r="C182" s="1">
        <v>0.00317155505322774</v>
      </c>
      <c r="D182" s="1">
        <v>3.0</v>
      </c>
      <c r="E182" s="1" t="s">
        <v>87</v>
      </c>
      <c r="F182" s="1">
        <v>0.580837220256585</v>
      </c>
    </row>
    <row r="183">
      <c r="A183" s="1">
        <v>1.0</v>
      </c>
      <c r="B183" s="1">
        <v>82.0</v>
      </c>
      <c r="C183" s="1">
        <v>0.021197009561646</v>
      </c>
      <c r="D183" s="1">
        <v>11.0</v>
      </c>
      <c r="E183" s="1" t="s">
        <v>88</v>
      </c>
      <c r="F183" s="1">
        <v>0.577952731589506</v>
      </c>
    </row>
    <row r="184">
      <c r="A184" s="1">
        <v>1.0</v>
      </c>
      <c r="B184" s="1">
        <v>83.0</v>
      </c>
      <c r="C184" s="1">
        <v>0.012011951234509</v>
      </c>
      <c r="D184" s="1">
        <v>18.0</v>
      </c>
      <c r="E184" s="1" t="s">
        <v>89</v>
      </c>
      <c r="F184" s="1">
        <v>0.609126595138524</v>
      </c>
    </row>
    <row r="185">
      <c r="A185" s="1">
        <v>1.0</v>
      </c>
      <c r="B185" s="1">
        <v>84.0</v>
      </c>
      <c r="C185" s="1">
        <v>0.018382511106803</v>
      </c>
      <c r="D185" s="1">
        <v>8.0</v>
      </c>
      <c r="E185" s="1" t="s">
        <v>90</v>
      </c>
      <c r="F185" s="1">
        <v>0.590744084031721</v>
      </c>
    </row>
    <row r="186">
      <c r="A186" s="1">
        <v>1.0</v>
      </c>
      <c r="B186" s="1">
        <v>85.0</v>
      </c>
      <c r="C186" s="1">
        <v>0.00689183631991896</v>
      </c>
      <c r="D186" s="1">
        <v>17.0</v>
      </c>
      <c r="E186" s="1" t="s">
        <v>91</v>
      </c>
      <c r="F186" s="1">
        <v>0.59763592035164</v>
      </c>
    </row>
    <row r="187">
      <c r="A187" s="1">
        <v>1.0</v>
      </c>
      <c r="B187" s="1">
        <v>86.0</v>
      </c>
      <c r="C187" s="1">
        <v>0.00535810458559193</v>
      </c>
      <c r="D187" s="1">
        <v>8.0</v>
      </c>
      <c r="E187" s="1" t="s">
        <v>92</v>
      </c>
      <c r="F187" s="1">
        <v>0.547926031538241</v>
      </c>
    </row>
    <row r="188">
      <c r="A188" s="1">
        <v>1.0</v>
      </c>
      <c r="B188" s="1">
        <v>87.0</v>
      </c>
      <c r="C188" s="1">
        <v>0.00298474597344666</v>
      </c>
      <c r="D188" s="1">
        <v>12.0</v>
      </c>
      <c r="E188" s="1" t="s">
        <v>93</v>
      </c>
      <c r="F188" s="1">
        <v>0.588006463015656</v>
      </c>
    </row>
    <row r="189">
      <c r="A189" s="1">
        <v>1.0</v>
      </c>
      <c r="B189" s="1">
        <v>88.0</v>
      </c>
      <c r="C189" s="1">
        <v>0.0256397191474956</v>
      </c>
      <c r="D189" s="1">
        <v>8.0</v>
      </c>
      <c r="E189" s="1" t="s">
        <v>94</v>
      </c>
      <c r="F189" s="1">
        <v>0.613646182163152</v>
      </c>
    </row>
    <row r="190">
      <c r="A190" s="1">
        <v>1.0</v>
      </c>
      <c r="B190" s="1">
        <v>89.0</v>
      </c>
      <c r="C190" s="1">
        <v>0.00397187464946435</v>
      </c>
      <c r="D190" s="1">
        <v>12.0</v>
      </c>
      <c r="E190" s="1" t="s">
        <v>95</v>
      </c>
      <c r="F190" s="1">
        <v>0.633901496951261</v>
      </c>
    </row>
    <row r="191">
      <c r="A191" s="1">
        <v>1.0</v>
      </c>
      <c r="B191" s="1">
        <v>90.0</v>
      </c>
      <c r="C191" s="1">
        <v>0.0131960336158563</v>
      </c>
      <c r="D191" s="1">
        <v>11.0</v>
      </c>
      <c r="E191" s="1" t="s">
        <v>96</v>
      </c>
      <c r="F191" s="1">
        <v>0.647097530567118</v>
      </c>
    </row>
    <row r="192">
      <c r="A192" s="1">
        <v>1.0</v>
      </c>
      <c r="B192" s="1">
        <v>91.0</v>
      </c>
      <c r="C192" s="3">
        <v>4.67338211355139E-5</v>
      </c>
      <c r="D192" s="1">
        <v>4.0</v>
      </c>
      <c r="E192" s="1" t="s">
        <v>97</v>
      </c>
      <c r="F192" s="1">
        <v>0.647050796745982</v>
      </c>
    </row>
    <row r="193">
      <c r="A193" s="1">
        <v>1.0</v>
      </c>
      <c r="B193" s="1">
        <v>92.0</v>
      </c>
      <c r="C193" s="1">
        <v>0.0126053699173516</v>
      </c>
      <c r="D193" s="1">
        <v>9.0</v>
      </c>
      <c r="E193" s="1" t="s">
        <v>98</v>
      </c>
      <c r="F193" s="1">
        <v>0.659656166663334</v>
      </c>
    </row>
    <row r="194">
      <c r="A194" s="1">
        <v>1.0</v>
      </c>
      <c r="B194" s="1">
        <v>93.0</v>
      </c>
      <c r="C194" s="1">
        <v>0.00605339424212669</v>
      </c>
      <c r="D194" s="1">
        <v>4.0</v>
      </c>
      <c r="E194" s="1" t="s">
        <v>99</v>
      </c>
      <c r="F194" s="1">
        <v>0.653602772421207</v>
      </c>
    </row>
    <row r="195">
      <c r="A195" s="1">
        <v>1.0</v>
      </c>
      <c r="B195" s="1">
        <v>94.0</v>
      </c>
      <c r="C195" s="1">
        <v>8.67341480213279E-4</v>
      </c>
      <c r="D195" s="1">
        <v>0.0</v>
      </c>
      <c r="E195" s="1" t="s">
        <v>100</v>
      </c>
      <c r="F195" s="1">
        <v>0.65447011390142</v>
      </c>
    </row>
    <row r="196">
      <c r="A196" s="1">
        <v>1.0</v>
      </c>
      <c r="B196" s="1">
        <v>95.0</v>
      </c>
      <c r="C196" s="1">
        <v>0.0390486186836964</v>
      </c>
      <c r="D196" s="1">
        <v>1.0</v>
      </c>
      <c r="E196" s="1" t="s">
        <v>101</v>
      </c>
      <c r="F196" s="1">
        <v>0.615421495217724</v>
      </c>
    </row>
    <row r="197">
      <c r="A197" s="1">
        <v>1.0</v>
      </c>
      <c r="B197" s="1">
        <v>96.0</v>
      </c>
      <c r="C197" s="1">
        <v>0.0294104005248283</v>
      </c>
      <c r="D197" s="1">
        <v>6.0</v>
      </c>
      <c r="E197" s="1" t="s">
        <v>102</v>
      </c>
      <c r="F197" s="1">
        <v>0.6124009981133</v>
      </c>
    </row>
    <row r="198">
      <c r="A198" s="1">
        <v>1.0</v>
      </c>
      <c r="B198" s="1">
        <v>97.0</v>
      </c>
      <c r="C198" s="1">
        <v>0.0115548502584041</v>
      </c>
      <c r="D198" s="1">
        <v>4.0</v>
      </c>
      <c r="E198" s="1" t="s">
        <v>103</v>
      </c>
      <c r="F198" s="1">
        <v>0.623955848371704</v>
      </c>
    </row>
    <row r="200">
      <c r="A200" s="1">
        <v>2.0</v>
      </c>
      <c r="B200" s="1">
        <v>0.0</v>
      </c>
      <c r="C200" s="3">
        <v>4.87615632066562E-5</v>
      </c>
      <c r="D200" s="1">
        <v>28.0</v>
      </c>
      <c r="E200" s="1" t="s">
        <v>6</v>
      </c>
      <c r="F200" s="1">
        <v>0.762047309096911</v>
      </c>
    </row>
    <row r="201">
      <c r="A201" s="1">
        <v>2.0</v>
      </c>
      <c r="B201" s="1">
        <v>1.0</v>
      </c>
      <c r="C201" s="1">
        <v>1.38743299664123E-4</v>
      </c>
      <c r="D201" s="1">
        <v>70.0</v>
      </c>
      <c r="E201" s="1" t="s">
        <v>7</v>
      </c>
      <c r="F201" s="1">
        <v>0.761908565797247</v>
      </c>
    </row>
    <row r="202">
      <c r="A202" s="1">
        <v>2.0</v>
      </c>
      <c r="B202" s="1">
        <v>2.0</v>
      </c>
      <c r="C202" s="1">
        <v>1.89059921265388E-4</v>
      </c>
      <c r="D202" s="1">
        <v>50.0</v>
      </c>
      <c r="E202" s="1" t="s">
        <v>8</v>
      </c>
      <c r="F202" s="1">
        <v>0.762097625718512</v>
      </c>
    </row>
    <row r="203">
      <c r="A203" s="1">
        <v>2.0</v>
      </c>
      <c r="B203" s="1">
        <v>3.0</v>
      </c>
      <c r="C203" s="1">
        <v>1.09516804724263E-4</v>
      </c>
      <c r="D203" s="1">
        <v>8.0</v>
      </c>
      <c r="E203" s="1" t="s">
        <v>9</v>
      </c>
      <c r="F203" s="1">
        <v>0.762207142523236</v>
      </c>
    </row>
    <row r="204">
      <c r="A204" s="1">
        <v>2.0</v>
      </c>
      <c r="B204" s="1">
        <v>4.0</v>
      </c>
      <c r="C204" s="3">
        <v>5.86189440727746E-5</v>
      </c>
      <c r="D204" s="1">
        <v>37.0</v>
      </c>
      <c r="E204" s="1" t="s">
        <v>10</v>
      </c>
      <c r="F204" s="1">
        <v>0.762148523579163</v>
      </c>
    </row>
    <row r="205">
      <c r="A205" s="1">
        <v>2.0</v>
      </c>
      <c r="B205" s="1">
        <v>5.0</v>
      </c>
      <c r="C205" s="3">
        <v>8.65642483466322E-5</v>
      </c>
      <c r="D205" s="1">
        <v>77.0</v>
      </c>
      <c r="E205" s="1" t="s">
        <v>11</v>
      </c>
      <c r="F205" s="1">
        <v>0.76223508782751</v>
      </c>
    </row>
    <row r="206">
      <c r="A206" s="1">
        <v>2.0</v>
      </c>
      <c r="B206" s="1">
        <v>6.0</v>
      </c>
      <c r="C206" s="3">
        <v>4.19072345804183E-5</v>
      </c>
      <c r="D206" s="1">
        <v>53.0</v>
      </c>
      <c r="E206" s="1" t="s">
        <v>12</v>
      </c>
      <c r="F206" s="1">
        <v>0.76219318059293</v>
      </c>
    </row>
    <row r="207">
      <c r="A207" s="1">
        <v>2.0</v>
      </c>
      <c r="B207" s="1">
        <v>7.0</v>
      </c>
      <c r="C207" s="3">
        <v>5.40878157867519E-5</v>
      </c>
      <c r="D207" s="1">
        <v>26.0</v>
      </c>
      <c r="E207" s="1" t="s">
        <v>13</v>
      </c>
      <c r="F207" s="1">
        <v>0.762139092777143</v>
      </c>
    </row>
    <row r="208">
      <c r="A208" s="1">
        <v>2.0</v>
      </c>
      <c r="B208" s="1">
        <v>8.0</v>
      </c>
      <c r="C208" s="3">
        <v>5.60903857360628E-6</v>
      </c>
      <c r="D208" s="1">
        <v>48.0</v>
      </c>
      <c r="E208" s="1" t="s">
        <v>14</v>
      </c>
      <c r="F208" s="1">
        <v>0.762144701815716</v>
      </c>
    </row>
    <row r="209">
      <c r="A209" s="1">
        <v>2.0</v>
      </c>
      <c r="B209" s="1">
        <v>9.0</v>
      </c>
      <c r="C209" s="1">
        <v>3.09727194509279E-4</v>
      </c>
      <c r="D209" s="1">
        <v>28.0</v>
      </c>
      <c r="E209" s="1" t="s">
        <v>15</v>
      </c>
      <c r="F209" s="1">
        <v>0.762454429010226</v>
      </c>
    </row>
    <row r="210">
      <c r="A210" s="1">
        <v>2.0</v>
      </c>
      <c r="B210" s="1">
        <v>10.0</v>
      </c>
      <c r="C210" s="3">
        <v>3.49345594629069E-5</v>
      </c>
      <c r="D210" s="1">
        <v>34.0</v>
      </c>
      <c r="E210" s="1" t="s">
        <v>16</v>
      </c>
      <c r="F210" s="1">
        <v>0.762489363569689</v>
      </c>
    </row>
    <row r="211">
      <c r="A211" s="1">
        <v>2.0</v>
      </c>
      <c r="B211" s="1">
        <v>11.0</v>
      </c>
      <c r="C211" s="3">
        <v>3.67805785650432E-6</v>
      </c>
      <c r="D211" s="1">
        <v>40.0</v>
      </c>
      <c r="E211" s="1" t="s">
        <v>17</v>
      </c>
      <c r="F211" s="1">
        <v>0.762493041627545</v>
      </c>
    </row>
    <row r="212">
      <c r="A212" s="1">
        <v>2.0</v>
      </c>
      <c r="B212" s="1">
        <v>12.0</v>
      </c>
      <c r="C212" s="1">
        <v>2.86515899015071E-4</v>
      </c>
      <c r="D212" s="1">
        <v>82.0</v>
      </c>
      <c r="E212" s="1" t="s">
        <v>18</v>
      </c>
      <c r="F212" s="1">
        <v>0.76277955752656</v>
      </c>
    </row>
    <row r="213">
      <c r="A213" s="1">
        <v>2.0</v>
      </c>
      <c r="B213" s="1">
        <v>13.0</v>
      </c>
      <c r="C213" s="1">
        <v>2.90025484289579E-4</v>
      </c>
      <c r="D213" s="1">
        <v>44.0</v>
      </c>
      <c r="E213" s="1" t="s">
        <v>19</v>
      </c>
      <c r="F213" s="1">
        <v>0.76306958301085</v>
      </c>
    </row>
    <row r="214">
      <c r="A214" s="1">
        <v>2.0</v>
      </c>
      <c r="B214" s="1">
        <v>14.0</v>
      </c>
      <c r="C214" s="3">
        <v>5.52902158150736E-5</v>
      </c>
      <c r="D214" s="1">
        <v>21.0</v>
      </c>
      <c r="E214" s="1" t="s">
        <v>20</v>
      </c>
      <c r="F214" s="1">
        <v>0.763014292795035</v>
      </c>
    </row>
    <row r="215">
      <c r="A215" s="1">
        <v>2.0</v>
      </c>
      <c r="B215" s="1">
        <v>15.0</v>
      </c>
      <c r="C215" s="1">
        <v>1.17396561753468E-4</v>
      </c>
      <c r="D215" s="1">
        <v>44.0</v>
      </c>
      <c r="E215" s="1" t="s">
        <v>21</v>
      </c>
      <c r="F215" s="1">
        <v>0.762896896233281</v>
      </c>
    </row>
    <row r="216">
      <c r="A216" s="1">
        <v>2.0</v>
      </c>
      <c r="B216" s="1">
        <v>16.0</v>
      </c>
      <c r="C216" s="1">
        <v>2.99834975285739E-4</v>
      </c>
      <c r="D216" s="1">
        <v>51.0</v>
      </c>
      <c r="E216" s="1" t="s">
        <v>22</v>
      </c>
      <c r="F216" s="1">
        <v>0.763196731208567</v>
      </c>
    </row>
    <row r="217">
      <c r="A217" s="1">
        <v>2.0</v>
      </c>
      <c r="B217" s="1">
        <v>17.0</v>
      </c>
      <c r="C217" s="1">
        <v>0.00138265752825517</v>
      </c>
      <c r="D217" s="1">
        <v>16.0</v>
      </c>
      <c r="E217" s="1" t="s">
        <v>23</v>
      </c>
      <c r="F217" s="1">
        <v>0.764579388736822</v>
      </c>
    </row>
    <row r="218">
      <c r="A218" s="1">
        <v>2.0</v>
      </c>
      <c r="B218" s="1">
        <v>18.0</v>
      </c>
      <c r="C218" s="1">
        <v>2.20221245358032E-4</v>
      </c>
      <c r="D218" s="1">
        <v>10.0</v>
      </c>
      <c r="E218" s="1" t="s">
        <v>24</v>
      </c>
      <c r="F218" s="1">
        <v>0.764359167491464</v>
      </c>
    </row>
    <row r="219">
      <c r="A219" s="1">
        <v>2.0</v>
      </c>
      <c r="B219" s="1">
        <v>19.0</v>
      </c>
      <c r="C219" s="3">
        <v>2.17416929081393E-5</v>
      </c>
      <c r="D219" s="1">
        <v>22.0</v>
      </c>
      <c r="E219" s="1" t="s">
        <v>25</v>
      </c>
      <c r="F219" s="1">
        <v>0.764337425798556</v>
      </c>
    </row>
    <row r="220">
      <c r="A220" s="1">
        <v>2.0</v>
      </c>
      <c r="B220" s="1">
        <v>20.0</v>
      </c>
      <c r="C220" s="3">
        <v>1.02038547021843E-5</v>
      </c>
      <c r="D220" s="1">
        <v>14.0</v>
      </c>
      <c r="E220" s="1" t="s">
        <v>26</v>
      </c>
      <c r="F220" s="1">
        <v>0.764347629653258</v>
      </c>
    </row>
    <row r="221">
      <c r="A221" s="1">
        <v>2.0</v>
      </c>
      <c r="B221" s="1">
        <v>21.0</v>
      </c>
      <c r="C221" s="1">
        <v>3.70756340216549E-4</v>
      </c>
      <c r="D221" s="1">
        <v>47.0</v>
      </c>
      <c r="E221" s="1" t="s">
        <v>27</v>
      </c>
      <c r="F221" s="1">
        <v>0.764718385993475</v>
      </c>
    </row>
    <row r="222">
      <c r="A222" s="1">
        <v>2.0</v>
      </c>
      <c r="B222" s="1">
        <v>22.0</v>
      </c>
      <c r="C222" s="3">
        <v>3.96237709539004E-5</v>
      </c>
      <c r="D222" s="1">
        <v>25.0</v>
      </c>
      <c r="E222" s="1" t="s">
        <v>28</v>
      </c>
      <c r="F222" s="1">
        <v>0.764758009764429</v>
      </c>
    </row>
    <row r="223">
      <c r="A223" s="1">
        <v>2.0</v>
      </c>
      <c r="B223" s="1">
        <v>23.0</v>
      </c>
      <c r="C223" s="1">
        <v>1.26182834862653E-4</v>
      </c>
      <c r="D223" s="1">
        <v>41.0</v>
      </c>
      <c r="E223" s="1" t="s">
        <v>29</v>
      </c>
      <c r="F223" s="1">
        <v>0.764884192599291</v>
      </c>
    </row>
    <row r="224">
      <c r="A224" s="1">
        <v>2.0</v>
      </c>
      <c r="B224" s="1">
        <v>24.0</v>
      </c>
      <c r="C224" s="1">
        <v>0.00131802175857964</v>
      </c>
      <c r="D224" s="1">
        <v>12.0</v>
      </c>
      <c r="E224" s="1" t="s">
        <v>30</v>
      </c>
      <c r="F224" s="1">
        <v>0.766202214357871</v>
      </c>
    </row>
    <row r="225">
      <c r="A225" s="1">
        <v>2.0</v>
      </c>
      <c r="B225" s="1">
        <v>25.0</v>
      </c>
      <c r="C225" s="1">
        <v>2.21702405902579E-4</v>
      </c>
      <c r="D225" s="1">
        <v>30.0</v>
      </c>
      <c r="E225" s="1" t="s">
        <v>31</v>
      </c>
      <c r="F225" s="1">
        <v>0.765980511951968</v>
      </c>
    </row>
    <row r="226">
      <c r="A226" s="1">
        <v>2.0</v>
      </c>
      <c r="B226" s="1">
        <v>26.0</v>
      </c>
      <c r="C226" s="3">
        <v>4.12732668272353E-5</v>
      </c>
      <c r="D226" s="1">
        <v>9.0</v>
      </c>
      <c r="E226" s="1" t="s">
        <v>32</v>
      </c>
      <c r="F226" s="1">
        <v>0.766021785218796</v>
      </c>
    </row>
    <row r="227">
      <c r="A227" s="1">
        <v>2.0</v>
      </c>
      <c r="B227" s="1">
        <v>27.0</v>
      </c>
      <c r="C227" s="3">
        <v>8.36515432491857E-5</v>
      </c>
      <c r="D227" s="1">
        <v>2.0</v>
      </c>
      <c r="E227" s="1" t="s">
        <v>33</v>
      </c>
      <c r="F227" s="1">
        <v>0.766105436762045</v>
      </c>
    </row>
    <row r="228">
      <c r="A228" s="1">
        <v>2.0</v>
      </c>
      <c r="B228" s="1">
        <v>28.0</v>
      </c>
      <c r="C228" s="3">
        <v>8.9365004027897E-6</v>
      </c>
      <c r="D228" s="1">
        <v>24.0</v>
      </c>
      <c r="E228" s="1" t="s">
        <v>34</v>
      </c>
      <c r="F228" s="1">
        <v>0.766096500261642</v>
      </c>
    </row>
    <row r="229">
      <c r="A229" s="1">
        <v>2.0</v>
      </c>
      <c r="B229" s="1">
        <v>29.0</v>
      </c>
      <c r="C229" s="3">
        <v>8.16334970376031E-5</v>
      </c>
      <c r="D229" s="1">
        <v>39.0</v>
      </c>
      <c r="E229" s="1" t="s">
        <v>35</v>
      </c>
      <c r="F229" s="1">
        <v>0.766014866764604</v>
      </c>
    </row>
    <row r="230">
      <c r="A230" s="1">
        <v>2.0</v>
      </c>
      <c r="B230" s="1">
        <v>30.0</v>
      </c>
      <c r="C230" s="3">
        <v>5.44075228035012E-5</v>
      </c>
      <c r="D230" s="1">
        <v>3.0</v>
      </c>
      <c r="E230" s="1" t="s">
        <v>36</v>
      </c>
      <c r="F230" s="1">
        <v>0.765960459241801</v>
      </c>
    </row>
    <row r="231">
      <c r="A231" s="1">
        <v>2.0</v>
      </c>
      <c r="B231" s="1">
        <v>31.0</v>
      </c>
      <c r="C231" s="1">
        <v>9.90001102958659E-4</v>
      </c>
      <c r="D231" s="1">
        <v>2.0</v>
      </c>
      <c r="E231" s="1" t="s">
        <v>37</v>
      </c>
      <c r="F231" s="1">
        <v>0.764970458138842</v>
      </c>
    </row>
    <row r="232">
      <c r="A232" s="1">
        <v>2.0</v>
      </c>
      <c r="B232" s="1">
        <v>32.0</v>
      </c>
      <c r="C232" s="1">
        <v>7.78725145127889E-4</v>
      </c>
      <c r="D232" s="1">
        <v>57.0</v>
      </c>
      <c r="E232" s="1" t="s">
        <v>38</v>
      </c>
      <c r="F232" s="1">
        <v>0.764191732993714</v>
      </c>
    </row>
    <row r="233">
      <c r="A233" s="1">
        <v>2.0</v>
      </c>
      <c r="B233" s="1">
        <v>33.0</v>
      </c>
      <c r="C233" s="3">
        <v>4.59160007553194E-5</v>
      </c>
      <c r="D233" s="1">
        <v>12.0</v>
      </c>
      <c r="E233" s="1" t="s">
        <v>39</v>
      </c>
      <c r="F233" s="1">
        <v>0.76423764899447</v>
      </c>
    </row>
    <row r="234">
      <c r="A234" s="1">
        <v>2.0</v>
      </c>
      <c r="B234" s="1">
        <v>34.0</v>
      </c>
      <c r="C234" s="1">
        <v>3.33171029430534E-4</v>
      </c>
      <c r="D234" s="1">
        <v>30.0</v>
      </c>
      <c r="E234" s="1" t="s">
        <v>40</v>
      </c>
      <c r="F234" s="1">
        <v>0.763904477965039</v>
      </c>
    </row>
    <row r="235">
      <c r="A235" s="1">
        <v>2.0</v>
      </c>
      <c r="B235" s="1">
        <v>35.0</v>
      </c>
      <c r="C235" s="1">
        <v>2.02382870015949E-4</v>
      </c>
      <c r="D235" s="1">
        <v>54.0</v>
      </c>
      <c r="E235" s="1" t="s">
        <v>41</v>
      </c>
      <c r="F235" s="1">
        <v>0.763702095095023</v>
      </c>
    </row>
    <row r="236">
      <c r="A236" s="1">
        <v>2.0</v>
      </c>
      <c r="B236" s="1">
        <v>36.0</v>
      </c>
      <c r="C236" s="1">
        <v>3.37551323452922E-4</v>
      </c>
      <c r="D236" s="1">
        <v>17.0</v>
      </c>
      <c r="E236" s="1" t="s">
        <v>42</v>
      </c>
      <c r="F236" s="1">
        <v>0.764039646418476</v>
      </c>
    </row>
    <row r="237">
      <c r="A237" s="1">
        <v>2.0</v>
      </c>
      <c r="B237" s="1">
        <v>37.0</v>
      </c>
      <c r="C237" s="1">
        <v>3.31489143371999E-4</v>
      </c>
      <c r="D237" s="1">
        <v>59.0</v>
      </c>
      <c r="E237" s="1" t="s">
        <v>43</v>
      </c>
      <c r="F237" s="1">
        <v>0.764371135561848</v>
      </c>
    </row>
    <row r="238">
      <c r="A238" s="1">
        <v>2.0</v>
      </c>
      <c r="B238" s="1">
        <v>38.0</v>
      </c>
      <c r="C238" s="1">
        <v>7.08051498781281E-4</v>
      </c>
      <c r="D238" s="1">
        <v>17.0</v>
      </c>
      <c r="E238" s="1" t="s">
        <v>44</v>
      </c>
      <c r="F238" s="1">
        <v>0.765079187060629</v>
      </c>
    </row>
    <row r="239">
      <c r="A239" s="1">
        <v>2.0</v>
      </c>
      <c r="B239" s="1">
        <v>39.0</v>
      </c>
      <c r="C239" s="1">
        <v>3.20296736235126E-4</v>
      </c>
      <c r="D239" s="1">
        <v>52.0</v>
      </c>
      <c r="E239" s="1" t="s">
        <v>45</v>
      </c>
      <c r="F239" s="1">
        <v>0.765399483796865</v>
      </c>
    </row>
    <row r="240">
      <c r="A240" s="1">
        <v>2.0</v>
      </c>
      <c r="B240" s="1">
        <v>40.0</v>
      </c>
      <c r="C240" s="1">
        <v>0.00151722680482413</v>
      </c>
      <c r="D240" s="1">
        <v>30.0</v>
      </c>
      <c r="E240" s="1" t="s">
        <v>46</v>
      </c>
      <c r="F240" s="1">
        <v>0.76388225699204</v>
      </c>
    </row>
    <row r="241">
      <c r="A241" s="1">
        <v>2.0</v>
      </c>
      <c r="B241" s="1">
        <v>41.0</v>
      </c>
      <c r="C241" s="1">
        <v>0.00154144160682001</v>
      </c>
      <c r="D241" s="1">
        <v>12.0</v>
      </c>
      <c r="E241" s="1" t="s">
        <v>47</v>
      </c>
      <c r="F241" s="1">
        <v>0.76234081538522</v>
      </c>
    </row>
    <row r="242">
      <c r="A242" s="1">
        <v>2.0</v>
      </c>
      <c r="B242" s="1">
        <v>42.0</v>
      </c>
      <c r="C242" s="1">
        <v>0.00175499759191111</v>
      </c>
      <c r="D242" s="1">
        <v>14.0</v>
      </c>
      <c r="E242" s="1" t="s">
        <v>48</v>
      </c>
      <c r="F242" s="1">
        <v>0.760585817793309</v>
      </c>
    </row>
    <row r="243">
      <c r="A243" s="1">
        <v>2.0</v>
      </c>
      <c r="B243" s="1">
        <v>43.0</v>
      </c>
      <c r="C243" s="1">
        <v>0.00286583314622568</v>
      </c>
      <c r="D243" s="1">
        <v>13.0</v>
      </c>
      <c r="E243" s="1" t="s">
        <v>49</v>
      </c>
      <c r="F243" s="1">
        <v>0.757719984647084</v>
      </c>
    </row>
    <row r="244">
      <c r="A244" s="1">
        <v>2.0</v>
      </c>
      <c r="B244" s="1">
        <v>44.0</v>
      </c>
      <c r="C244" s="1">
        <v>0.00302679084176049</v>
      </c>
      <c r="D244" s="1">
        <v>8.0</v>
      </c>
      <c r="E244" s="1" t="s">
        <v>50</v>
      </c>
      <c r="F244" s="1">
        <v>0.760746775488844</v>
      </c>
    </row>
    <row r="245">
      <c r="A245" s="1">
        <v>2.0</v>
      </c>
      <c r="B245" s="1">
        <v>45.0</v>
      </c>
      <c r="C245" s="1">
        <v>0.00142947367488133</v>
      </c>
      <c r="D245" s="1">
        <v>12.0</v>
      </c>
      <c r="E245" s="1" t="s">
        <v>51</v>
      </c>
      <c r="F245" s="1">
        <v>0.759317301813963</v>
      </c>
    </row>
    <row r="246">
      <c r="A246" s="1">
        <v>2.0</v>
      </c>
      <c r="B246" s="1">
        <v>46.0</v>
      </c>
      <c r="C246" s="1">
        <v>0.00198272403535781</v>
      </c>
      <c r="D246" s="1">
        <v>5.0</v>
      </c>
      <c r="E246" s="1" t="s">
        <v>52</v>
      </c>
      <c r="F246" s="1">
        <v>0.761300025849321</v>
      </c>
    </row>
    <row r="247">
      <c r="A247" s="1">
        <v>2.0</v>
      </c>
      <c r="B247" s="1">
        <v>47.0</v>
      </c>
      <c r="C247" s="3">
        <v>7.90168583617578E-5</v>
      </c>
      <c r="D247" s="1">
        <v>1.0</v>
      </c>
      <c r="E247" s="1" t="s">
        <v>53</v>
      </c>
      <c r="F247" s="1">
        <v>0.761379042707682</v>
      </c>
    </row>
    <row r="248">
      <c r="A248" s="1">
        <v>2.0</v>
      </c>
      <c r="B248" s="1">
        <v>48.0</v>
      </c>
      <c r="C248" s="1">
        <v>4.23199047603128E-4</v>
      </c>
      <c r="D248" s="1">
        <v>5.0</v>
      </c>
      <c r="E248" s="1" t="s">
        <v>54</v>
      </c>
      <c r="F248" s="1">
        <v>0.760955843660079</v>
      </c>
    </row>
    <row r="249">
      <c r="A249" s="1">
        <v>2.0</v>
      </c>
      <c r="B249" s="1">
        <v>49.0</v>
      </c>
      <c r="C249" s="1">
        <v>0.00124717605471802</v>
      </c>
      <c r="D249" s="1">
        <v>44.0</v>
      </c>
      <c r="E249" s="1" t="s">
        <v>55</v>
      </c>
      <c r="F249" s="1">
        <v>0.762203019714797</v>
      </c>
    </row>
    <row r="250">
      <c r="A250" s="1">
        <v>2.0</v>
      </c>
      <c r="B250" s="1">
        <v>50.0</v>
      </c>
      <c r="C250" s="1">
        <v>6.57822228744886E-4</v>
      </c>
      <c r="D250" s="1">
        <v>52.0</v>
      </c>
      <c r="E250" s="1" t="s">
        <v>56</v>
      </c>
      <c r="F250" s="1">
        <v>0.761545197486052</v>
      </c>
    </row>
    <row r="251">
      <c r="A251" s="1">
        <v>2.0</v>
      </c>
      <c r="B251" s="1">
        <v>51.0</v>
      </c>
      <c r="C251" s="1">
        <v>0.00202111956372608</v>
      </c>
      <c r="D251" s="1">
        <v>0.0</v>
      </c>
      <c r="E251" s="1" t="s">
        <v>57</v>
      </c>
      <c r="F251" s="1">
        <v>0.759524077922326</v>
      </c>
    </row>
    <row r="252">
      <c r="A252" s="1">
        <v>2.0</v>
      </c>
      <c r="B252" s="1">
        <v>52.0</v>
      </c>
      <c r="C252" s="1">
        <v>6.01097683711637E-4</v>
      </c>
      <c r="D252" s="1">
        <v>8.0</v>
      </c>
      <c r="E252" s="1" t="s">
        <v>58</v>
      </c>
      <c r="F252" s="1">
        <v>0.758922980238615</v>
      </c>
    </row>
    <row r="253">
      <c r="A253" s="1">
        <v>2.0</v>
      </c>
      <c r="B253" s="1">
        <v>53.0</v>
      </c>
      <c r="C253" s="1">
        <v>1.83561391216668E-4</v>
      </c>
      <c r="D253" s="1">
        <v>41.0</v>
      </c>
      <c r="E253" s="1" t="s">
        <v>59</v>
      </c>
      <c r="F253" s="1">
        <v>0.759106541629831</v>
      </c>
    </row>
    <row r="254">
      <c r="A254" s="1">
        <v>2.0</v>
      </c>
      <c r="B254" s="1">
        <v>54.0</v>
      </c>
      <c r="C254" s="1">
        <v>2.3587010647974E-4</v>
      </c>
      <c r="D254" s="1">
        <v>14.0</v>
      </c>
      <c r="E254" s="1" t="s">
        <v>60</v>
      </c>
      <c r="F254" s="1">
        <v>0.758870671523352</v>
      </c>
    </row>
    <row r="255">
      <c r="A255" s="1">
        <v>2.0</v>
      </c>
      <c r="B255" s="1">
        <v>55.0</v>
      </c>
      <c r="C255" s="1">
        <v>0.00225582920860578</v>
      </c>
      <c r="D255" s="1">
        <v>10.0</v>
      </c>
      <c r="E255" s="1" t="s">
        <v>61</v>
      </c>
      <c r="F255" s="1">
        <v>0.756614842314746</v>
      </c>
    </row>
    <row r="256">
      <c r="A256" s="1">
        <v>2.0</v>
      </c>
      <c r="B256" s="1">
        <v>56.0</v>
      </c>
      <c r="C256" s="1">
        <v>9.32003587150731E-4</v>
      </c>
      <c r="D256" s="1">
        <v>39.0</v>
      </c>
      <c r="E256" s="1" t="s">
        <v>62</v>
      </c>
      <c r="F256" s="1">
        <v>0.755682838727595</v>
      </c>
    </row>
    <row r="257">
      <c r="A257" s="1">
        <v>2.0</v>
      </c>
      <c r="B257" s="1">
        <v>57.0</v>
      </c>
      <c r="C257" s="1">
        <v>3.21837215881193E-4</v>
      </c>
      <c r="D257" s="1">
        <v>27.0</v>
      </c>
      <c r="E257" s="1" t="s">
        <v>63</v>
      </c>
      <c r="F257" s="1">
        <v>0.755361001511714</v>
      </c>
    </row>
    <row r="258">
      <c r="A258" s="1">
        <v>2.0</v>
      </c>
      <c r="B258" s="1">
        <v>58.0</v>
      </c>
      <c r="C258" s="1">
        <v>8.45417726173192E-4</v>
      </c>
      <c r="D258" s="1">
        <v>38.0</v>
      </c>
      <c r="E258" s="1" t="s">
        <v>64</v>
      </c>
      <c r="F258" s="1">
        <v>0.754515583785541</v>
      </c>
    </row>
    <row r="259">
      <c r="A259" s="1">
        <v>2.0</v>
      </c>
      <c r="B259" s="1">
        <v>59.0</v>
      </c>
      <c r="C259" s="1">
        <v>5.59409752700634E-4</v>
      </c>
      <c r="D259" s="1">
        <v>5.0</v>
      </c>
      <c r="E259" s="1" t="s">
        <v>65</v>
      </c>
      <c r="F259" s="1">
        <v>0.75395617403284</v>
      </c>
    </row>
    <row r="260">
      <c r="A260" s="1">
        <v>2.0</v>
      </c>
      <c r="B260" s="1">
        <v>60.0</v>
      </c>
      <c r="C260" s="3">
        <v>6.63146883989052E-5</v>
      </c>
      <c r="D260" s="1">
        <v>31.0</v>
      </c>
      <c r="E260" s="1" t="s">
        <v>66</v>
      </c>
      <c r="F260" s="1">
        <v>0.747040271850389</v>
      </c>
    </row>
    <row r="261">
      <c r="A261" s="1">
        <v>2.0</v>
      </c>
      <c r="B261" s="1">
        <v>61.0</v>
      </c>
      <c r="C261" s="1">
        <v>6.70497303740025E-4</v>
      </c>
      <c r="D261" s="1">
        <v>34.0</v>
      </c>
      <c r="E261" s="1" t="s">
        <v>67</v>
      </c>
      <c r="F261" s="1">
        <v>0.746369774546649</v>
      </c>
    </row>
    <row r="262">
      <c r="A262" s="1">
        <v>2.0</v>
      </c>
      <c r="B262" s="1">
        <v>62.0</v>
      </c>
      <c r="C262" s="1">
        <v>8.94365763850046E-4</v>
      </c>
      <c r="D262" s="1">
        <v>33.0</v>
      </c>
      <c r="E262" s="1" t="s">
        <v>68</v>
      </c>
      <c r="F262" s="1">
        <v>0.745475408782799</v>
      </c>
    </row>
    <row r="263">
      <c r="A263" s="1">
        <v>2.0</v>
      </c>
      <c r="B263" s="1">
        <v>63.0</v>
      </c>
      <c r="C263" s="1">
        <v>7.19781237437655E-4</v>
      </c>
      <c r="D263" s="1">
        <v>7.0</v>
      </c>
      <c r="E263" s="1" t="s">
        <v>69</v>
      </c>
      <c r="F263" s="1">
        <v>0.733947429389065</v>
      </c>
    </row>
    <row r="264">
      <c r="A264" s="1">
        <v>2.0</v>
      </c>
      <c r="B264" s="1">
        <v>64.0</v>
      </c>
      <c r="C264" s="1">
        <v>0.00384086059967403</v>
      </c>
      <c r="D264" s="1">
        <v>8.0</v>
      </c>
      <c r="E264" s="1" t="s">
        <v>70</v>
      </c>
      <c r="F264" s="1">
        <v>0.730106568789391</v>
      </c>
    </row>
    <row r="265">
      <c r="A265" s="1">
        <v>2.0</v>
      </c>
      <c r="B265" s="1">
        <v>65.0</v>
      </c>
      <c r="C265" s="1">
        <v>0.00171050506648384</v>
      </c>
      <c r="D265" s="1">
        <v>6.0</v>
      </c>
      <c r="E265" s="1" t="s">
        <v>71</v>
      </c>
      <c r="F265" s="1">
        <v>0.728396063722907</v>
      </c>
    </row>
    <row r="266">
      <c r="A266" s="1">
        <v>2.0</v>
      </c>
      <c r="B266" s="1">
        <v>66.0</v>
      </c>
      <c r="C266" s="1">
        <v>8.01598302777151E-4</v>
      </c>
      <c r="D266" s="1">
        <v>8.0</v>
      </c>
      <c r="E266" s="1" t="s">
        <v>72</v>
      </c>
      <c r="F266" s="1">
        <v>0.719840477587403</v>
      </c>
    </row>
    <row r="267">
      <c r="A267" s="1">
        <v>2.0</v>
      </c>
      <c r="B267" s="1">
        <v>67.0</v>
      </c>
      <c r="C267" s="1">
        <v>0.00194267205770359</v>
      </c>
      <c r="D267" s="1">
        <v>6.0</v>
      </c>
      <c r="E267" s="1" t="s">
        <v>73</v>
      </c>
      <c r="F267" s="1">
        <v>0.7178978055297</v>
      </c>
    </row>
    <row r="268">
      <c r="A268" s="1">
        <v>2.0</v>
      </c>
      <c r="B268" s="1">
        <v>68.0</v>
      </c>
      <c r="C268" s="1">
        <v>1.14681629368007E-4</v>
      </c>
      <c r="D268" s="1">
        <v>5.0</v>
      </c>
      <c r="E268" s="1" t="s">
        <v>74</v>
      </c>
      <c r="F268" s="1">
        <v>0.718012487159068</v>
      </c>
    </row>
    <row r="269">
      <c r="A269" s="1">
        <v>2.0</v>
      </c>
      <c r="B269" s="1">
        <v>69.0</v>
      </c>
      <c r="C269" s="1">
        <v>4.0425576103642E-4</v>
      </c>
      <c r="D269" s="1">
        <v>11.0</v>
      </c>
      <c r="E269" s="1" t="s">
        <v>75</v>
      </c>
      <c r="F269" s="1">
        <v>0.697236153543966</v>
      </c>
    </row>
    <row r="270">
      <c r="A270" s="1">
        <v>2.0</v>
      </c>
      <c r="B270" s="1">
        <v>70.0</v>
      </c>
      <c r="C270" s="1">
        <v>0.00287366306820324</v>
      </c>
      <c r="D270" s="1">
        <v>23.0</v>
      </c>
      <c r="E270" s="1" t="s">
        <v>76</v>
      </c>
      <c r="F270" s="1">
        <v>0.700109816612169</v>
      </c>
    </row>
    <row r="271">
      <c r="A271" s="1">
        <v>2.0</v>
      </c>
      <c r="B271" s="1">
        <v>71.0</v>
      </c>
      <c r="C271" s="1">
        <v>0.00357068945601068</v>
      </c>
      <c r="D271" s="1">
        <v>24.0</v>
      </c>
      <c r="E271" s="1" t="s">
        <v>77</v>
      </c>
      <c r="F271" s="1">
        <v>0.70368050606818</v>
      </c>
    </row>
    <row r="272">
      <c r="A272" s="1">
        <v>2.0</v>
      </c>
      <c r="B272" s="1">
        <v>72.0</v>
      </c>
      <c r="C272" s="1">
        <v>0.00278141793450037</v>
      </c>
      <c r="D272" s="1">
        <v>21.0</v>
      </c>
      <c r="E272" s="1" t="s">
        <v>78</v>
      </c>
      <c r="F272" s="1">
        <v>0.742841579953936</v>
      </c>
    </row>
    <row r="273">
      <c r="A273" s="1">
        <v>2.0</v>
      </c>
      <c r="B273" s="1">
        <v>73.0</v>
      </c>
      <c r="C273" s="1">
        <v>0.00613344458267361</v>
      </c>
      <c r="D273" s="1">
        <v>16.0</v>
      </c>
      <c r="E273" s="1" t="s">
        <v>79</v>
      </c>
      <c r="F273" s="1">
        <v>0.726159417806881</v>
      </c>
    </row>
    <row r="274">
      <c r="A274" s="1">
        <v>2.0</v>
      </c>
      <c r="B274" s="1">
        <v>74.0</v>
      </c>
      <c r="C274" s="1">
        <v>0.00601961853703802</v>
      </c>
      <c r="D274" s="1">
        <v>5.0</v>
      </c>
      <c r="E274" s="1" t="s">
        <v>80</v>
      </c>
      <c r="F274" s="1">
        <v>0.720139799269843</v>
      </c>
    </row>
    <row r="275">
      <c r="A275" s="1">
        <v>2.0</v>
      </c>
      <c r="B275" s="1">
        <v>75.0</v>
      </c>
      <c r="C275" s="1">
        <v>0.00671972351369098</v>
      </c>
      <c r="D275" s="1">
        <v>10.0</v>
      </c>
      <c r="E275" s="1" t="s">
        <v>81</v>
      </c>
      <c r="F275" s="1">
        <v>0.728319362197979</v>
      </c>
    </row>
    <row r="276">
      <c r="A276" s="1">
        <v>2.0</v>
      </c>
      <c r="B276" s="1">
        <v>76.0</v>
      </c>
      <c r="C276" s="1">
        <v>0.00176532946090512</v>
      </c>
      <c r="D276" s="1">
        <v>19.0</v>
      </c>
      <c r="E276" s="1" t="s">
        <v>82</v>
      </c>
      <c r="F276" s="1">
        <v>0.700820010799476</v>
      </c>
    </row>
    <row r="277">
      <c r="A277" s="1">
        <v>2.0</v>
      </c>
      <c r="B277" s="1">
        <v>77.0</v>
      </c>
      <c r="C277" s="1">
        <v>0.00119469059740406</v>
      </c>
      <c r="D277" s="1">
        <v>6.0</v>
      </c>
      <c r="E277" s="1" t="s">
        <v>83</v>
      </c>
      <c r="F277" s="1">
        <v>0.67530882000037</v>
      </c>
    </row>
    <row r="278">
      <c r="A278" s="1">
        <v>2.0</v>
      </c>
      <c r="B278" s="1">
        <v>78.0</v>
      </c>
      <c r="C278" s="1">
        <v>7.1516680070327E-4</v>
      </c>
      <c r="D278" s="1">
        <v>23.0</v>
      </c>
      <c r="E278" s="1" t="s">
        <v>84</v>
      </c>
      <c r="F278" s="1">
        <v>0.714037964264033</v>
      </c>
    </row>
    <row r="279">
      <c r="A279" s="1">
        <v>2.0</v>
      </c>
      <c r="B279" s="1">
        <v>79.0</v>
      </c>
      <c r="C279" s="1">
        <v>0.00466932044265178</v>
      </c>
      <c r="D279" s="1">
        <v>0.0</v>
      </c>
      <c r="E279" s="1" t="s">
        <v>85</v>
      </c>
      <c r="F279" s="1">
        <v>0.776215881098406</v>
      </c>
    </row>
    <row r="280">
      <c r="A280" s="1">
        <v>2.0</v>
      </c>
      <c r="B280" s="1">
        <v>80.0</v>
      </c>
      <c r="C280" s="1">
        <v>0.0110032295147388</v>
      </c>
      <c r="D280" s="1">
        <v>6.0</v>
      </c>
      <c r="E280" s="1" t="s">
        <v>86</v>
      </c>
      <c r="F280" s="1">
        <v>0.675999149296567</v>
      </c>
    </row>
    <row r="281">
      <c r="A281" s="1">
        <v>2.0</v>
      </c>
      <c r="B281" s="1">
        <v>81.0</v>
      </c>
      <c r="C281" s="1">
        <v>0.002360626283463</v>
      </c>
      <c r="D281" s="1">
        <v>10.0</v>
      </c>
      <c r="E281" s="1" t="s">
        <v>87</v>
      </c>
      <c r="F281" s="1">
        <v>0.780929239208892</v>
      </c>
    </row>
    <row r="282">
      <c r="A282" s="1">
        <v>2.0</v>
      </c>
      <c r="B282" s="1">
        <v>82.0</v>
      </c>
      <c r="C282" s="1">
        <v>0.00837792261029835</v>
      </c>
      <c r="D282" s="1">
        <v>19.0</v>
      </c>
      <c r="E282" s="1" t="s">
        <v>88</v>
      </c>
      <c r="F282" s="1">
        <v>0.629649716631338</v>
      </c>
    </row>
    <row r="283">
      <c r="A283" s="1">
        <v>2.0</v>
      </c>
      <c r="B283" s="1">
        <v>83.0</v>
      </c>
      <c r="C283" s="1">
        <v>0.00665793045146967</v>
      </c>
      <c r="D283" s="1">
        <v>9.0</v>
      </c>
      <c r="E283" s="1" t="s">
        <v>89</v>
      </c>
      <c r="F283" s="1">
        <v>0.640942671562927</v>
      </c>
    </row>
    <row r="284">
      <c r="A284" s="1">
        <v>2.0</v>
      </c>
      <c r="B284" s="1">
        <v>84.0</v>
      </c>
      <c r="C284" s="1">
        <v>0.0214962487866869</v>
      </c>
      <c r="D284" s="1">
        <v>9.0</v>
      </c>
      <c r="E284" s="1" t="s">
        <v>90</v>
      </c>
      <c r="F284" s="1">
        <v>0.585658938263647</v>
      </c>
    </row>
    <row r="285">
      <c r="A285" s="1">
        <v>2.0</v>
      </c>
      <c r="B285" s="1">
        <v>85.0</v>
      </c>
      <c r="C285" s="1">
        <v>0.013648137020925</v>
      </c>
      <c r="D285" s="1">
        <v>11.0</v>
      </c>
      <c r="E285" s="1" t="s">
        <v>91</v>
      </c>
      <c r="F285" s="1">
        <v>0.64483310448407</v>
      </c>
    </row>
    <row r="286">
      <c r="A286" s="1">
        <v>2.0</v>
      </c>
      <c r="B286" s="1">
        <v>86.0</v>
      </c>
      <c r="C286" s="1">
        <v>8.85736327328468E-4</v>
      </c>
      <c r="D286" s="1">
        <v>4.0</v>
      </c>
      <c r="E286" s="1" t="s">
        <v>92</v>
      </c>
      <c r="F286" s="1">
        <v>0.645718840811399</v>
      </c>
    </row>
    <row r="287">
      <c r="A287" s="1">
        <v>2.0</v>
      </c>
      <c r="B287" s="1">
        <v>87.0</v>
      </c>
      <c r="C287" s="1">
        <v>0.00166141236195183</v>
      </c>
      <c r="D287" s="1">
        <v>4.0</v>
      </c>
      <c r="E287" s="1" t="s">
        <v>93</v>
      </c>
      <c r="F287" s="1">
        <v>0.647380253173351</v>
      </c>
    </row>
    <row r="288">
      <c r="A288" s="1">
        <v>2.0</v>
      </c>
      <c r="B288" s="1">
        <v>88.0</v>
      </c>
      <c r="C288" s="1">
        <v>0.0126274704043225</v>
      </c>
      <c r="D288" s="1">
        <v>14.0</v>
      </c>
      <c r="E288" s="1" t="s">
        <v>94</v>
      </c>
      <c r="F288" s="1">
        <v>0.684708928881995</v>
      </c>
    </row>
    <row r="289">
      <c r="A289" s="1">
        <v>2.0</v>
      </c>
      <c r="B289" s="1">
        <v>89.0</v>
      </c>
      <c r="C289" s="1">
        <v>1.18920961314272E-4</v>
      </c>
      <c r="D289" s="1">
        <v>1.0</v>
      </c>
      <c r="E289" s="1" t="s">
        <v>95</v>
      </c>
      <c r="F289" s="1">
        <v>0.684827849843309</v>
      </c>
    </row>
    <row r="290">
      <c r="A290" s="1">
        <v>2.0</v>
      </c>
      <c r="B290" s="1">
        <v>90.0</v>
      </c>
      <c r="C290" s="1">
        <v>0.0182867925663756</v>
      </c>
      <c r="D290" s="1">
        <v>4.0</v>
      </c>
      <c r="E290" s="1" t="s">
        <v>96</v>
      </c>
      <c r="F290" s="1">
        <v>0.665706396177837</v>
      </c>
    </row>
    <row r="291">
      <c r="A291" s="1">
        <v>2.0</v>
      </c>
      <c r="B291" s="1">
        <v>91.0</v>
      </c>
      <c r="C291" s="1">
        <v>0.00935856444893157</v>
      </c>
      <c r="D291" s="1">
        <v>2.0</v>
      </c>
      <c r="E291" s="1" t="s">
        <v>97</v>
      </c>
      <c r="F291" s="1">
        <v>0.596105854161658</v>
      </c>
    </row>
    <row r="292">
      <c r="A292" s="1">
        <v>2.0</v>
      </c>
      <c r="B292" s="1">
        <v>92.0</v>
      </c>
      <c r="C292" s="1">
        <v>0.0608842999976644</v>
      </c>
      <c r="D292" s="1">
        <v>3.0</v>
      </c>
      <c r="E292" s="1" t="s">
        <v>98</v>
      </c>
      <c r="F292" s="1">
        <v>0.535221554163994</v>
      </c>
    </row>
    <row r="293">
      <c r="A293" s="1">
        <v>2.0</v>
      </c>
      <c r="B293" s="1">
        <v>93.0</v>
      </c>
      <c r="C293" s="1">
        <v>0.0514827770755865</v>
      </c>
      <c r="D293" s="1">
        <v>0.0</v>
      </c>
      <c r="E293" s="1" t="s">
        <v>99</v>
      </c>
      <c r="F293" s="1">
        <v>0.419066735757633</v>
      </c>
    </row>
    <row r="294">
      <c r="A294" s="1">
        <v>2.0</v>
      </c>
      <c r="B294" s="1">
        <v>94.0</v>
      </c>
      <c r="C294" s="1">
        <v>0.0134397946316466</v>
      </c>
      <c r="D294" s="1">
        <v>1.0</v>
      </c>
      <c r="E294" s="1" t="s">
        <v>100</v>
      </c>
      <c r="F294" s="1">
        <v>0.405626941125986</v>
      </c>
    </row>
    <row r="295">
      <c r="A295" s="1">
        <v>2.0</v>
      </c>
      <c r="B295" s="1">
        <v>95.0</v>
      </c>
      <c r="C295" s="1">
        <v>0.00954911595081253</v>
      </c>
      <c r="D295" s="1">
        <v>0.0</v>
      </c>
      <c r="E295" s="1" t="s">
        <v>101</v>
      </c>
      <c r="F295" s="1">
        <v>0.396077825175174</v>
      </c>
    </row>
    <row r="296">
      <c r="A296" s="1">
        <v>2.0</v>
      </c>
      <c r="B296" s="1">
        <v>96.0</v>
      </c>
      <c r="C296" s="1">
        <v>0.0111626633564186</v>
      </c>
      <c r="D296" s="1">
        <v>1.0</v>
      </c>
      <c r="E296" s="1" t="s">
        <v>102</v>
      </c>
      <c r="F296" s="1">
        <v>0.384272462795165</v>
      </c>
    </row>
    <row r="297">
      <c r="A297" s="1">
        <v>2.0</v>
      </c>
      <c r="B297" s="1">
        <v>97.0</v>
      </c>
      <c r="C297" s="1">
        <v>0.0174394355310513</v>
      </c>
      <c r="D297" s="1">
        <v>3.0</v>
      </c>
      <c r="E297" s="1" t="s">
        <v>103</v>
      </c>
      <c r="F297" s="1">
        <v>0.367443916327398</v>
      </c>
    </row>
    <row r="299">
      <c r="A299" s="1">
        <v>3.0</v>
      </c>
      <c r="B299" s="1">
        <v>0.0</v>
      </c>
      <c r="C299" s="3">
        <v>2.14408743819394E-5</v>
      </c>
      <c r="D299" s="1">
        <v>16.0</v>
      </c>
      <c r="E299" s="1" t="s">
        <v>6</v>
      </c>
      <c r="F299" s="1">
        <v>0.347296304107414</v>
      </c>
    </row>
    <row r="300">
      <c r="A300" s="1">
        <v>3.0</v>
      </c>
      <c r="B300" s="1">
        <v>1.0</v>
      </c>
      <c r="C300" s="1">
        <v>3.21615710820621E-4</v>
      </c>
      <c r="D300" s="1">
        <v>83.0</v>
      </c>
      <c r="E300" s="1" t="s">
        <v>7</v>
      </c>
      <c r="F300" s="1">
        <v>0.353199915318104</v>
      </c>
    </row>
    <row r="301">
      <c r="A301" s="1">
        <v>3.0</v>
      </c>
      <c r="B301" s="1">
        <v>2.0</v>
      </c>
      <c r="C301" s="1">
        <v>1.86436956279956E-4</v>
      </c>
      <c r="D301" s="1">
        <v>12.0</v>
      </c>
      <c r="E301" s="1" t="s">
        <v>8</v>
      </c>
      <c r="F301" s="1">
        <v>0.353386352274384</v>
      </c>
    </row>
    <row r="302">
      <c r="A302" s="1">
        <v>3.0</v>
      </c>
      <c r="B302" s="1">
        <v>3.0</v>
      </c>
      <c r="C302" s="3">
        <v>8.93057381732287E-5</v>
      </c>
      <c r="D302" s="1">
        <v>62.0</v>
      </c>
      <c r="E302" s="1" t="s">
        <v>9</v>
      </c>
      <c r="F302" s="1">
        <v>0.353297046536211</v>
      </c>
    </row>
    <row r="303">
      <c r="A303" s="1">
        <v>3.0</v>
      </c>
      <c r="B303" s="1">
        <v>4.0</v>
      </c>
      <c r="C303" s="3">
        <v>2.8362861572595E-5</v>
      </c>
      <c r="D303" s="1">
        <v>61.0</v>
      </c>
      <c r="E303" s="1" t="s">
        <v>10</v>
      </c>
      <c r="F303" s="1">
        <v>0.354906469500488</v>
      </c>
    </row>
    <row r="304">
      <c r="A304" s="1">
        <v>3.0</v>
      </c>
      <c r="B304" s="1">
        <v>5.0</v>
      </c>
      <c r="C304" s="3">
        <v>9.93233870587584E-5</v>
      </c>
      <c r="D304" s="1">
        <v>60.0</v>
      </c>
      <c r="E304" s="1" t="s">
        <v>11</v>
      </c>
      <c r="F304" s="1">
        <v>0.355005792887546</v>
      </c>
    </row>
    <row r="305">
      <c r="A305" s="1">
        <v>3.0</v>
      </c>
      <c r="B305" s="1">
        <v>6.0</v>
      </c>
      <c r="C305" s="3">
        <v>2.95059733627089E-5</v>
      </c>
      <c r="D305" s="1">
        <v>91.0</v>
      </c>
      <c r="E305" s="1" t="s">
        <v>12</v>
      </c>
      <c r="F305" s="1">
        <v>0.361375877994624</v>
      </c>
    </row>
    <row r="306">
      <c r="A306" s="1">
        <v>3.0</v>
      </c>
      <c r="B306" s="1">
        <v>7.0</v>
      </c>
      <c r="C306" s="3">
        <v>1.78103723191269E-5</v>
      </c>
      <c r="D306" s="1">
        <v>15.0</v>
      </c>
      <c r="E306" s="1" t="s">
        <v>13</v>
      </c>
      <c r="F306" s="1">
        <v>0.36208849598095</v>
      </c>
    </row>
    <row r="307">
      <c r="A307" s="1">
        <v>3.0</v>
      </c>
      <c r="B307" s="1">
        <v>8.0</v>
      </c>
      <c r="C307" s="1">
        <v>2.59353212765045E-4</v>
      </c>
      <c r="D307" s="1">
        <v>53.0</v>
      </c>
      <c r="E307" s="1" t="s">
        <v>14</v>
      </c>
      <c r="F307" s="1">
        <v>0.362347849193715</v>
      </c>
    </row>
    <row r="308">
      <c r="A308" s="1">
        <v>3.0</v>
      </c>
      <c r="B308" s="1">
        <v>9.0</v>
      </c>
      <c r="C308" s="1">
        <v>1.94610050700649E-4</v>
      </c>
      <c r="D308" s="1">
        <v>12.0</v>
      </c>
      <c r="E308" s="1" t="s">
        <v>15</v>
      </c>
      <c r="F308" s="1">
        <v>0.362542459244415</v>
      </c>
    </row>
    <row r="309">
      <c r="A309" s="1">
        <v>3.0</v>
      </c>
      <c r="B309" s="1">
        <v>10.0</v>
      </c>
      <c r="C309" s="1">
        <v>5.39464929394384E-4</v>
      </c>
      <c r="D309" s="1">
        <v>68.0</v>
      </c>
      <c r="E309" s="1" t="s">
        <v>16</v>
      </c>
      <c r="F309" s="1">
        <v>0.361403645151417</v>
      </c>
    </row>
    <row r="310">
      <c r="A310" s="1">
        <v>3.0</v>
      </c>
      <c r="B310" s="1">
        <v>11.0</v>
      </c>
      <c r="C310" s="1">
        <v>3.04560569110101E-4</v>
      </c>
      <c r="D310" s="1">
        <v>10.0</v>
      </c>
      <c r="E310" s="1" t="s">
        <v>17</v>
      </c>
      <c r="F310" s="1">
        <v>0.361099084582307</v>
      </c>
    </row>
    <row r="311">
      <c r="A311" s="1">
        <v>3.0</v>
      </c>
      <c r="B311" s="1">
        <v>12.0</v>
      </c>
      <c r="C311" s="3">
        <v>1.58591256728124E-5</v>
      </c>
      <c r="D311" s="1">
        <v>84.0</v>
      </c>
      <c r="E311" s="1" t="s">
        <v>18</v>
      </c>
      <c r="F311" s="1">
        <v>0.340937046614102</v>
      </c>
    </row>
    <row r="312">
      <c r="A312" s="1">
        <v>3.0</v>
      </c>
      <c r="B312" s="1">
        <v>13.0</v>
      </c>
      <c r="C312" s="3">
        <v>8.86362018411301E-5</v>
      </c>
      <c r="D312" s="1">
        <v>12.0</v>
      </c>
      <c r="E312" s="1" t="s">
        <v>19</v>
      </c>
      <c r="F312" s="1">
        <v>0.368438427405705</v>
      </c>
    </row>
    <row r="313">
      <c r="A313" s="1">
        <v>3.0</v>
      </c>
      <c r="B313" s="1">
        <v>14.0</v>
      </c>
      <c r="C313" s="1">
        <v>2.10780140415922E-4</v>
      </c>
      <c r="D313" s="1">
        <v>51.0</v>
      </c>
      <c r="E313" s="1" t="s">
        <v>20</v>
      </c>
      <c r="F313" s="1">
        <v>0.367091949293698</v>
      </c>
    </row>
    <row r="314">
      <c r="A314" s="1">
        <v>3.0</v>
      </c>
      <c r="B314" s="1">
        <v>15.0</v>
      </c>
      <c r="C314" s="1">
        <v>1.55506503809188E-4</v>
      </c>
      <c r="D314" s="1">
        <v>11.0</v>
      </c>
      <c r="E314" s="1" t="s">
        <v>21</v>
      </c>
      <c r="F314" s="1">
        <v>0.410396202279406</v>
      </c>
    </row>
    <row r="315">
      <c r="A315" s="1">
        <v>3.0</v>
      </c>
      <c r="B315" s="1">
        <v>16.0</v>
      </c>
      <c r="C315" s="1">
        <v>0.00230170326485357</v>
      </c>
      <c r="D315" s="1">
        <v>38.0</v>
      </c>
      <c r="E315" s="1" t="s">
        <v>22</v>
      </c>
      <c r="F315" s="1">
        <v>0.371654225627871</v>
      </c>
    </row>
    <row r="316">
      <c r="A316" s="1">
        <v>3.0</v>
      </c>
      <c r="B316" s="1">
        <v>17.0</v>
      </c>
      <c r="C316" s="3">
        <v>2.55861894264408E-5</v>
      </c>
      <c r="D316" s="1">
        <v>16.0</v>
      </c>
      <c r="E316" s="1" t="s">
        <v>23</v>
      </c>
      <c r="F316" s="1">
        <v>0.415148979531875</v>
      </c>
    </row>
    <row r="317">
      <c r="A317" s="1">
        <v>3.0</v>
      </c>
      <c r="B317" s="1">
        <v>18.0</v>
      </c>
      <c r="C317" s="1">
        <v>7.57704365631273E-4</v>
      </c>
      <c r="D317" s="1">
        <v>47.0</v>
      </c>
      <c r="E317" s="1" t="s">
        <v>24</v>
      </c>
      <c r="F317" s="1">
        <v>0.377806860128221</v>
      </c>
    </row>
    <row r="318">
      <c r="A318" s="1">
        <v>3.0</v>
      </c>
      <c r="B318" s="1">
        <v>19.0</v>
      </c>
      <c r="C318" s="1">
        <v>1.10375551675256E-4</v>
      </c>
      <c r="D318" s="1">
        <v>47.0</v>
      </c>
      <c r="E318" s="1" t="s">
        <v>25</v>
      </c>
      <c r="F318" s="1">
        <v>0.351910189606462</v>
      </c>
    </row>
    <row r="319">
      <c r="A319" s="1">
        <v>3.0</v>
      </c>
      <c r="B319" s="1">
        <v>20.0</v>
      </c>
      <c r="C319" s="1">
        <v>2.60466399722436E-4</v>
      </c>
      <c r="D319" s="1">
        <v>15.0</v>
      </c>
      <c r="E319" s="1" t="s">
        <v>26</v>
      </c>
      <c r="F319" s="1">
        <v>0.43445904540964</v>
      </c>
    </row>
    <row r="320">
      <c r="A320" s="1">
        <v>3.0</v>
      </c>
      <c r="B320" s="1">
        <v>21.0</v>
      </c>
      <c r="C320" s="3">
        <v>8.53482047982745E-5</v>
      </c>
      <c r="D320" s="1">
        <v>10.0</v>
      </c>
      <c r="E320" s="1" t="s">
        <v>27</v>
      </c>
      <c r="F320" s="1">
        <v>0.381417569833435</v>
      </c>
    </row>
    <row r="321">
      <c r="A321" s="1">
        <v>3.0</v>
      </c>
      <c r="B321" s="1">
        <v>22.0</v>
      </c>
      <c r="C321" s="1">
        <v>1.26851079679801E-4</v>
      </c>
      <c r="D321" s="1">
        <v>80.0</v>
      </c>
      <c r="E321" s="1" t="s">
        <v>28</v>
      </c>
      <c r="F321" s="1">
        <v>0.382926765478994</v>
      </c>
    </row>
    <row r="322">
      <c r="A322" s="1">
        <v>3.0</v>
      </c>
      <c r="B322" s="1">
        <v>23.0</v>
      </c>
      <c r="C322" s="3">
        <v>6.09500314166511E-5</v>
      </c>
      <c r="D322" s="1">
        <v>15.0</v>
      </c>
      <c r="E322" s="1" t="s">
        <v>29</v>
      </c>
      <c r="F322" s="1">
        <v>0.382865815447578</v>
      </c>
    </row>
    <row r="323">
      <c r="A323" s="1">
        <v>3.0</v>
      </c>
      <c r="B323" s="1">
        <v>24.0</v>
      </c>
      <c r="C323" s="1">
        <v>9.74001714418137E-4</v>
      </c>
      <c r="D323" s="1">
        <v>29.0</v>
      </c>
      <c r="E323" s="1" t="s">
        <v>30</v>
      </c>
      <c r="F323" s="1">
        <v>0.383263573959444</v>
      </c>
    </row>
    <row r="324">
      <c r="A324" s="1">
        <v>3.0</v>
      </c>
      <c r="B324" s="1">
        <v>25.0</v>
      </c>
      <c r="C324" s="3">
        <v>8.48866678044291E-5</v>
      </c>
      <c r="D324" s="1">
        <v>19.0</v>
      </c>
      <c r="E324" s="1" t="s">
        <v>31</v>
      </c>
      <c r="F324" s="1">
        <v>0.359903890932509</v>
      </c>
    </row>
    <row r="325">
      <c r="A325" s="1">
        <v>3.0</v>
      </c>
      <c r="B325" s="1">
        <v>26.0</v>
      </c>
      <c r="C325" s="1">
        <v>6.41995560663244E-4</v>
      </c>
      <c r="D325" s="1">
        <v>11.0</v>
      </c>
      <c r="E325" s="1" t="s">
        <v>32</v>
      </c>
      <c r="F325" s="1">
        <v>0.380860819375949</v>
      </c>
    </row>
    <row r="326">
      <c r="A326" s="1">
        <v>3.0</v>
      </c>
      <c r="B326" s="1">
        <v>27.0</v>
      </c>
      <c r="C326" s="1">
        <v>2.86287693936293E-4</v>
      </c>
      <c r="D326" s="1">
        <v>62.0</v>
      </c>
      <c r="E326" s="1" t="s">
        <v>33</v>
      </c>
      <c r="F326" s="1">
        <v>0.381147107069885</v>
      </c>
    </row>
    <row r="327">
      <c r="A327" s="1">
        <v>3.0</v>
      </c>
      <c r="B327" s="1">
        <v>28.0</v>
      </c>
      <c r="C327" s="3">
        <v>8.93149337810039E-5</v>
      </c>
      <c r="D327" s="1">
        <v>12.0</v>
      </c>
      <c r="E327" s="1" t="s">
        <v>34</v>
      </c>
      <c r="F327" s="1">
        <v>0.387743604396251</v>
      </c>
    </row>
    <row r="328">
      <c r="A328" s="1">
        <v>3.0</v>
      </c>
      <c r="B328" s="1">
        <v>29.0</v>
      </c>
      <c r="C328" s="1">
        <v>5.79534415224625E-4</v>
      </c>
      <c r="D328" s="1">
        <v>65.0</v>
      </c>
      <c r="E328" s="1" t="s">
        <v>35</v>
      </c>
      <c r="F328" s="1">
        <v>0.355003502437313</v>
      </c>
    </row>
    <row r="329">
      <c r="A329" s="1">
        <v>3.0</v>
      </c>
      <c r="B329" s="1">
        <v>30.0</v>
      </c>
      <c r="C329" s="1">
        <v>2.57478446804126E-4</v>
      </c>
      <c r="D329" s="1">
        <v>22.0</v>
      </c>
      <c r="E329" s="1" t="s">
        <v>36</v>
      </c>
      <c r="F329" s="1">
        <v>0.393800612371153</v>
      </c>
    </row>
    <row r="330">
      <c r="A330" s="1">
        <v>3.0</v>
      </c>
      <c r="B330" s="1">
        <v>31.0</v>
      </c>
      <c r="C330" s="1">
        <v>8.54482936328948E-4</v>
      </c>
      <c r="D330" s="1">
        <v>27.0</v>
      </c>
      <c r="E330" s="1" t="s">
        <v>37</v>
      </c>
      <c r="F330" s="1">
        <v>0.401385843935419</v>
      </c>
    </row>
    <row r="331">
      <c r="A331" s="1">
        <v>3.0</v>
      </c>
      <c r="B331" s="1">
        <v>32.0</v>
      </c>
      <c r="C331" s="1">
        <v>5.4077881186082E-4</v>
      </c>
      <c r="D331" s="1">
        <v>50.0</v>
      </c>
      <c r="E331" s="1" t="s">
        <v>38</v>
      </c>
      <c r="F331" s="1">
        <v>0.40192662274728</v>
      </c>
    </row>
    <row r="332">
      <c r="A332" s="1">
        <v>3.0</v>
      </c>
      <c r="B332" s="1">
        <v>33.0</v>
      </c>
      <c r="C332" s="1">
        <v>1.98464924244134E-4</v>
      </c>
      <c r="D332" s="1">
        <v>67.0</v>
      </c>
      <c r="E332" s="1" t="s">
        <v>39</v>
      </c>
      <c r="F332" s="1">
        <v>0.401728157823036</v>
      </c>
    </row>
    <row r="333">
      <c r="A333" s="1">
        <v>3.0</v>
      </c>
      <c r="B333" s="1">
        <v>34.0</v>
      </c>
      <c r="C333" s="1">
        <v>0.00133721638645589</v>
      </c>
      <c r="D333" s="1">
        <v>9.0</v>
      </c>
      <c r="E333" s="1" t="s">
        <v>40</v>
      </c>
      <c r="F333" s="1">
        <v>0.403065374209492</v>
      </c>
    </row>
    <row r="334">
      <c r="A334" s="1">
        <v>3.0</v>
      </c>
      <c r="B334" s="1">
        <v>35.0</v>
      </c>
      <c r="C334" s="1">
        <v>8.93543498017679E-4</v>
      </c>
      <c r="D334" s="1">
        <v>39.0</v>
      </c>
      <c r="E334" s="1" t="s">
        <v>41</v>
      </c>
      <c r="F334" s="1">
        <v>0.405292370143036</v>
      </c>
    </row>
    <row r="335">
      <c r="A335" s="1">
        <v>3.0</v>
      </c>
      <c r="B335" s="1">
        <v>36.0</v>
      </c>
      <c r="C335" s="1">
        <v>6.93717614502653E-4</v>
      </c>
      <c r="D335" s="1">
        <v>59.0</v>
      </c>
      <c r="E335" s="1" t="s">
        <v>42</v>
      </c>
      <c r="F335" s="1">
        <v>0.405986087757538</v>
      </c>
    </row>
    <row r="336">
      <c r="A336" s="1">
        <v>3.0</v>
      </c>
      <c r="B336" s="1">
        <v>37.0</v>
      </c>
      <c r="C336" s="1">
        <v>8.55469455358137E-4</v>
      </c>
      <c r="D336" s="1">
        <v>9.0</v>
      </c>
      <c r="E336" s="1" t="s">
        <v>43</v>
      </c>
      <c r="F336" s="1">
        <v>0.413531090384893</v>
      </c>
    </row>
    <row r="337">
      <c r="A337" s="1">
        <v>3.0</v>
      </c>
      <c r="B337" s="1">
        <v>38.0</v>
      </c>
      <c r="C337" s="1">
        <v>4.05763013268334E-4</v>
      </c>
      <c r="D337" s="1">
        <v>28.0</v>
      </c>
      <c r="E337" s="1" t="s">
        <v>44</v>
      </c>
      <c r="F337" s="1">
        <v>0.413936853398162</v>
      </c>
    </row>
    <row r="338">
      <c r="A338" s="1">
        <v>3.0</v>
      </c>
      <c r="B338" s="1">
        <v>39.0</v>
      </c>
      <c r="C338" s="1">
        <v>8.17480120961333E-4</v>
      </c>
      <c r="D338" s="1">
        <v>2.0</v>
      </c>
      <c r="E338" s="1" t="s">
        <v>45</v>
      </c>
      <c r="F338" s="1">
        <v>0.4131193732772</v>
      </c>
    </row>
    <row r="339">
      <c r="A339" s="1">
        <v>3.0</v>
      </c>
      <c r="B339" s="1">
        <v>40.0</v>
      </c>
      <c r="C339" s="1">
        <v>7.0396410853718E-4</v>
      </c>
      <c r="D339" s="1">
        <v>1.0</v>
      </c>
      <c r="E339" s="1" t="s">
        <v>46</v>
      </c>
      <c r="F339" s="1">
        <v>0.419558195860458</v>
      </c>
    </row>
    <row r="340">
      <c r="A340" s="1">
        <v>3.0</v>
      </c>
      <c r="B340" s="1">
        <v>41.0</v>
      </c>
      <c r="C340" s="1">
        <v>0.0012928537179444</v>
      </c>
      <c r="D340" s="1">
        <v>32.0</v>
      </c>
      <c r="E340" s="1" t="s">
        <v>47</v>
      </c>
      <c r="F340" s="1">
        <v>0.418265342142514</v>
      </c>
    </row>
    <row r="341">
      <c r="A341" s="1">
        <v>3.0</v>
      </c>
      <c r="B341" s="1">
        <v>42.0</v>
      </c>
      <c r="C341" s="1">
        <v>0.00140372130656318</v>
      </c>
      <c r="D341" s="1">
        <v>30.0</v>
      </c>
      <c r="E341" s="1" t="s">
        <v>48</v>
      </c>
      <c r="F341" s="1">
        <v>0.419669063449077</v>
      </c>
    </row>
    <row r="342">
      <c r="A342" s="1">
        <v>3.0</v>
      </c>
      <c r="B342" s="1">
        <v>43.0</v>
      </c>
      <c r="C342" s="1">
        <v>3.12450410278164E-4</v>
      </c>
      <c r="D342" s="1">
        <v>34.0</v>
      </c>
      <c r="E342" s="1" t="s">
        <v>49</v>
      </c>
      <c r="F342" s="1">
        <v>0.419356613038799</v>
      </c>
    </row>
    <row r="343">
      <c r="A343" s="1">
        <v>3.0</v>
      </c>
      <c r="B343" s="1">
        <v>44.0</v>
      </c>
      <c r="C343" s="1">
        <v>4.84089935298082E-4</v>
      </c>
      <c r="D343" s="1">
        <v>48.0</v>
      </c>
      <c r="E343" s="1" t="s">
        <v>50</v>
      </c>
      <c r="F343" s="1">
        <v>0.426320866491613</v>
      </c>
    </row>
    <row r="344">
      <c r="A344" s="1">
        <v>3.0</v>
      </c>
      <c r="B344" s="1">
        <v>45.0</v>
      </c>
      <c r="C344" s="1">
        <v>0.00163862728500369</v>
      </c>
      <c r="D344" s="1">
        <v>17.0</v>
      </c>
      <c r="E344" s="1" t="s">
        <v>51</v>
      </c>
      <c r="F344" s="1">
        <v>0.424870486140991</v>
      </c>
    </row>
    <row r="345">
      <c r="A345" s="1">
        <v>3.0</v>
      </c>
      <c r="B345" s="1">
        <v>46.0</v>
      </c>
      <c r="C345" s="1">
        <v>3.06119142235827E-4</v>
      </c>
      <c r="D345" s="1">
        <v>7.0</v>
      </c>
      <c r="E345" s="1" t="s">
        <v>52</v>
      </c>
      <c r="F345" s="1">
        <v>0.424564366998755</v>
      </c>
    </row>
    <row r="346">
      <c r="A346" s="1">
        <v>3.0</v>
      </c>
      <c r="B346" s="1">
        <v>47.0</v>
      </c>
      <c r="C346" s="1">
        <v>0.0018691829314486</v>
      </c>
      <c r="D346" s="1">
        <v>55.0</v>
      </c>
      <c r="E346" s="1" t="s">
        <v>53</v>
      </c>
      <c r="F346" s="1">
        <v>0.433387698888673</v>
      </c>
    </row>
    <row r="347">
      <c r="A347" s="1">
        <v>3.0</v>
      </c>
      <c r="B347" s="1">
        <v>48.0</v>
      </c>
      <c r="C347" s="1">
        <v>1.28646326255088E-4</v>
      </c>
      <c r="D347" s="1">
        <v>3.0</v>
      </c>
      <c r="E347" s="1" t="s">
        <v>54</v>
      </c>
      <c r="F347" s="1">
        <v>0.439854585821226</v>
      </c>
    </row>
    <row r="348">
      <c r="A348" s="1">
        <v>3.0</v>
      </c>
      <c r="B348" s="1">
        <v>49.0</v>
      </c>
      <c r="C348" s="1">
        <v>0.00101340000911182</v>
      </c>
      <c r="D348" s="1">
        <v>30.0</v>
      </c>
      <c r="E348" s="1" t="s">
        <v>55</v>
      </c>
      <c r="F348" s="1">
        <v>0.447267726240019</v>
      </c>
    </row>
    <row r="349">
      <c r="A349" s="1">
        <v>3.0</v>
      </c>
      <c r="B349" s="1">
        <v>50.0</v>
      </c>
      <c r="C349" s="1">
        <v>7.46722961512957E-4</v>
      </c>
      <c r="D349" s="1">
        <v>38.0</v>
      </c>
      <c r="E349" s="1" t="s">
        <v>56</v>
      </c>
      <c r="F349" s="1">
        <v>0.434225830509659</v>
      </c>
    </row>
    <row r="350">
      <c r="A350" s="1">
        <v>3.0</v>
      </c>
      <c r="B350" s="1">
        <v>51.0</v>
      </c>
      <c r="C350" s="1">
        <v>3.94784161359185E-4</v>
      </c>
      <c r="D350" s="1">
        <v>3.0</v>
      </c>
      <c r="E350" s="1" t="s">
        <v>57</v>
      </c>
      <c r="F350" s="1">
        <v>0.434620614671018</v>
      </c>
    </row>
    <row r="351">
      <c r="A351" s="1">
        <v>3.0</v>
      </c>
      <c r="B351" s="1">
        <v>52.0</v>
      </c>
      <c r="C351" s="1">
        <v>2.04192767835564E-4</v>
      </c>
      <c r="D351" s="1">
        <v>26.0</v>
      </c>
      <c r="E351" s="1" t="s">
        <v>58</v>
      </c>
      <c r="F351" s="1">
        <v>0.434824807438854</v>
      </c>
    </row>
    <row r="352">
      <c r="A352" s="1">
        <v>3.0</v>
      </c>
      <c r="B352" s="1">
        <v>53.0</v>
      </c>
      <c r="C352" s="3">
        <v>2.78331414357846E-5</v>
      </c>
      <c r="D352" s="1">
        <v>22.0</v>
      </c>
      <c r="E352" s="1" t="s">
        <v>59</v>
      </c>
      <c r="F352" s="1">
        <v>0.433811301296595</v>
      </c>
    </row>
    <row r="353">
      <c r="A353" s="1">
        <v>3.0</v>
      </c>
      <c r="B353" s="1">
        <v>54.0</v>
      </c>
      <c r="C353" s="1">
        <v>3.2161825931809E-4</v>
      </c>
      <c r="D353" s="1">
        <v>3.0</v>
      </c>
      <c r="E353" s="1" t="s">
        <v>60</v>
      </c>
      <c r="F353" s="1">
        <v>0.434132919555913</v>
      </c>
    </row>
    <row r="354">
      <c r="A354" s="1">
        <v>3.0</v>
      </c>
      <c r="B354" s="1">
        <v>55.0</v>
      </c>
      <c r="C354" s="1">
        <v>1.8979574201422E-4</v>
      </c>
      <c r="D354" s="1">
        <v>19.0</v>
      </c>
      <c r="E354" s="1" t="s">
        <v>61</v>
      </c>
      <c r="F354" s="1">
        <v>0.433943123813899</v>
      </c>
    </row>
    <row r="355">
      <c r="A355" s="1">
        <v>3.0</v>
      </c>
      <c r="B355" s="1">
        <v>56.0</v>
      </c>
      <c r="C355" s="1">
        <v>1.52201376552585E-4</v>
      </c>
      <c r="D355" s="1">
        <v>21.0</v>
      </c>
      <c r="E355" s="1" t="s">
        <v>62</v>
      </c>
      <c r="F355" s="1">
        <v>0.433790922437346</v>
      </c>
    </row>
    <row r="356">
      <c r="A356" s="1">
        <v>3.0</v>
      </c>
      <c r="B356" s="1">
        <v>57.0</v>
      </c>
      <c r="C356" s="1">
        <v>9.52078215576468E-4</v>
      </c>
      <c r="D356" s="1">
        <v>12.0</v>
      </c>
      <c r="E356" s="1" t="s">
        <v>63</v>
      </c>
      <c r="F356" s="1">
        <v>0.434743000652923</v>
      </c>
    </row>
    <row r="357">
      <c r="A357" s="1">
        <v>3.0</v>
      </c>
      <c r="B357" s="1">
        <v>58.0</v>
      </c>
      <c r="C357" s="1">
        <v>0.00218081190735097</v>
      </c>
      <c r="D357" s="1">
        <v>26.0</v>
      </c>
      <c r="E357" s="1" t="s">
        <v>64</v>
      </c>
      <c r="F357" s="1">
        <v>0.409767215707451</v>
      </c>
    </row>
    <row r="358">
      <c r="A358" s="1">
        <v>3.0</v>
      </c>
      <c r="B358" s="1">
        <v>59.0</v>
      </c>
      <c r="C358" s="1">
        <v>4.83496802836269E-4</v>
      </c>
      <c r="D358" s="1">
        <v>3.0</v>
      </c>
      <c r="E358" s="1" t="s">
        <v>65</v>
      </c>
      <c r="F358" s="1">
        <v>0.418483675153839</v>
      </c>
    </row>
    <row r="359">
      <c r="A359" s="1">
        <v>3.0</v>
      </c>
      <c r="B359" s="1">
        <v>60.0</v>
      </c>
      <c r="C359" s="1">
        <v>0.00134868483461553</v>
      </c>
      <c r="D359" s="1">
        <v>18.0</v>
      </c>
      <c r="E359" s="1" t="s">
        <v>66</v>
      </c>
      <c r="F359" s="1">
        <v>0.417134990319223</v>
      </c>
    </row>
    <row r="360">
      <c r="A360" s="1">
        <v>3.0</v>
      </c>
      <c r="B360" s="1">
        <v>61.0</v>
      </c>
      <c r="C360" s="1">
        <v>8.1902977476933E-4</v>
      </c>
      <c r="D360" s="1">
        <v>12.0</v>
      </c>
      <c r="E360" s="1" t="s">
        <v>67</v>
      </c>
      <c r="F360" s="1">
        <v>0.417954020093993</v>
      </c>
    </row>
    <row r="361">
      <c r="A361" s="1">
        <v>3.0</v>
      </c>
      <c r="B361" s="1">
        <v>62.0</v>
      </c>
      <c r="C361" s="1">
        <v>0.00246587199364328</v>
      </c>
      <c r="D361" s="1">
        <v>37.0</v>
      </c>
      <c r="E361" s="1" t="s">
        <v>68</v>
      </c>
      <c r="F361" s="1">
        <v>0.426047374567066</v>
      </c>
    </row>
    <row r="362">
      <c r="A362" s="1">
        <v>3.0</v>
      </c>
      <c r="B362" s="1">
        <v>63.0</v>
      </c>
      <c r="C362" s="1">
        <v>4.78742248763985E-4</v>
      </c>
      <c r="D362" s="1">
        <v>35.0</v>
      </c>
      <c r="E362" s="1" t="s">
        <v>69</v>
      </c>
      <c r="F362" s="1">
        <v>0.447450151742728</v>
      </c>
    </row>
    <row r="363">
      <c r="A363" s="1">
        <v>3.0</v>
      </c>
      <c r="B363" s="1">
        <v>64.0</v>
      </c>
      <c r="C363" s="1">
        <v>5.80646264225548E-4</v>
      </c>
      <c r="D363" s="1">
        <v>34.0</v>
      </c>
      <c r="E363" s="1" t="s">
        <v>70</v>
      </c>
      <c r="F363" s="1">
        <v>0.470194543100828</v>
      </c>
    </row>
    <row r="364">
      <c r="A364" s="1">
        <v>3.0</v>
      </c>
      <c r="B364" s="1">
        <v>65.0</v>
      </c>
      <c r="C364" s="1">
        <v>0.00151514887248288</v>
      </c>
      <c r="D364" s="1">
        <v>23.0</v>
      </c>
      <c r="E364" s="1" t="s">
        <v>71</v>
      </c>
      <c r="F364" s="1">
        <v>0.468679394228346</v>
      </c>
    </row>
    <row r="365">
      <c r="A365" s="1">
        <v>3.0</v>
      </c>
      <c r="B365" s="1">
        <v>66.0</v>
      </c>
      <c r="C365" s="1">
        <v>0.00562366112178214</v>
      </c>
      <c r="D365" s="1">
        <v>17.0</v>
      </c>
      <c r="E365" s="1" t="s">
        <v>72</v>
      </c>
      <c r="F365" s="1">
        <v>0.463055733106563</v>
      </c>
    </row>
    <row r="366">
      <c r="A366" s="1">
        <v>3.0</v>
      </c>
      <c r="B366" s="1">
        <v>67.0</v>
      </c>
      <c r="C366" s="1">
        <v>3.56210606034135E-4</v>
      </c>
      <c r="D366" s="1">
        <v>28.0</v>
      </c>
      <c r="E366" s="1" t="s">
        <v>73</v>
      </c>
      <c r="F366" s="1">
        <v>0.40466819923731</v>
      </c>
    </row>
    <row r="367">
      <c r="A367" s="1">
        <v>3.0</v>
      </c>
      <c r="B367" s="1">
        <v>68.0</v>
      </c>
      <c r="C367" s="1">
        <v>0.00119551801302897</v>
      </c>
      <c r="D367" s="1">
        <v>15.0</v>
      </c>
      <c r="E367" s="1" t="s">
        <v>74</v>
      </c>
      <c r="F367" s="1">
        <v>0.491514949977166</v>
      </c>
    </row>
    <row r="368">
      <c r="A368" s="1">
        <v>3.0</v>
      </c>
      <c r="B368" s="1">
        <v>69.0</v>
      </c>
      <c r="C368" s="1">
        <v>9.45138533278711E-4</v>
      </c>
      <c r="D368" s="1">
        <v>20.0</v>
      </c>
      <c r="E368" s="1" t="s">
        <v>75</v>
      </c>
      <c r="F368" s="1">
        <v>0.451794978866796</v>
      </c>
    </row>
    <row r="369">
      <c r="A369" s="1">
        <v>3.0</v>
      </c>
      <c r="B369" s="1">
        <v>70.0</v>
      </c>
      <c r="C369" s="1">
        <v>0.00242424602921526</v>
      </c>
      <c r="D369" s="1">
        <v>6.0</v>
      </c>
      <c r="E369" s="1" t="s">
        <v>76</v>
      </c>
      <c r="F369" s="1">
        <v>0.427278532863454</v>
      </c>
    </row>
    <row r="370">
      <c r="A370" s="1">
        <v>3.0</v>
      </c>
      <c r="B370" s="1">
        <v>71.0</v>
      </c>
      <c r="C370" s="1">
        <v>0.00312938037973298</v>
      </c>
      <c r="D370" s="1">
        <v>8.0</v>
      </c>
      <c r="E370" s="1" t="s">
        <v>77</v>
      </c>
      <c r="F370" s="1">
        <v>0.443459962315763</v>
      </c>
    </row>
    <row r="371">
      <c r="A371" s="1">
        <v>3.0</v>
      </c>
      <c r="B371" s="1">
        <v>72.0</v>
      </c>
      <c r="C371" s="1">
        <v>5.89103827612125E-4</v>
      </c>
      <c r="D371" s="1">
        <v>11.0</v>
      </c>
      <c r="E371" s="1" t="s">
        <v>78</v>
      </c>
      <c r="F371" s="1">
        <v>0.404636095606945</v>
      </c>
    </row>
    <row r="372">
      <c r="A372" s="1">
        <v>3.0</v>
      </c>
      <c r="B372" s="1">
        <v>73.0</v>
      </c>
      <c r="C372" s="1">
        <v>9.16057866523101E-4</v>
      </c>
      <c r="D372" s="1">
        <v>21.0</v>
      </c>
      <c r="E372" s="1" t="s">
        <v>79</v>
      </c>
      <c r="F372" s="1">
        <v>0.447072609544256</v>
      </c>
    </row>
    <row r="373">
      <c r="A373" s="1">
        <v>3.0</v>
      </c>
      <c r="B373" s="1">
        <v>74.0</v>
      </c>
      <c r="C373" s="1">
        <v>0.00183392548556554</v>
      </c>
      <c r="D373" s="1">
        <v>2.0</v>
      </c>
      <c r="E373" s="1" t="s">
        <v>80</v>
      </c>
      <c r="F373" s="1">
        <v>0.470953390588155</v>
      </c>
    </row>
    <row r="374">
      <c r="A374" s="1">
        <v>3.0</v>
      </c>
      <c r="B374" s="1">
        <v>75.0</v>
      </c>
      <c r="C374" s="1">
        <v>0.00213277889971114</v>
      </c>
      <c r="D374" s="1">
        <v>4.0</v>
      </c>
      <c r="E374" s="1" t="s">
        <v>81</v>
      </c>
      <c r="F374" s="1">
        <v>0.451961963597915</v>
      </c>
    </row>
    <row r="375">
      <c r="A375" s="1">
        <v>3.0</v>
      </c>
      <c r="B375" s="1">
        <v>76.0</v>
      </c>
      <c r="C375" s="1">
        <v>0.00168093689958181</v>
      </c>
      <c r="D375" s="1">
        <v>9.0</v>
      </c>
      <c r="E375" s="1" t="s">
        <v>82</v>
      </c>
      <c r="F375" s="1">
        <v>0.474538720776093</v>
      </c>
    </row>
    <row r="376">
      <c r="A376" s="1">
        <v>3.0</v>
      </c>
      <c r="B376" s="1">
        <v>77.0</v>
      </c>
      <c r="C376" s="1">
        <v>7.89126649843319E-4</v>
      </c>
      <c r="D376" s="1">
        <v>4.0</v>
      </c>
      <c r="E376" s="1" t="s">
        <v>83</v>
      </c>
      <c r="F376" s="1">
        <v>0.47374959412625</v>
      </c>
    </row>
    <row r="377">
      <c r="A377" s="1">
        <v>3.0</v>
      </c>
      <c r="B377" s="1">
        <v>78.0</v>
      </c>
      <c r="C377" s="1">
        <v>5.91889697797498E-4</v>
      </c>
      <c r="D377" s="1">
        <v>8.0</v>
      </c>
      <c r="E377" s="1" t="s">
        <v>84</v>
      </c>
      <c r="F377" s="1">
        <v>0.473157704428452</v>
      </c>
    </row>
    <row r="378">
      <c r="A378" s="1">
        <v>3.0</v>
      </c>
      <c r="B378" s="1">
        <v>79.0</v>
      </c>
      <c r="C378" s="1">
        <v>2.13777978539109E-4</v>
      </c>
      <c r="D378" s="1">
        <v>1.0</v>
      </c>
      <c r="E378" s="1" t="s">
        <v>85</v>
      </c>
      <c r="F378" s="1">
        <v>0.466083127588272</v>
      </c>
    </row>
    <row r="379">
      <c r="A379" s="1">
        <v>3.0</v>
      </c>
      <c r="B379" s="1">
        <v>80.0</v>
      </c>
      <c r="C379" s="1">
        <v>1.22983940787524E-4</v>
      </c>
      <c r="D379" s="1">
        <v>1.0</v>
      </c>
      <c r="E379" s="1" t="s">
        <v>86</v>
      </c>
      <c r="F379" s="1">
        <v>0.465960143647484</v>
      </c>
    </row>
    <row r="380">
      <c r="A380" s="1">
        <v>3.0</v>
      </c>
      <c r="B380" s="1">
        <v>81.0</v>
      </c>
      <c r="C380" s="1">
        <v>0.00523587633450339</v>
      </c>
      <c r="D380" s="1">
        <v>1.0</v>
      </c>
      <c r="E380" s="1" t="s">
        <v>87</v>
      </c>
      <c r="F380" s="1">
        <v>0.471196019981988</v>
      </c>
    </row>
    <row r="381">
      <c r="A381" s="1">
        <v>3.0</v>
      </c>
      <c r="B381" s="1">
        <v>82.0</v>
      </c>
      <c r="C381" s="1">
        <v>0.00115153614666896</v>
      </c>
      <c r="D381" s="1">
        <v>2.0</v>
      </c>
      <c r="E381" s="1" t="s">
        <v>88</v>
      </c>
      <c r="F381" s="1">
        <v>0.470044483835319</v>
      </c>
    </row>
    <row r="382">
      <c r="A382" s="1">
        <v>3.0</v>
      </c>
      <c r="B382" s="1">
        <v>83.0</v>
      </c>
      <c r="C382" s="1">
        <v>0.00531260820896578</v>
      </c>
      <c r="D382" s="1">
        <v>1.0</v>
      </c>
      <c r="E382" s="1" t="s">
        <v>89</v>
      </c>
      <c r="F382" s="1">
        <v>0.456827708229288</v>
      </c>
    </row>
    <row r="383">
      <c r="A383" s="1">
        <v>3.0</v>
      </c>
      <c r="B383" s="1">
        <v>84.0</v>
      </c>
      <c r="C383" s="1">
        <v>0.00593780395163784</v>
      </c>
      <c r="D383" s="1">
        <v>13.0</v>
      </c>
      <c r="E383" s="1" t="s">
        <v>90</v>
      </c>
      <c r="F383" s="1">
        <v>0.462765512180926</v>
      </c>
    </row>
    <row r="384">
      <c r="A384" s="1">
        <v>3.0</v>
      </c>
      <c r="B384" s="1">
        <v>85.0</v>
      </c>
      <c r="C384" s="1">
        <v>0.00197610846131474</v>
      </c>
      <c r="D384" s="1">
        <v>13.0</v>
      </c>
      <c r="E384" s="1" t="s">
        <v>91</v>
      </c>
      <c r="F384" s="1">
        <v>0.46474162064224</v>
      </c>
    </row>
    <row r="385">
      <c r="A385" s="1">
        <v>3.0</v>
      </c>
      <c r="B385" s="1">
        <v>86.0</v>
      </c>
      <c r="C385" s="1">
        <v>0.0173714369047203</v>
      </c>
      <c r="D385" s="1">
        <v>7.0</v>
      </c>
      <c r="E385" s="1" t="s">
        <v>92</v>
      </c>
      <c r="F385" s="1">
        <v>0.44737018373752</v>
      </c>
    </row>
    <row r="386">
      <c r="A386" s="1">
        <v>3.0</v>
      </c>
      <c r="B386" s="1">
        <v>87.0</v>
      </c>
      <c r="C386" s="1">
        <v>0.00107018932874564</v>
      </c>
      <c r="D386" s="1">
        <v>7.0</v>
      </c>
      <c r="E386" s="1" t="s">
        <v>93</v>
      </c>
      <c r="F386" s="1">
        <v>0.446299994408774</v>
      </c>
    </row>
    <row r="387">
      <c r="A387" s="1">
        <v>3.0</v>
      </c>
      <c r="B387" s="1">
        <v>88.0</v>
      </c>
      <c r="C387" s="1">
        <v>0.0239809931863526</v>
      </c>
      <c r="D387" s="1">
        <v>4.0</v>
      </c>
      <c r="E387" s="1" t="s">
        <v>94</v>
      </c>
      <c r="F387" s="1">
        <v>0.422319001222422</v>
      </c>
    </row>
    <row r="388">
      <c r="A388" s="1">
        <v>3.0</v>
      </c>
      <c r="B388" s="1">
        <v>89.0</v>
      </c>
      <c r="C388" s="1">
        <v>0.0184747944841123</v>
      </c>
      <c r="D388" s="1">
        <v>10.0</v>
      </c>
      <c r="E388" s="1" t="s">
        <v>95</v>
      </c>
      <c r="F388" s="1">
        <v>0.440793795706534</v>
      </c>
    </row>
    <row r="389">
      <c r="A389" s="1">
        <v>3.0</v>
      </c>
      <c r="B389" s="1">
        <v>90.0</v>
      </c>
      <c r="C389" s="1">
        <v>0.0288386776047915</v>
      </c>
      <c r="D389" s="1">
        <v>0.0</v>
      </c>
      <c r="E389" s="1" t="s">
        <v>96</v>
      </c>
      <c r="F389" s="1">
        <v>0.411955118101743</v>
      </c>
    </row>
    <row r="390">
      <c r="A390" s="1">
        <v>3.0</v>
      </c>
      <c r="B390" s="1">
        <v>91.0</v>
      </c>
      <c r="C390" s="1">
        <v>0.0442476098764474</v>
      </c>
      <c r="D390" s="1">
        <v>1.0</v>
      </c>
      <c r="E390" s="1" t="s">
        <v>97</v>
      </c>
      <c r="F390" s="1">
        <v>0.367707508225295</v>
      </c>
    </row>
    <row r="391">
      <c r="A391" s="1">
        <v>3.0</v>
      </c>
      <c r="B391" s="1">
        <v>92.0</v>
      </c>
      <c r="C391" s="1">
        <v>0.0416819664187017</v>
      </c>
      <c r="D391" s="1">
        <v>3.0</v>
      </c>
      <c r="E391" s="1" t="s">
        <v>98</v>
      </c>
      <c r="F391" s="1">
        <v>0.330528694663007</v>
      </c>
    </row>
    <row r="392">
      <c r="A392" s="1">
        <v>3.0</v>
      </c>
      <c r="B392" s="1">
        <v>93.0</v>
      </c>
      <c r="C392" s="1">
        <v>0.0480158938516656</v>
      </c>
      <c r="D392" s="1">
        <v>7.0</v>
      </c>
      <c r="E392" s="1" t="s">
        <v>99</v>
      </c>
      <c r="F392" s="1">
        <v>0.378544588514672</v>
      </c>
    </row>
    <row r="393">
      <c r="A393" s="1">
        <v>3.0</v>
      </c>
      <c r="B393" s="1">
        <v>94.0</v>
      </c>
      <c r="C393" s="1">
        <v>0.0522708233668627</v>
      </c>
      <c r="D393" s="1">
        <v>5.0</v>
      </c>
      <c r="E393" s="1" t="s">
        <v>100</v>
      </c>
      <c r="F393" s="1">
        <v>0.424499385016822</v>
      </c>
    </row>
    <row r="394">
      <c r="A394" s="1">
        <v>3.0</v>
      </c>
      <c r="B394" s="1">
        <v>95.0</v>
      </c>
      <c r="C394" s="1">
        <v>0.017454055338778</v>
      </c>
      <c r="D394" s="1">
        <v>4.0</v>
      </c>
      <c r="E394" s="1" t="s">
        <v>101</v>
      </c>
      <c r="F394" s="1">
        <v>0.407045329678044</v>
      </c>
    </row>
    <row r="395">
      <c r="A395" s="1">
        <v>3.0</v>
      </c>
      <c r="B395" s="1">
        <v>96.0</v>
      </c>
      <c r="C395" s="1">
        <v>0.088620235474373</v>
      </c>
      <c r="D395" s="1">
        <v>6.0</v>
      </c>
      <c r="E395" s="1" t="s">
        <v>102</v>
      </c>
      <c r="F395" s="1">
        <v>0.540560849528049</v>
      </c>
    </row>
    <row r="396">
      <c r="A396" s="1">
        <v>3.0</v>
      </c>
      <c r="B396" s="1">
        <v>97.0</v>
      </c>
      <c r="C396" s="1">
        <v>0.0483016215004392</v>
      </c>
      <c r="D396" s="1">
        <v>3.0</v>
      </c>
      <c r="E396" s="1" t="s">
        <v>103</v>
      </c>
      <c r="F396" s="1">
        <v>0.483154304498237</v>
      </c>
    </row>
    <row r="398">
      <c r="A398" s="1">
        <v>4.0</v>
      </c>
      <c r="B398" s="1">
        <v>0.0</v>
      </c>
      <c r="C398" s="1">
        <v>4.65077498819743E-4</v>
      </c>
      <c r="D398" s="1">
        <v>60.0</v>
      </c>
      <c r="E398" s="1" t="s">
        <v>6</v>
      </c>
      <c r="F398" s="1">
        <v>0.789285658017617</v>
      </c>
    </row>
    <row r="399">
      <c r="A399" s="1">
        <v>4.0</v>
      </c>
      <c r="B399" s="1">
        <v>1.0</v>
      </c>
      <c r="C399" s="3">
        <v>8.25200967025097E-5</v>
      </c>
      <c r="D399" s="1">
        <v>60.0</v>
      </c>
      <c r="E399" s="1" t="s">
        <v>7</v>
      </c>
      <c r="F399" s="1">
        <v>0.78936817811432</v>
      </c>
    </row>
    <row r="400">
      <c r="A400" s="1">
        <v>4.0</v>
      </c>
      <c r="B400" s="1">
        <v>2.0</v>
      </c>
      <c r="C400" s="3">
        <v>5.44602281881134E-5</v>
      </c>
      <c r="D400" s="1">
        <v>75.0</v>
      </c>
      <c r="E400" s="1" t="s">
        <v>8</v>
      </c>
      <c r="F400" s="1">
        <v>0.789313717886132</v>
      </c>
    </row>
    <row r="401">
      <c r="A401" s="1">
        <v>4.0</v>
      </c>
      <c r="B401" s="1">
        <v>3.0</v>
      </c>
      <c r="C401" s="1">
        <v>2.89089003534415E-4</v>
      </c>
      <c r="D401" s="1">
        <v>31.0</v>
      </c>
      <c r="E401" s="1" t="s">
        <v>9</v>
      </c>
      <c r="F401" s="1">
        <v>0.789024628882597</v>
      </c>
    </row>
    <row r="402">
      <c r="A402" s="1">
        <v>4.0</v>
      </c>
      <c r="B402" s="1">
        <v>4.0</v>
      </c>
      <c r="C402" s="1">
        <v>4.09981850643892E-4</v>
      </c>
      <c r="D402" s="1">
        <v>89.0</v>
      </c>
      <c r="E402" s="1" t="s">
        <v>10</v>
      </c>
      <c r="F402" s="1">
        <v>0.788614647031953</v>
      </c>
    </row>
    <row r="403">
      <c r="A403" s="1">
        <v>4.0</v>
      </c>
      <c r="B403" s="1">
        <v>5.0</v>
      </c>
      <c r="C403" s="1">
        <v>1.53356441477514E-4</v>
      </c>
      <c r="D403" s="1">
        <v>73.0</v>
      </c>
      <c r="E403" s="1" t="s">
        <v>11</v>
      </c>
      <c r="F403" s="1">
        <v>0.788768003473431</v>
      </c>
    </row>
    <row r="404">
      <c r="A404" s="1">
        <v>4.0</v>
      </c>
      <c r="B404" s="1">
        <v>6.0</v>
      </c>
      <c r="C404" s="1">
        <v>0.00104630263299021</v>
      </c>
      <c r="D404" s="1">
        <v>6.0</v>
      </c>
      <c r="E404" s="1" t="s">
        <v>12</v>
      </c>
      <c r="F404" s="1">
        <v>0.787721700840441</v>
      </c>
    </row>
    <row r="405">
      <c r="A405" s="1">
        <v>4.0</v>
      </c>
      <c r="B405" s="1">
        <v>7.0</v>
      </c>
      <c r="C405" s="1">
        <v>7.86497710753231E-4</v>
      </c>
      <c r="D405" s="1">
        <v>59.0</v>
      </c>
      <c r="E405" s="1" t="s">
        <v>13</v>
      </c>
      <c r="F405" s="1">
        <v>0.786935203129688</v>
      </c>
    </row>
    <row r="406">
      <c r="A406" s="1">
        <v>4.0</v>
      </c>
      <c r="B406" s="1">
        <v>8.0</v>
      </c>
      <c r="C406" s="1">
        <v>2.87648245421268E-4</v>
      </c>
      <c r="D406" s="1">
        <v>16.0</v>
      </c>
      <c r="E406" s="1" t="s">
        <v>14</v>
      </c>
      <c r="F406" s="1">
        <v>0.787222851375109</v>
      </c>
    </row>
    <row r="407">
      <c r="A407" s="1">
        <v>4.0</v>
      </c>
      <c r="B407" s="1">
        <v>9.0</v>
      </c>
      <c r="C407" s="1">
        <v>3.38007876851786E-4</v>
      </c>
      <c r="D407" s="1">
        <v>58.0</v>
      </c>
      <c r="E407" s="1" t="s">
        <v>15</v>
      </c>
      <c r="F407" s="1">
        <v>0.787560859251961</v>
      </c>
    </row>
    <row r="408">
      <c r="A408" s="1">
        <v>4.0</v>
      </c>
      <c r="B408" s="1">
        <v>10.0</v>
      </c>
      <c r="C408" s="3">
        <v>3.27546785372501E-5</v>
      </c>
      <c r="D408" s="1">
        <v>46.0</v>
      </c>
      <c r="E408" s="1" t="s">
        <v>16</v>
      </c>
      <c r="F408" s="1">
        <v>0.787593613930498</v>
      </c>
    </row>
    <row r="409">
      <c r="A409" s="1">
        <v>4.0</v>
      </c>
      <c r="B409" s="1">
        <v>11.0</v>
      </c>
      <c r="C409" s="1">
        <v>2.0647410463892E-4</v>
      </c>
      <c r="D409" s="1">
        <v>42.0</v>
      </c>
      <c r="E409" s="1" t="s">
        <v>17</v>
      </c>
      <c r="F409" s="1">
        <v>0.787800088035137</v>
      </c>
    </row>
    <row r="410">
      <c r="A410" s="1">
        <v>4.0</v>
      </c>
      <c r="B410" s="1">
        <v>12.0</v>
      </c>
      <c r="C410" s="1">
        <v>4.16948247569215E-4</v>
      </c>
      <c r="D410" s="1">
        <v>56.0</v>
      </c>
      <c r="E410" s="1" t="s">
        <v>18</v>
      </c>
      <c r="F410" s="1">
        <v>0.788217036282706</v>
      </c>
    </row>
    <row r="411">
      <c r="A411" s="1">
        <v>4.0</v>
      </c>
      <c r="B411" s="1">
        <v>13.0</v>
      </c>
      <c r="C411" s="1">
        <v>8.79528415319685E-4</v>
      </c>
      <c r="D411" s="1">
        <v>0.0</v>
      </c>
      <c r="E411" s="1" t="s">
        <v>19</v>
      </c>
      <c r="F411" s="1">
        <v>0.787337507867386</v>
      </c>
    </row>
    <row r="412">
      <c r="A412" s="1">
        <v>4.0</v>
      </c>
      <c r="B412" s="1">
        <v>14.0</v>
      </c>
      <c r="C412" s="1">
        <v>2.30836182407268E-4</v>
      </c>
      <c r="D412" s="1">
        <v>23.0</v>
      </c>
      <c r="E412" s="1" t="s">
        <v>20</v>
      </c>
      <c r="F412" s="1">
        <v>0.787568344049794</v>
      </c>
    </row>
    <row r="413">
      <c r="A413" s="1">
        <v>4.0</v>
      </c>
      <c r="B413" s="1">
        <v>15.0</v>
      </c>
      <c r="C413" s="1">
        <v>0.0013562277144995</v>
      </c>
      <c r="D413" s="1">
        <v>4.0</v>
      </c>
      <c r="E413" s="1" t="s">
        <v>21</v>
      </c>
      <c r="F413" s="1">
        <v>0.786212116335294</v>
      </c>
    </row>
    <row r="414">
      <c r="A414" s="1">
        <v>4.0</v>
      </c>
      <c r="B414" s="1">
        <v>16.0</v>
      </c>
      <c r="C414" s="1">
        <v>0.0015919332528691</v>
      </c>
      <c r="D414" s="1">
        <v>59.0</v>
      </c>
      <c r="E414" s="1" t="s">
        <v>22</v>
      </c>
      <c r="F414" s="1">
        <v>0.787804049588163</v>
      </c>
    </row>
    <row r="415">
      <c r="A415" s="1">
        <v>4.0</v>
      </c>
      <c r="B415" s="1">
        <v>17.0</v>
      </c>
      <c r="C415" s="1">
        <v>0.00107448159189738</v>
      </c>
      <c r="D415" s="1">
        <v>4.0</v>
      </c>
      <c r="E415" s="1" t="s">
        <v>23</v>
      </c>
      <c r="F415" s="1">
        <v>0.786729567996266</v>
      </c>
    </row>
    <row r="416">
      <c r="A416" s="1">
        <v>4.0</v>
      </c>
      <c r="B416" s="1">
        <v>18.0</v>
      </c>
      <c r="C416" s="1">
        <v>0.0016271128958013</v>
      </c>
      <c r="D416" s="1">
        <v>4.0</v>
      </c>
      <c r="E416" s="1" t="s">
        <v>24</v>
      </c>
      <c r="F416" s="1">
        <v>0.785102455100465</v>
      </c>
    </row>
    <row r="417">
      <c r="A417" s="1">
        <v>4.0</v>
      </c>
      <c r="B417" s="1">
        <v>19.0</v>
      </c>
      <c r="C417" s="1">
        <v>0.00148749698887729</v>
      </c>
      <c r="D417" s="1">
        <v>28.0</v>
      </c>
      <c r="E417" s="1" t="s">
        <v>25</v>
      </c>
      <c r="F417" s="1">
        <v>0.783614958111587</v>
      </c>
    </row>
    <row r="418">
      <c r="A418" s="1">
        <v>4.0</v>
      </c>
      <c r="B418" s="1">
        <v>20.0</v>
      </c>
      <c r="C418" s="1">
        <v>0.00137866365778416</v>
      </c>
      <c r="D418" s="1">
        <v>3.0</v>
      </c>
      <c r="E418" s="1" t="s">
        <v>26</v>
      </c>
      <c r="F418" s="1">
        <v>0.782236294453803</v>
      </c>
    </row>
    <row r="419">
      <c r="A419" s="1">
        <v>4.0</v>
      </c>
      <c r="B419" s="1">
        <v>21.0</v>
      </c>
      <c r="C419" s="1">
        <v>0.0020407643928556</v>
      </c>
      <c r="D419" s="1">
        <v>24.0</v>
      </c>
      <c r="E419" s="1" t="s">
        <v>27</v>
      </c>
      <c r="F419" s="1">
        <v>0.780195530060947</v>
      </c>
    </row>
    <row r="420">
      <c r="A420" s="1">
        <v>4.0</v>
      </c>
      <c r="B420" s="1">
        <v>22.0</v>
      </c>
      <c r="C420" s="1">
        <v>0.00193867282187254</v>
      </c>
      <c r="D420" s="1">
        <v>4.0</v>
      </c>
      <c r="E420" s="1" t="s">
        <v>28</v>
      </c>
      <c r="F420" s="1">
        <v>0.778256857239075</v>
      </c>
    </row>
    <row r="421">
      <c r="A421" s="1">
        <v>4.0</v>
      </c>
      <c r="B421" s="1">
        <v>23.0</v>
      </c>
      <c r="C421" s="1">
        <v>9.19272658093994E-4</v>
      </c>
      <c r="D421" s="1">
        <v>56.0</v>
      </c>
      <c r="E421" s="1" t="s">
        <v>29</v>
      </c>
      <c r="F421" s="1">
        <v>0.779176129897169</v>
      </c>
    </row>
    <row r="422">
      <c r="A422" s="1">
        <v>4.0</v>
      </c>
      <c r="B422" s="1">
        <v>24.0</v>
      </c>
      <c r="C422" s="1">
        <v>0.00134977224516152</v>
      </c>
      <c r="D422" s="1">
        <v>25.0</v>
      </c>
      <c r="E422" s="1" t="s">
        <v>30</v>
      </c>
      <c r="F422" s="1">
        <v>0.777826357652007</v>
      </c>
    </row>
    <row r="423">
      <c r="A423" s="1">
        <v>4.0</v>
      </c>
      <c r="B423" s="1">
        <v>25.0</v>
      </c>
      <c r="C423" s="1">
        <v>0.00138883156964908</v>
      </c>
      <c r="D423" s="1">
        <v>24.0</v>
      </c>
      <c r="E423" s="1" t="s">
        <v>31</v>
      </c>
      <c r="F423" s="1">
        <v>0.776437526082358</v>
      </c>
    </row>
    <row r="424">
      <c r="A424" s="1">
        <v>4.0</v>
      </c>
      <c r="B424" s="1">
        <v>26.0</v>
      </c>
      <c r="C424" s="1">
        <v>0.00160186385285643</v>
      </c>
      <c r="D424" s="1">
        <v>23.0</v>
      </c>
      <c r="E424" s="1" t="s">
        <v>32</v>
      </c>
      <c r="F424" s="1">
        <v>0.774835662229502</v>
      </c>
    </row>
    <row r="425">
      <c r="A425" s="1">
        <v>4.0</v>
      </c>
      <c r="B425" s="1">
        <v>27.0</v>
      </c>
      <c r="C425" s="1">
        <v>0.00160223474126319</v>
      </c>
      <c r="D425" s="1">
        <v>22.0</v>
      </c>
      <c r="E425" s="1" t="s">
        <v>33</v>
      </c>
      <c r="F425" s="1">
        <v>0.773233427488239</v>
      </c>
    </row>
    <row r="426">
      <c r="A426" s="1">
        <v>4.0</v>
      </c>
      <c r="B426" s="1">
        <v>28.0</v>
      </c>
      <c r="C426" s="1">
        <v>0.00126893165676411</v>
      </c>
      <c r="D426" s="1">
        <v>10.0</v>
      </c>
      <c r="E426" s="1" t="s">
        <v>34</v>
      </c>
      <c r="F426" s="1">
        <v>0.774502359145003</v>
      </c>
    </row>
    <row r="427">
      <c r="A427" s="1">
        <v>4.0</v>
      </c>
      <c r="B427" s="1">
        <v>29.0</v>
      </c>
      <c r="C427" s="1">
        <v>6.71571654340286E-4</v>
      </c>
      <c r="D427" s="1">
        <v>20.0</v>
      </c>
      <c r="E427" s="1" t="s">
        <v>35</v>
      </c>
      <c r="F427" s="1">
        <v>0.773830787490662</v>
      </c>
    </row>
    <row r="428">
      <c r="A428" s="1">
        <v>4.0</v>
      </c>
      <c r="B428" s="1">
        <v>30.0</v>
      </c>
      <c r="C428" s="1">
        <v>3.17816224639333E-4</v>
      </c>
      <c r="D428" s="1">
        <v>29.0</v>
      </c>
      <c r="E428" s="1" t="s">
        <v>36</v>
      </c>
      <c r="F428" s="1">
        <v>0.774148603715302</v>
      </c>
    </row>
    <row r="429">
      <c r="A429" s="1">
        <v>4.0</v>
      </c>
      <c r="B429" s="1">
        <v>31.0</v>
      </c>
      <c r="C429" s="1">
        <v>0.00111517915231318</v>
      </c>
      <c r="D429" s="1">
        <v>40.0</v>
      </c>
      <c r="E429" s="1" t="s">
        <v>37</v>
      </c>
      <c r="F429" s="1">
        <v>0.775263782867615</v>
      </c>
    </row>
    <row r="430">
      <c r="A430" s="1">
        <v>4.0</v>
      </c>
      <c r="B430" s="1">
        <v>32.0</v>
      </c>
      <c r="C430" s="1">
        <v>7.20015350317293E-4</v>
      </c>
      <c r="D430" s="1">
        <v>20.0</v>
      </c>
      <c r="E430" s="1" t="s">
        <v>38</v>
      </c>
      <c r="F430" s="1">
        <v>0.774543767517298</v>
      </c>
    </row>
    <row r="431">
      <c r="A431" s="1">
        <v>4.0</v>
      </c>
      <c r="B431" s="1">
        <v>33.0</v>
      </c>
      <c r="C431" s="1">
        <v>0.00157219977202438</v>
      </c>
      <c r="D431" s="1">
        <v>43.0</v>
      </c>
      <c r="E431" s="1" t="s">
        <v>39</v>
      </c>
      <c r="F431" s="1">
        <v>0.776115967289322</v>
      </c>
    </row>
    <row r="432">
      <c r="A432" s="1">
        <v>4.0</v>
      </c>
      <c r="B432" s="1">
        <v>34.0</v>
      </c>
      <c r="C432" s="1">
        <v>1.48537482945743E-4</v>
      </c>
      <c r="D432" s="1">
        <v>31.0</v>
      </c>
      <c r="E432" s="1" t="s">
        <v>40</v>
      </c>
      <c r="F432" s="1">
        <v>0.775967429806376</v>
      </c>
    </row>
    <row r="433">
      <c r="A433" s="1">
        <v>4.0</v>
      </c>
      <c r="B433" s="1">
        <v>35.0</v>
      </c>
      <c r="C433" s="1">
        <v>0.00140762732796628</v>
      </c>
      <c r="D433" s="1">
        <v>59.0</v>
      </c>
      <c r="E433" s="1" t="s">
        <v>41</v>
      </c>
      <c r="F433" s="1">
        <v>0.77455980247841</v>
      </c>
    </row>
    <row r="434">
      <c r="A434" s="1">
        <v>4.0</v>
      </c>
      <c r="B434" s="1">
        <v>36.0</v>
      </c>
      <c r="C434" s="1">
        <v>0.00158220271917486</v>
      </c>
      <c r="D434" s="1">
        <v>36.0</v>
      </c>
      <c r="E434" s="1" t="s">
        <v>42</v>
      </c>
      <c r="F434" s="1">
        <v>0.772977599759235</v>
      </c>
    </row>
    <row r="435">
      <c r="A435" s="1">
        <v>4.0</v>
      </c>
      <c r="B435" s="1">
        <v>37.0</v>
      </c>
      <c r="C435" s="1">
        <v>0.0022003274633221</v>
      </c>
      <c r="D435" s="1">
        <v>20.0</v>
      </c>
      <c r="E435" s="1" t="s">
        <v>43</v>
      </c>
      <c r="F435" s="1">
        <v>0.770777272295913</v>
      </c>
    </row>
    <row r="436">
      <c r="A436" s="1">
        <v>4.0</v>
      </c>
      <c r="B436" s="1">
        <v>38.0</v>
      </c>
      <c r="C436" s="1">
        <v>0.00276092456365995</v>
      </c>
      <c r="D436" s="1">
        <v>2.0</v>
      </c>
      <c r="E436" s="1" t="s">
        <v>44</v>
      </c>
      <c r="F436" s="1">
        <v>0.768016347732253</v>
      </c>
    </row>
    <row r="437">
      <c r="A437" s="1">
        <v>4.0</v>
      </c>
      <c r="B437" s="1">
        <v>39.0</v>
      </c>
      <c r="C437" s="1">
        <v>0.00323971393832855</v>
      </c>
      <c r="D437" s="1">
        <v>17.0</v>
      </c>
      <c r="E437" s="1" t="s">
        <v>45</v>
      </c>
      <c r="F437" s="1">
        <v>0.764776633793925</v>
      </c>
    </row>
    <row r="438">
      <c r="A438" s="1">
        <v>4.0</v>
      </c>
      <c r="B438" s="1">
        <v>40.0</v>
      </c>
      <c r="C438" s="1">
        <v>0.00318962803647826</v>
      </c>
      <c r="D438" s="1">
        <v>8.0</v>
      </c>
      <c r="E438" s="1" t="s">
        <v>46</v>
      </c>
      <c r="F438" s="1">
        <v>0.767966261830403</v>
      </c>
    </row>
    <row r="439">
      <c r="A439" s="1">
        <v>4.0</v>
      </c>
      <c r="B439" s="1">
        <v>41.0</v>
      </c>
      <c r="C439" s="1">
        <v>0.00263476146300556</v>
      </c>
      <c r="D439" s="1">
        <v>2.0</v>
      </c>
      <c r="E439" s="1" t="s">
        <v>47</v>
      </c>
      <c r="F439" s="1">
        <v>0.765331500367397</v>
      </c>
    </row>
    <row r="440">
      <c r="A440" s="1">
        <v>4.0</v>
      </c>
      <c r="B440" s="1">
        <v>42.0</v>
      </c>
      <c r="C440" s="1">
        <v>0.00364668070784546</v>
      </c>
      <c r="D440" s="1">
        <v>16.0</v>
      </c>
      <c r="E440" s="1" t="s">
        <v>48</v>
      </c>
      <c r="F440" s="1">
        <v>0.761684819659552</v>
      </c>
    </row>
    <row r="441">
      <c r="A441" s="1">
        <v>4.0</v>
      </c>
      <c r="B441" s="1">
        <v>43.0</v>
      </c>
      <c r="C441" s="1">
        <v>0.00412272121768353</v>
      </c>
      <c r="D441" s="1">
        <v>34.0</v>
      </c>
      <c r="E441" s="1" t="s">
        <v>49</v>
      </c>
      <c r="F441" s="1">
        <v>0.765807540877235</v>
      </c>
    </row>
    <row r="442">
      <c r="A442" s="1">
        <v>4.0</v>
      </c>
      <c r="B442" s="1">
        <v>44.0</v>
      </c>
      <c r="C442" s="1">
        <v>0.00336926807795789</v>
      </c>
      <c r="D442" s="1">
        <v>51.0</v>
      </c>
      <c r="E442" s="1" t="s">
        <v>50</v>
      </c>
      <c r="F442" s="1">
        <v>0.762438272799277</v>
      </c>
    </row>
    <row r="443">
      <c r="A443" s="1">
        <v>4.0</v>
      </c>
      <c r="B443" s="1">
        <v>45.0</v>
      </c>
      <c r="C443" s="1">
        <v>0.00375826482152785</v>
      </c>
      <c r="D443" s="1">
        <v>29.0</v>
      </c>
      <c r="E443" s="1" t="s">
        <v>51</v>
      </c>
      <c r="F443" s="1">
        <v>0.75868000797775</v>
      </c>
    </row>
    <row r="444">
      <c r="A444" s="1">
        <v>4.0</v>
      </c>
      <c r="B444" s="1">
        <v>46.0</v>
      </c>
      <c r="C444" s="1">
        <v>0.00568501411945421</v>
      </c>
      <c r="D444" s="1">
        <v>7.0</v>
      </c>
      <c r="E444" s="1" t="s">
        <v>52</v>
      </c>
      <c r="F444" s="1">
        <v>0.764365022097204</v>
      </c>
    </row>
    <row r="445">
      <c r="A445" s="1">
        <v>4.0</v>
      </c>
      <c r="B445" s="1">
        <v>47.0</v>
      </c>
      <c r="C445" s="1">
        <v>0.00566512126837237</v>
      </c>
      <c r="D445" s="1">
        <v>30.0</v>
      </c>
      <c r="E445" s="1" t="s">
        <v>53</v>
      </c>
      <c r="F445" s="1">
        <v>0.770030143365576</v>
      </c>
    </row>
    <row r="446">
      <c r="A446" s="1">
        <v>4.0</v>
      </c>
      <c r="B446" s="1">
        <v>48.0</v>
      </c>
      <c r="C446" s="1">
        <v>0.0040392760693747</v>
      </c>
      <c r="D446" s="1">
        <v>2.0</v>
      </c>
      <c r="E446" s="1" t="s">
        <v>54</v>
      </c>
      <c r="F446" s="1">
        <v>0.765990867296201</v>
      </c>
    </row>
    <row r="447">
      <c r="A447" s="1">
        <v>4.0</v>
      </c>
      <c r="B447" s="1">
        <v>49.0</v>
      </c>
      <c r="C447" s="1">
        <v>0.00486639469154748</v>
      </c>
      <c r="D447" s="1">
        <v>34.0</v>
      </c>
      <c r="E447" s="1" t="s">
        <v>55</v>
      </c>
      <c r="F447" s="1">
        <v>0.770857261987749</v>
      </c>
    </row>
    <row r="448">
      <c r="A448" s="1">
        <v>4.0</v>
      </c>
      <c r="B448" s="1">
        <v>50.0</v>
      </c>
      <c r="C448" s="1">
        <v>0.00288881452607281</v>
      </c>
      <c r="D448" s="1">
        <v>29.0</v>
      </c>
      <c r="E448" s="1" t="s">
        <v>56</v>
      </c>
      <c r="F448" s="1">
        <v>0.773746076513822</v>
      </c>
    </row>
    <row r="449">
      <c r="A449" s="1">
        <v>4.0</v>
      </c>
      <c r="B449" s="1">
        <v>51.0</v>
      </c>
      <c r="C449" s="1">
        <v>0.00187647182776207</v>
      </c>
      <c r="D449" s="1">
        <v>22.0</v>
      </c>
      <c r="E449" s="1" t="s">
        <v>57</v>
      </c>
      <c r="F449" s="1">
        <v>0.77186960468606</v>
      </c>
    </row>
    <row r="450">
      <c r="A450" s="1">
        <v>4.0</v>
      </c>
      <c r="B450" s="1">
        <v>52.0</v>
      </c>
      <c r="C450" s="1">
        <v>0.0041625164505733</v>
      </c>
      <c r="D450" s="1">
        <v>35.0</v>
      </c>
      <c r="E450" s="1" t="s">
        <v>58</v>
      </c>
      <c r="F450" s="1">
        <v>0.776032121136633</v>
      </c>
    </row>
    <row r="451">
      <c r="A451" s="1">
        <v>4.0</v>
      </c>
      <c r="B451" s="1">
        <v>53.0</v>
      </c>
      <c r="C451" s="1">
        <v>0.00201969418540381</v>
      </c>
      <c r="D451" s="1">
        <v>32.0</v>
      </c>
      <c r="E451" s="1" t="s">
        <v>59</v>
      </c>
      <c r="F451" s="1">
        <v>0.778051815322037</v>
      </c>
    </row>
    <row r="452">
      <c r="A452" s="1">
        <v>4.0</v>
      </c>
      <c r="B452" s="1">
        <v>54.0</v>
      </c>
      <c r="C452" s="1">
        <v>3.02882197789955E-4</v>
      </c>
      <c r="D452" s="1">
        <v>33.0</v>
      </c>
      <c r="E452" s="1" t="s">
        <v>60</v>
      </c>
      <c r="F452" s="1">
        <v>0.778354697519827</v>
      </c>
    </row>
    <row r="453">
      <c r="A453" s="1">
        <v>4.0</v>
      </c>
      <c r="B453" s="1">
        <v>55.0</v>
      </c>
      <c r="C453" s="1">
        <v>2.20189018689698E-4</v>
      </c>
      <c r="D453" s="1">
        <v>38.0</v>
      </c>
      <c r="E453" s="1" t="s">
        <v>61</v>
      </c>
      <c r="F453" s="1">
        <v>0.778134508501137</v>
      </c>
    </row>
    <row r="454">
      <c r="A454" s="1">
        <v>4.0</v>
      </c>
      <c r="B454" s="1">
        <v>56.0</v>
      </c>
      <c r="C454" s="1">
        <v>1.75739888067405E-4</v>
      </c>
      <c r="D454" s="1">
        <v>39.0</v>
      </c>
      <c r="E454" s="1" t="s">
        <v>62</v>
      </c>
      <c r="F454" s="1">
        <v>0.778310248389204</v>
      </c>
    </row>
    <row r="455">
      <c r="A455" s="1">
        <v>4.0</v>
      </c>
      <c r="B455" s="1">
        <v>57.0</v>
      </c>
      <c r="C455" s="1">
        <v>2.85414649200399E-4</v>
      </c>
      <c r="D455" s="1">
        <v>22.0</v>
      </c>
      <c r="E455" s="1" t="s">
        <v>63</v>
      </c>
      <c r="F455" s="1">
        <v>0.778024833740004</v>
      </c>
    </row>
    <row r="456">
      <c r="A456" s="1">
        <v>4.0</v>
      </c>
      <c r="B456" s="1">
        <v>58.0</v>
      </c>
      <c r="C456" s="1">
        <v>1.09737829883993E-4</v>
      </c>
      <c r="D456" s="1">
        <v>37.0</v>
      </c>
      <c r="E456" s="1" t="s">
        <v>64</v>
      </c>
      <c r="F456" s="1">
        <v>0.778134571569888</v>
      </c>
    </row>
    <row r="457">
      <c r="A457" s="1">
        <v>4.0</v>
      </c>
      <c r="B457" s="1">
        <v>59.0</v>
      </c>
      <c r="C457" s="1">
        <v>7.42323350131357E-4</v>
      </c>
      <c r="D457" s="1">
        <v>41.0</v>
      </c>
      <c r="E457" s="1" t="s">
        <v>65</v>
      </c>
      <c r="F457" s="1">
        <v>0.777392248219757</v>
      </c>
    </row>
    <row r="458">
      <c r="A458" s="1">
        <v>4.0</v>
      </c>
      <c r="B458" s="1">
        <v>60.0</v>
      </c>
      <c r="C458" s="1">
        <v>0.00151383662978965</v>
      </c>
      <c r="D458" s="1">
        <v>33.0</v>
      </c>
      <c r="E458" s="1" t="s">
        <v>66</v>
      </c>
      <c r="F458" s="1">
        <v>0.775878411589967</v>
      </c>
    </row>
    <row r="459">
      <c r="A459" s="1">
        <v>4.0</v>
      </c>
      <c r="B459" s="1">
        <v>61.0</v>
      </c>
      <c r="C459" s="1">
        <v>0.00252750820419012</v>
      </c>
      <c r="D459" s="1">
        <v>40.0</v>
      </c>
      <c r="E459" s="1" t="s">
        <v>67</v>
      </c>
      <c r="F459" s="1">
        <v>0.773350903385777</v>
      </c>
    </row>
    <row r="460">
      <c r="A460" s="1">
        <v>4.0</v>
      </c>
      <c r="B460" s="1">
        <v>62.0</v>
      </c>
      <c r="C460" s="1">
        <v>0.00353718924609791</v>
      </c>
      <c r="D460" s="1">
        <v>21.0</v>
      </c>
      <c r="E460" s="1" t="s">
        <v>68</v>
      </c>
      <c r="F460" s="1">
        <v>0.769813714139679</v>
      </c>
    </row>
    <row r="461">
      <c r="A461" s="1">
        <v>4.0</v>
      </c>
      <c r="B461" s="1">
        <v>63.0</v>
      </c>
      <c r="C461" s="1">
        <v>0.00401904703436595</v>
      </c>
      <c r="D461" s="1">
        <v>18.0</v>
      </c>
      <c r="E461" s="1" t="s">
        <v>69</v>
      </c>
      <c r="F461" s="1">
        <v>0.765794667105313</v>
      </c>
    </row>
    <row r="462">
      <c r="A462" s="1">
        <v>4.0</v>
      </c>
      <c r="B462" s="1">
        <v>64.0</v>
      </c>
      <c r="C462" s="1">
        <v>0.00295757772462046</v>
      </c>
      <c r="D462" s="1">
        <v>37.0</v>
      </c>
      <c r="E462" s="1" t="s">
        <v>70</v>
      </c>
      <c r="F462" s="1">
        <v>0.762837089380693</v>
      </c>
    </row>
    <row r="463">
      <c r="A463" s="1">
        <v>4.0</v>
      </c>
      <c r="B463" s="1">
        <v>65.0</v>
      </c>
      <c r="C463" s="1">
        <v>0.00554019036801256</v>
      </c>
      <c r="D463" s="1">
        <v>30.0</v>
      </c>
      <c r="E463" s="1" t="s">
        <v>71</v>
      </c>
      <c r="F463" s="1">
        <v>0.75729689901268</v>
      </c>
    </row>
    <row r="464">
      <c r="A464" s="1">
        <v>4.0</v>
      </c>
      <c r="B464" s="1">
        <v>66.0</v>
      </c>
      <c r="C464" s="1">
        <v>0.00860493497607683</v>
      </c>
      <c r="D464" s="1">
        <v>0.0</v>
      </c>
      <c r="E464" s="1" t="s">
        <v>72</v>
      </c>
      <c r="F464" s="1">
        <v>0.748691964036603</v>
      </c>
    </row>
    <row r="465">
      <c r="A465" s="1">
        <v>4.0</v>
      </c>
      <c r="B465" s="1">
        <v>67.0</v>
      </c>
      <c r="C465" s="1">
        <v>0.00735717381717104</v>
      </c>
      <c r="D465" s="1">
        <v>22.0</v>
      </c>
      <c r="E465" s="1" t="s">
        <v>73</v>
      </c>
      <c r="F465" s="1">
        <v>0.741334790219432</v>
      </c>
    </row>
    <row r="466">
      <c r="A466" s="1">
        <v>4.0</v>
      </c>
      <c r="B466" s="1">
        <v>68.0</v>
      </c>
      <c r="C466" s="1">
        <v>0.00799600702827108</v>
      </c>
      <c r="D466" s="1">
        <v>14.0</v>
      </c>
      <c r="E466" s="1" t="s">
        <v>74</v>
      </c>
      <c r="F466" s="1">
        <v>0.733338783191161</v>
      </c>
    </row>
    <row r="467">
      <c r="A467" s="1">
        <v>4.0</v>
      </c>
      <c r="B467" s="1">
        <v>69.0</v>
      </c>
      <c r="C467" s="1">
        <v>0.00976462677544542</v>
      </c>
      <c r="D467" s="1">
        <v>27.0</v>
      </c>
      <c r="E467" s="1" t="s">
        <v>75</v>
      </c>
      <c r="F467" s="1">
        <v>0.723574156415716</v>
      </c>
    </row>
    <row r="468">
      <c r="A468" s="1">
        <v>4.0</v>
      </c>
      <c r="B468" s="1">
        <v>70.0</v>
      </c>
      <c r="C468" s="1">
        <v>0.00900385141154402</v>
      </c>
      <c r="D468" s="1">
        <v>23.0</v>
      </c>
      <c r="E468" s="1" t="s">
        <v>76</v>
      </c>
      <c r="F468" s="1">
        <v>0.714570305004172</v>
      </c>
    </row>
    <row r="469">
      <c r="A469" s="1">
        <v>4.0</v>
      </c>
      <c r="B469" s="1">
        <v>71.0</v>
      </c>
      <c r="C469" s="1">
        <v>0.0120251499817845</v>
      </c>
      <c r="D469" s="1">
        <v>1.0</v>
      </c>
      <c r="E469" s="1" t="s">
        <v>77</v>
      </c>
      <c r="F469" s="1">
        <v>0.702545155022387</v>
      </c>
    </row>
    <row r="470">
      <c r="A470" s="1">
        <v>4.0</v>
      </c>
      <c r="B470" s="1">
        <v>72.0</v>
      </c>
      <c r="C470" s="1">
        <v>0.0160905989512916</v>
      </c>
      <c r="D470" s="1">
        <v>18.0</v>
      </c>
      <c r="E470" s="1" t="s">
        <v>78</v>
      </c>
      <c r="F470" s="1">
        <v>0.686454556071096</v>
      </c>
    </row>
    <row r="471">
      <c r="A471" s="1">
        <v>4.0</v>
      </c>
      <c r="B471" s="1">
        <v>73.0</v>
      </c>
      <c r="C471" s="1">
        <v>0.0137811428098586</v>
      </c>
      <c r="D471" s="1">
        <v>15.0</v>
      </c>
      <c r="E471" s="1" t="s">
        <v>79</v>
      </c>
      <c r="F471" s="1">
        <v>0.672673413261237</v>
      </c>
    </row>
    <row r="472">
      <c r="A472" s="1">
        <v>4.0</v>
      </c>
      <c r="B472" s="1">
        <v>74.0</v>
      </c>
      <c r="C472" s="1">
        <v>0.0178006961034042</v>
      </c>
      <c r="D472" s="1">
        <v>27.0</v>
      </c>
      <c r="E472" s="1" t="s">
        <v>80</v>
      </c>
      <c r="F472" s="1">
        <v>0.654872717157833</v>
      </c>
    </row>
    <row r="473">
      <c r="A473" s="1">
        <v>4.0</v>
      </c>
      <c r="B473" s="1">
        <v>75.0</v>
      </c>
      <c r="C473" s="1">
        <v>0.018259899293045</v>
      </c>
      <c r="D473" s="1">
        <v>18.0</v>
      </c>
      <c r="E473" s="1" t="s">
        <v>81</v>
      </c>
      <c r="F473" s="1">
        <v>0.636612817864788</v>
      </c>
    </row>
    <row r="474">
      <c r="A474" s="1">
        <v>4.0</v>
      </c>
      <c r="B474" s="1">
        <v>76.0</v>
      </c>
      <c r="C474" s="1">
        <v>0.0207285814389082</v>
      </c>
      <c r="D474" s="1">
        <v>16.0</v>
      </c>
      <c r="E474" s="1" t="s">
        <v>82</v>
      </c>
      <c r="F474" s="1">
        <v>0.615884236425879</v>
      </c>
    </row>
    <row r="475">
      <c r="A475" s="1">
        <v>4.0</v>
      </c>
      <c r="B475" s="1">
        <v>77.0</v>
      </c>
      <c r="C475" s="1">
        <v>0.0212606661849451</v>
      </c>
      <c r="D475" s="1">
        <v>13.0</v>
      </c>
      <c r="E475" s="1" t="s">
        <v>83</v>
      </c>
      <c r="F475" s="1">
        <v>0.594623570240934</v>
      </c>
    </row>
    <row r="476">
      <c r="A476" s="1">
        <v>4.0</v>
      </c>
      <c r="B476" s="1">
        <v>78.0</v>
      </c>
      <c r="C476" s="1">
        <v>0.0236960308929594</v>
      </c>
      <c r="D476" s="1">
        <v>18.0</v>
      </c>
      <c r="E476" s="1" t="s">
        <v>84</v>
      </c>
      <c r="F476" s="1">
        <v>0.570927539347975</v>
      </c>
    </row>
    <row r="477">
      <c r="A477" s="1">
        <v>4.0</v>
      </c>
      <c r="B477" s="1">
        <v>79.0</v>
      </c>
      <c r="C477" s="1">
        <v>0.026016172581759</v>
      </c>
      <c r="D477" s="1">
        <v>14.0</v>
      </c>
      <c r="E477" s="1" t="s">
        <v>85</v>
      </c>
      <c r="F477" s="1">
        <v>0.544911366766216</v>
      </c>
    </row>
    <row r="478">
      <c r="A478" s="1">
        <v>4.0</v>
      </c>
      <c r="B478" s="1">
        <v>80.0</v>
      </c>
      <c r="C478" s="1">
        <v>0.0224023455029515</v>
      </c>
      <c r="D478" s="1">
        <v>20.0</v>
      </c>
      <c r="E478" s="1" t="s">
        <v>86</v>
      </c>
      <c r="F478" s="1">
        <v>0.522509021263264</v>
      </c>
    </row>
    <row r="479">
      <c r="A479" s="1">
        <v>4.0</v>
      </c>
      <c r="B479" s="1">
        <v>81.0</v>
      </c>
      <c r="C479" s="1">
        <v>0.025102579636995</v>
      </c>
      <c r="D479" s="1">
        <v>14.0</v>
      </c>
      <c r="E479" s="1" t="s">
        <v>87</v>
      </c>
      <c r="F479" s="1">
        <v>0.497406441626269</v>
      </c>
    </row>
    <row r="480">
      <c r="A480" s="1">
        <v>4.0</v>
      </c>
      <c r="B480" s="1">
        <v>82.0</v>
      </c>
      <c r="C480" s="1">
        <v>0.0307727268670851</v>
      </c>
      <c r="D480" s="1">
        <v>15.0</v>
      </c>
      <c r="E480" s="1" t="s">
        <v>88</v>
      </c>
      <c r="F480" s="1">
        <v>0.466633714759184</v>
      </c>
    </row>
    <row r="481">
      <c r="A481" s="1">
        <v>4.0</v>
      </c>
      <c r="B481" s="1">
        <v>83.0</v>
      </c>
      <c r="C481" s="1">
        <v>0.0151777312510799</v>
      </c>
      <c r="D481" s="1">
        <v>15.0</v>
      </c>
      <c r="E481" s="1" t="s">
        <v>89</v>
      </c>
      <c r="F481" s="1">
        <v>0.440861249532484</v>
      </c>
    </row>
    <row r="482">
      <c r="A482" s="1">
        <v>4.0</v>
      </c>
      <c r="B482" s="1">
        <v>84.0</v>
      </c>
      <c r="C482" s="1">
        <v>0.0271547272757665</v>
      </c>
      <c r="D482" s="1">
        <v>14.0</v>
      </c>
      <c r="E482" s="1" t="s">
        <v>90</v>
      </c>
      <c r="F482" s="1">
        <v>0.413706522256717</v>
      </c>
    </row>
    <row r="483">
      <c r="A483" s="1">
        <v>4.0</v>
      </c>
      <c r="B483" s="1">
        <v>85.0</v>
      </c>
      <c r="C483" s="1">
        <v>0.0242861001544578</v>
      </c>
      <c r="D483" s="1">
        <v>15.0</v>
      </c>
      <c r="E483" s="1" t="s">
        <v>91</v>
      </c>
      <c r="F483" s="1">
        <v>0.389420422102259</v>
      </c>
    </row>
    <row r="484">
      <c r="A484" s="1">
        <v>4.0</v>
      </c>
      <c r="B484" s="1">
        <v>86.0</v>
      </c>
      <c r="C484" s="1">
        <v>0.0319753119722175</v>
      </c>
      <c r="D484" s="1">
        <v>13.0</v>
      </c>
      <c r="E484" s="1" t="s">
        <v>92</v>
      </c>
      <c r="F484" s="1">
        <v>0.357445110130042</v>
      </c>
    </row>
    <row r="485">
      <c r="A485" s="1">
        <v>4.0</v>
      </c>
      <c r="B485" s="1">
        <v>87.0</v>
      </c>
      <c r="C485" s="1">
        <v>0.0216564248241965</v>
      </c>
      <c r="D485" s="1">
        <v>13.0</v>
      </c>
      <c r="E485" s="1" t="s">
        <v>93</v>
      </c>
      <c r="F485" s="1">
        <v>0.335788685305845</v>
      </c>
    </row>
    <row r="486">
      <c r="A486" s="1">
        <v>4.0</v>
      </c>
      <c r="B486" s="1">
        <v>88.0</v>
      </c>
      <c r="C486" s="1">
        <v>0.0178677502469867</v>
      </c>
      <c r="D486" s="1">
        <v>14.0</v>
      </c>
      <c r="E486" s="1" t="s">
        <v>94</v>
      </c>
      <c r="F486" s="1">
        <v>0.317920935058858</v>
      </c>
    </row>
    <row r="487">
      <c r="A487" s="1">
        <v>4.0</v>
      </c>
      <c r="B487" s="1">
        <v>89.0</v>
      </c>
      <c r="C487" s="1">
        <v>0.00254621855931164</v>
      </c>
      <c r="D487" s="1">
        <v>13.0</v>
      </c>
      <c r="E487" s="1" t="s">
        <v>95</v>
      </c>
      <c r="F487" s="1">
        <v>0.32046715361817</v>
      </c>
    </row>
    <row r="488">
      <c r="A488" s="1">
        <v>4.0</v>
      </c>
      <c r="B488" s="1">
        <v>90.0</v>
      </c>
      <c r="C488" s="1">
        <v>0.00612532601676668</v>
      </c>
      <c r="D488" s="1">
        <v>9.0</v>
      </c>
      <c r="E488" s="1" t="s">
        <v>96</v>
      </c>
      <c r="F488" s="1">
        <v>0.332124590243795</v>
      </c>
    </row>
    <row r="489">
      <c r="A489" s="1">
        <v>4.0</v>
      </c>
      <c r="B489" s="1">
        <v>91.0</v>
      </c>
      <c r="C489" s="1">
        <v>6.17723538529901E-4</v>
      </c>
      <c r="D489" s="1">
        <v>11.0</v>
      </c>
      <c r="E489" s="1" t="s">
        <v>97</v>
      </c>
      <c r="F489" s="1">
        <v>0.331506866705266</v>
      </c>
    </row>
    <row r="490">
      <c r="A490" s="1">
        <v>4.0</v>
      </c>
      <c r="B490" s="1">
        <v>92.0</v>
      </c>
      <c r="C490" s="1">
        <v>0.00818976595931586</v>
      </c>
      <c r="D490" s="1">
        <v>1.0</v>
      </c>
      <c r="E490" s="1" t="s">
        <v>98</v>
      </c>
      <c r="F490" s="1">
        <v>0.345061693571086</v>
      </c>
    </row>
    <row r="491">
      <c r="A491" s="1">
        <v>4.0</v>
      </c>
      <c r="B491" s="1">
        <v>93.0</v>
      </c>
      <c r="C491" s="1">
        <v>0.00343213540949577</v>
      </c>
      <c r="D491" s="1">
        <v>3.0</v>
      </c>
      <c r="E491" s="1" t="s">
        <v>99</v>
      </c>
      <c r="F491" s="1">
        <v>0.348493828980582</v>
      </c>
    </row>
    <row r="492">
      <c r="A492" s="1">
        <v>4.0</v>
      </c>
      <c r="B492" s="1">
        <v>94.0</v>
      </c>
      <c r="C492" s="1">
        <v>0.00651640556511018</v>
      </c>
      <c r="D492" s="1">
        <v>3.0</v>
      </c>
      <c r="E492" s="1" t="s">
        <v>100</v>
      </c>
      <c r="F492" s="1">
        <v>0.355010234545692</v>
      </c>
    </row>
    <row r="493">
      <c r="A493" s="1">
        <v>4.0</v>
      </c>
      <c r="B493" s="1">
        <v>95.0</v>
      </c>
      <c r="C493" s="1">
        <v>0.0365280072205318</v>
      </c>
      <c r="D493" s="1">
        <v>2.0</v>
      </c>
      <c r="E493" s="1" t="s">
        <v>101</v>
      </c>
      <c r="F493" s="1">
        <v>0.391538241766224</v>
      </c>
    </row>
    <row r="494">
      <c r="A494" s="1">
        <v>4.0</v>
      </c>
      <c r="B494" s="1">
        <v>96.0</v>
      </c>
      <c r="C494" s="1">
        <v>0.016129084776114</v>
      </c>
      <c r="D494" s="1">
        <v>3.0</v>
      </c>
      <c r="E494" s="1" t="s">
        <v>102</v>
      </c>
      <c r="F494" s="1">
        <v>0.495736348694289</v>
      </c>
    </row>
    <row r="495">
      <c r="A495" s="1">
        <v>4.0</v>
      </c>
      <c r="B495" s="1">
        <v>97.0</v>
      </c>
      <c r="C495" s="1">
        <v>0.103777056012335</v>
      </c>
      <c r="D495" s="1">
        <v>5.0</v>
      </c>
      <c r="E495" s="1" t="s">
        <v>103</v>
      </c>
      <c r="F495" s="1">
        <v>0.391959292681954</v>
      </c>
    </row>
    <row r="497">
      <c r="A497" s="1">
        <v>5.0</v>
      </c>
      <c r="B497" s="1">
        <v>0.0</v>
      </c>
      <c r="C497" s="3">
        <v>8.85364060558835E-5</v>
      </c>
      <c r="D497" s="1">
        <v>96.0</v>
      </c>
      <c r="E497" s="1" t="s">
        <v>6</v>
      </c>
      <c r="F497" s="1">
        <v>0.81054810739326</v>
      </c>
    </row>
    <row r="498">
      <c r="A498" s="1">
        <v>5.0</v>
      </c>
      <c r="B498" s="1">
        <v>1.0</v>
      </c>
      <c r="C498" s="3">
        <v>2.28635614061278E-5</v>
      </c>
      <c r="D498" s="1">
        <v>18.0</v>
      </c>
      <c r="E498" s="1" t="s">
        <v>7</v>
      </c>
      <c r="F498" s="1">
        <v>0.810570970954666</v>
      </c>
    </row>
    <row r="499">
      <c r="A499" s="1">
        <v>5.0</v>
      </c>
      <c r="B499" s="1">
        <v>2.0</v>
      </c>
      <c r="C499" s="3">
        <v>8.61235652721559E-5</v>
      </c>
      <c r="D499" s="1">
        <v>48.0</v>
      </c>
      <c r="E499" s="1" t="s">
        <v>8</v>
      </c>
      <c r="F499" s="1">
        <v>0.810484847389394</v>
      </c>
    </row>
    <row r="500">
      <c r="A500" s="1">
        <v>5.0</v>
      </c>
      <c r="B500" s="1">
        <v>3.0</v>
      </c>
      <c r="C500" s="1">
        <v>1.29371805693057E-4</v>
      </c>
      <c r="D500" s="1">
        <v>10.0</v>
      </c>
      <c r="E500" s="1" t="s">
        <v>9</v>
      </c>
      <c r="F500" s="1">
        <v>0.810355475583701</v>
      </c>
    </row>
    <row r="501">
      <c r="A501" s="1">
        <v>5.0</v>
      </c>
      <c r="B501" s="1">
        <v>4.0</v>
      </c>
      <c r="C501" s="1">
        <v>5.04303497987357E-4</v>
      </c>
      <c r="D501" s="1">
        <v>2.0</v>
      </c>
      <c r="E501" s="1" t="s">
        <v>10</v>
      </c>
      <c r="F501" s="1">
        <v>0.810859779081688</v>
      </c>
    </row>
    <row r="502">
      <c r="A502" s="1">
        <v>5.0</v>
      </c>
      <c r="B502" s="1">
        <v>5.0</v>
      </c>
      <c r="C502" s="3">
        <v>3.93789179931047E-6</v>
      </c>
      <c r="D502" s="1">
        <v>48.0</v>
      </c>
      <c r="E502" s="1" t="s">
        <v>11</v>
      </c>
      <c r="F502" s="1">
        <v>0.810863716973488</v>
      </c>
    </row>
    <row r="503">
      <c r="A503" s="1">
        <v>5.0</v>
      </c>
      <c r="B503" s="1">
        <v>6.0</v>
      </c>
      <c r="C503" s="3">
        <v>6.22226494116917E-5</v>
      </c>
      <c r="D503" s="1">
        <v>48.0</v>
      </c>
      <c r="E503" s="1" t="s">
        <v>12</v>
      </c>
      <c r="F503" s="1">
        <v>0.810801494324076</v>
      </c>
    </row>
    <row r="504">
      <c r="A504" s="1">
        <v>5.0</v>
      </c>
      <c r="B504" s="1">
        <v>7.0</v>
      </c>
      <c r="C504" s="1">
        <v>3.53646531661255E-4</v>
      </c>
      <c r="D504" s="1">
        <v>52.0</v>
      </c>
      <c r="E504" s="1" t="s">
        <v>13</v>
      </c>
      <c r="F504" s="1">
        <v>0.810447847792415</v>
      </c>
    </row>
    <row r="505">
      <c r="A505" s="1">
        <v>5.0</v>
      </c>
      <c r="B505" s="1">
        <v>8.0</v>
      </c>
      <c r="C505" s="3">
        <v>7.31666246456264E-6</v>
      </c>
      <c r="D505" s="1">
        <v>37.0</v>
      </c>
      <c r="E505" s="1" t="s">
        <v>14</v>
      </c>
      <c r="F505" s="1">
        <v>0.81044053112995</v>
      </c>
    </row>
    <row r="506">
      <c r="A506" s="1">
        <v>5.0</v>
      </c>
      <c r="B506" s="1">
        <v>9.0</v>
      </c>
      <c r="C506" s="1">
        <v>1.96707033612963E-4</v>
      </c>
      <c r="D506" s="1">
        <v>52.0</v>
      </c>
      <c r="E506" s="1" t="s">
        <v>15</v>
      </c>
      <c r="F506" s="1">
        <v>0.810243824096337</v>
      </c>
    </row>
    <row r="507">
      <c r="A507" s="1">
        <v>5.0</v>
      </c>
      <c r="B507" s="1">
        <v>10.0</v>
      </c>
      <c r="C507" s="1">
        <v>5.93230757129026E-4</v>
      </c>
      <c r="D507" s="1">
        <v>6.0</v>
      </c>
      <c r="E507" s="1" t="s">
        <v>16</v>
      </c>
      <c r="F507" s="1">
        <v>0.809650593339208</v>
      </c>
    </row>
    <row r="508">
      <c r="A508" s="1">
        <v>5.0</v>
      </c>
      <c r="B508" s="1">
        <v>11.0</v>
      </c>
      <c r="C508" s="3">
        <v>1.52127608491481E-5</v>
      </c>
      <c r="D508" s="1">
        <v>3.0</v>
      </c>
      <c r="E508" s="1" t="s">
        <v>17</v>
      </c>
      <c r="F508" s="1">
        <v>0.809635380578359</v>
      </c>
    </row>
    <row r="509">
      <c r="A509" s="1">
        <v>5.0</v>
      </c>
      <c r="B509" s="1">
        <v>12.0</v>
      </c>
      <c r="C509" s="1">
        <v>4.16720547960824E-4</v>
      </c>
      <c r="D509" s="1">
        <v>49.0</v>
      </c>
      <c r="E509" s="1" t="s">
        <v>18</v>
      </c>
      <c r="F509" s="1">
        <v>0.81005210112632</v>
      </c>
    </row>
    <row r="510">
      <c r="A510" s="1">
        <v>5.0</v>
      </c>
      <c r="B510" s="1">
        <v>13.0</v>
      </c>
      <c r="C510" s="1">
        <v>1.43584221545034E-4</v>
      </c>
      <c r="D510" s="1">
        <v>10.0</v>
      </c>
      <c r="E510" s="1" t="s">
        <v>19</v>
      </c>
      <c r="F510" s="1">
        <v>0.810195685347865</v>
      </c>
    </row>
    <row r="511">
      <c r="A511" s="1">
        <v>5.0</v>
      </c>
      <c r="B511" s="1">
        <v>14.0</v>
      </c>
      <c r="C511" s="1">
        <v>0.00135298601624545</v>
      </c>
      <c r="D511" s="1">
        <v>25.0</v>
      </c>
      <c r="E511" s="1" t="s">
        <v>20</v>
      </c>
      <c r="F511" s="1">
        <v>0.80884269933162</v>
      </c>
    </row>
    <row r="512">
      <c r="A512" s="1">
        <v>5.0</v>
      </c>
      <c r="B512" s="1">
        <v>15.0</v>
      </c>
      <c r="C512" s="1">
        <v>8.73216224807627E-4</v>
      </c>
      <c r="D512" s="1">
        <v>12.0</v>
      </c>
      <c r="E512" s="1" t="s">
        <v>21</v>
      </c>
      <c r="F512" s="1">
        <v>0.807969483106812</v>
      </c>
    </row>
    <row r="513">
      <c r="A513" s="1">
        <v>5.0</v>
      </c>
      <c r="B513" s="1">
        <v>16.0</v>
      </c>
      <c r="C513" s="1">
        <v>3.60594484174914E-4</v>
      </c>
      <c r="D513" s="1">
        <v>0.0</v>
      </c>
      <c r="E513" s="1" t="s">
        <v>22</v>
      </c>
      <c r="F513" s="1">
        <v>0.807608888622637</v>
      </c>
    </row>
    <row r="514">
      <c r="A514" s="1">
        <v>5.0</v>
      </c>
      <c r="B514" s="1">
        <v>17.0</v>
      </c>
      <c r="C514" s="1">
        <v>0.0013423579225531</v>
      </c>
      <c r="D514" s="1">
        <v>33.0</v>
      </c>
      <c r="E514" s="1" t="s">
        <v>23</v>
      </c>
      <c r="F514" s="1">
        <v>0.806266530700084</v>
      </c>
    </row>
    <row r="515">
      <c r="A515" s="1">
        <v>5.0</v>
      </c>
      <c r="B515" s="1">
        <v>18.0</v>
      </c>
      <c r="C515" s="1">
        <v>9.14295635251249E-4</v>
      </c>
      <c r="D515" s="1">
        <v>55.0</v>
      </c>
      <c r="E515" s="1" t="s">
        <v>24</v>
      </c>
      <c r="F515" s="1">
        <v>0.805352235064833</v>
      </c>
    </row>
    <row r="516">
      <c r="A516" s="1">
        <v>5.0</v>
      </c>
      <c r="B516" s="1">
        <v>19.0</v>
      </c>
      <c r="C516" s="1">
        <v>7.23597731579261E-4</v>
      </c>
      <c r="D516" s="1">
        <v>17.0</v>
      </c>
      <c r="E516" s="1" t="s">
        <v>25</v>
      </c>
      <c r="F516" s="1">
        <v>0.804628637333253</v>
      </c>
    </row>
    <row r="517">
      <c r="A517" s="1">
        <v>5.0</v>
      </c>
      <c r="B517" s="1">
        <v>20.0</v>
      </c>
      <c r="C517" s="1">
        <v>0.00264126035810208</v>
      </c>
      <c r="D517" s="1">
        <v>4.0</v>
      </c>
      <c r="E517" s="1" t="s">
        <v>26</v>
      </c>
      <c r="F517" s="1">
        <v>0.801987376975151</v>
      </c>
    </row>
    <row r="518">
      <c r="A518" s="1">
        <v>5.0</v>
      </c>
      <c r="B518" s="1">
        <v>21.0</v>
      </c>
      <c r="C518" s="1">
        <v>0.00204017537833811</v>
      </c>
      <c r="D518" s="1">
        <v>36.0</v>
      </c>
      <c r="E518" s="1" t="s">
        <v>27</v>
      </c>
      <c r="F518" s="1">
        <v>0.799947201596813</v>
      </c>
    </row>
    <row r="519">
      <c r="A519" s="1">
        <v>5.0</v>
      </c>
      <c r="B519" s="1">
        <v>22.0</v>
      </c>
      <c r="C519" s="1">
        <v>0.0020548744202069</v>
      </c>
      <c r="D519" s="1">
        <v>4.0</v>
      </c>
      <c r="E519" s="1" t="s">
        <v>28</v>
      </c>
      <c r="F519" s="1">
        <v>0.797892327176606</v>
      </c>
    </row>
    <row r="520">
      <c r="A520" s="1">
        <v>5.0</v>
      </c>
      <c r="B520" s="1">
        <v>23.0</v>
      </c>
      <c r="C520" s="1">
        <v>8.62350482597196E-4</v>
      </c>
      <c r="D520" s="1">
        <v>44.0</v>
      </c>
      <c r="E520" s="1" t="s">
        <v>29</v>
      </c>
      <c r="F520" s="1">
        <v>0.797029976694009</v>
      </c>
    </row>
    <row r="521">
      <c r="A521" s="1">
        <v>5.0</v>
      </c>
      <c r="B521" s="1">
        <v>24.0</v>
      </c>
      <c r="C521" s="1">
        <v>0.00196854087818376</v>
      </c>
      <c r="D521" s="1">
        <v>30.0</v>
      </c>
      <c r="E521" s="1" t="s">
        <v>30</v>
      </c>
      <c r="F521" s="1">
        <v>0.795061435815825</v>
      </c>
    </row>
    <row r="522">
      <c r="A522" s="1">
        <v>5.0</v>
      </c>
      <c r="B522" s="1">
        <v>25.0</v>
      </c>
      <c r="C522" s="1">
        <v>0.0037423929086906</v>
      </c>
      <c r="D522" s="1">
        <v>10.0</v>
      </c>
      <c r="E522" s="1" t="s">
        <v>31</v>
      </c>
      <c r="F522" s="1">
        <v>0.791319042907135</v>
      </c>
    </row>
    <row r="523">
      <c r="A523" s="1">
        <v>5.0</v>
      </c>
      <c r="B523" s="1">
        <v>26.0</v>
      </c>
      <c r="C523" s="1">
        <v>0.00265382119660118</v>
      </c>
      <c r="D523" s="1">
        <v>61.0</v>
      </c>
      <c r="E523" s="1" t="s">
        <v>32</v>
      </c>
      <c r="F523" s="1">
        <v>0.793972864103736</v>
      </c>
    </row>
    <row r="524">
      <c r="A524" s="1">
        <v>5.0</v>
      </c>
      <c r="B524" s="1">
        <v>27.0</v>
      </c>
      <c r="C524" s="1">
        <v>0.00207419566464117</v>
      </c>
      <c r="D524" s="1">
        <v>5.0</v>
      </c>
      <c r="E524" s="1" t="s">
        <v>33</v>
      </c>
      <c r="F524" s="1">
        <v>0.791898668439095</v>
      </c>
    </row>
    <row r="525">
      <c r="A525" s="1">
        <v>5.0</v>
      </c>
      <c r="B525" s="1">
        <v>28.0</v>
      </c>
      <c r="C525" s="1">
        <v>7.93122715536998E-4</v>
      </c>
      <c r="D525" s="1">
        <v>53.0</v>
      </c>
      <c r="E525" s="1" t="s">
        <v>34</v>
      </c>
      <c r="F525" s="1">
        <v>0.792691791154632</v>
      </c>
    </row>
    <row r="526">
      <c r="A526" s="1">
        <v>5.0</v>
      </c>
      <c r="B526" s="1">
        <v>29.0</v>
      </c>
      <c r="C526" s="1">
        <v>0.00198318769301875</v>
      </c>
      <c r="D526" s="1">
        <v>47.0</v>
      </c>
      <c r="E526" s="1" t="s">
        <v>35</v>
      </c>
      <c r="F526" s="1">
        <v>0.790708603461613</v>
      </c>
    </row>
    <row r="527">
      <c r="A527" s="1">
        <v>5.0</v>
      </c>
      <c r="B527" s="1">
        <v>30.0</v>
      </c>
      <c r="C527" s="1">
        <v>0.00334831824431003</v>
      </c>
      <c r="D527" s="1">
        <v>0.0</v>
      </c>
      <c r="E527" s="1" t="s">
        <v>36</v>
      </c>
      <c r="F527" s="1">
        <v>0.787360285217303</v>
      </c>
    </row>
    <row r="528">
      <c r="A528" s="1">
        <v>5.0</v>
      </c>
      <c r="B528" s="1">
        <v>31.0</v>
      </c>
      <c r="C528" s="1">
        <v>0.00372664597002381</v>
      </c>
      <c r="D528" s="1">
        <v>1.0</v>
      </c>
      <c r="E528" s="1" t="s">
        <v>37</v>
      </c>
      <c r="F528" s="1">
        <v>0.783633639247279</v>
      </c>
    </row>
    <row r="529">
      <c r="A529" s="1">
        <v>5.0</v>
      </c>
      <c r="B529" s="1">
        <v>32.0</v>
      </c>
      <c r="C529" s="1">
        <v>0.00249092247304871</v>
      </c>
      <c r="D529" s="1">
        <v>3.0</v>
      </c>
      <c r="E529" s="1" t="s">
        <v>38</v>
      </c>
      <c r="F529" s="1">
        <v>0.78114271677423</v>
      </c>
    </row>
    <row r="530">
      <c r="A530" s="1">
        <v>5.0</v>
      </c>
      <c r="B530" s="1">
        <v>33.0</v>
      </c>
      <c r="C530" s="1">
        <v>0.00515127397869708</v>
      </c>
      <c r="D530" s="1">
        <v>10.0</v>
      </c>
      <c r="E530" s="1" t="s">
        <v>39</v>
      </c>
      <c r="F530" s="1">
        <v>0.775991442795533</v>
      </c>
    </row>
    <row r="531">
      <c r="A531" s="1">
        <v>5.0</v>
      </c>
      <c r="B531" s="1">
        <v>34.0</v>
      </c>
      <c r="C531" s="1">
        <v>0.0044203771218394</v>
      </c>
      <c r="D531" s="1">
        <v>21.0</v>
      </c>
      <c r="E531" s="1" t="s">
        <v>40</v>
      </c>
      <c r="F531" s="1">
        <v>0.771571065673694</v>
      </c>
    </row>
    <row r="532">
      <c r="A532" s="1">
        <v>5.0</v>
      </c>
      <c r="B532" s="1">
        <v>35.0</v>
      </c>
      <c r="C532" s="1">
        <v>0.00527583342639115</v>
      </c>
      <c r="D532" s="1">
        <v>39.0</v>
      </c>
      <c r="E532" s="1" t="s">
        <v>41</v>
      </c>
      <c r="F532" s="1">
        <v>0.766295232247303</v>
      </c>
    </row>
    <row r="533">
      <c r="A533" s="1">
        <v>5.0</v>
      </c>
      <c r="B533" s="1">
        <v>36.0</v>
      </c>
      <c r="C533" s="1">
        <v>0.00440282585381512</v>
      </c>
      <c r="D533" s="1">
        <v>61.0</v>
      </c>
      <c r="E533" s="1" t="s">
        <v>42</v>
      </c>
      <c r="F533" s="1">
        <v>0.761892406393488</v>
      </c>
    </row>
    <row r="534">
      <c r="A534" s="1">
        <v>5.0</v>
      </c>
      <c r="B534" s="1">
        <v>37.0</v>
      </c>
      <c r="C534" s="1">
        <v>0.00622140232605172</v>
      </c>
      <c r="D534" s="1">
        <v>11.0</v>
      </c>
      <c r="E534" s="1" t="s">
        <v>43</v>
      </c>
      <c r="F534" s="1">
        <v>0.755671004067436</v>
      </c>
    </row>
    <row r="535">
      <c r="A535" s="1">
        <v>5.0</v>
      </c>
      <c r="B535" s="1">
        <v>38.0</v>
      </c>
      <c r="C535" s="1">
        <v>0.00673624470019396</v>
      </c>
      <c r="D535" s="1">
        <v>16.0</v>
      </c>
      <c r="E535" s="1" t="s">
        <v>44</v>
      </c>
      <c r="F535" s="1">
        <v>0.748934759367242</v>
      </c>
    </row>
    <row r="536">
      <c r="A536" s="1">
        <v>5.0</v>
      </c>
      <c r="B536" s="1">
        <v>39.0</v>
      </c>
      <c r="C536" s="1">
        <v>0.00517219555658809</v>
      </c>
      <c r="D536" s="1">
        <v>6.0</v>
      </c>
      <c r="E536" s="1" t="s">
        <v>45</v>
      </c>
      <c r="F536" s="1">
        <v>0.743762563810654</v>
      </c>
    </row>
    <row r="537">
      <c r="A537" s="1">
        <v>5.0</v>
      </c>
      <c r="B537" s="1">
        <v>40.0</v>
      </c>
      <c r="C537" s="1">
        <v>0.00571683131371159</v>
      </c>
      <c r="D537" s="1">
        <v>32.0</v>
      </c>
      <c r="E537" s="1" t="s">
        <v>46</v>
      </c>
      <c r="F537" s="1">
        <v>0.738045732496942</v>
      </c>
    </row>
    <row r="538">
      <c r="A538" s="1">
        <v>5.0</v>
      </c>
      <c r="B538" s="1">
        <v>41.0</v>
      </c>
      <c r="C538" s="1">
        <v>0.00591091394965381</v>
      </c>
      <c r="D538" s="1">
        <v>24.0</v>
      </c>
      <c r="E538" s="1" t="s">
        <v>47</v>
      </c>
      <c r="F538" s="1">
        <v>0.732134818547288</v>
      </c>
    </row>
    <row r="539">
      <c r="A539" s="1">
        <v>5.0</v>
      </c>
      <c r="B539" s="1">
        <v>42.0</v>
      </c>
      <c r="C539" s="1">
        <v>0.00407981628127895</v>
      </c>
      <c r="D539" s="1">
        <v>0.0</v>
      </c>
      <c r="E539" s="1" t="s">
        <v>48</v>
      </c>
      <c r="F539" s="1">
        <v>0.728055002266009</v>
      </c>
    </row>
    <row r="540">
      <c r="A540" s="1">
        <v>5.0</v>
      </c>
      <c r="B540" s="1">
        <v>43.0</v>
      </c>
      <c r="C540" s="1">
        <v>0.00587554832330372</v>
      </c>
      <c r="D540" s="1">
        <v>17.0</v>
      </c>
      <c r="E540" s="1" t="s">
        <v>49</v>
      </c>
      <c r="F540" s="1">
        <v>0.722179453942706</v>
      </c>
    </row>
    <row r="541">
      <c r="A541" s="1">
        <v>5.0</v>
      </c>
      <c r="B541" s="1">
        <v>44.0</v>
      </c>
      <c r="C541" s="1">
        <v>0.00750459545807469</v>
      </c>
      <c r="D541" s="1">
        <v>22.0</v>
      </c>
      <c r="E541" s="1" t="s">
        <v>50</v>
      </c>
      <c r="F541" s="1">
        <v>0.714674858484631</v>
      </c>
    </row>
    <row r="542">
      <c r="A542" s="1">
        <v>5.0</v>
      </c>
      <c r="B542" s="1">
        <v>45.0</v>
      </c>
      <c r="C542" s="1">
        <v>0.00498248801773226</v>
      </c>
      <c r="D542" s="1">
        <v>19.0</v>
      </c>
      <c r="E542" s="1" t="s">
        <v>51</v>
      </c>
      <c r="F542" s="1">
        <v>0.709692370466899</v>
      </c>
    </row>
    <row r="543">
      <c r="A543" s="1">
        <v>5.0</v>
      </c>
      <c r="B543" s="1">
        <v>46.0</v>
      </c>
      <c r="C543" s="1">
        <v>0.00488443334770927</v>
      </c>
      <c r="D543" s="1">
        <v>26.0</v>
      </c>
      <c r="E543" s="1" t="s">
        <v>52</v>
      </c>
      <c r="F543" s="1">
        <v>0.70480793711919</v>
      </c>
    </row>
    <row r="544">
      <c r="A544" s="1">
        <v>5.0</v>
      </c>
      <c r="B544" s="1">
        <v>47.0</v>
      </c>
      <c r="C544" s="1">
        <v>0.00499692893860737</v>
      </c>
      <c r="D544" s="1">
        <v>22.0</v>
      </c>
      <c r="E544" s="1" t="s">
        <v>53</v>
      </c>
      <c r="F544" s="1">
        <v>0.699811008180582</v>
      </c>
    </row>
    <row r="545">
      <c r="A545" s="1">
        <v>5.0</v>
      </c>
      <c r="B545" s="1">
        <v>48.0</v>
      </c>
      <c r="C545" s="1">
        <v>0.00684921718045417</v>
      </c>
      <c r="D545" s="1">
        <v>26.0</v>
      </c>
      <c r="E545" s="1" t="s">
        <v>54</v>
      </c>
      <c r="F545" s="1">
        <v>0.692961791000128</v>
      </c>
    </row>
    <row r="546">
      <c r="A546" s="1">
        <v>5.0</v>
      </c>
      <c r="B546" s="1">
        <v>49.0</v>
      </c>
      <c r="C546" s="1">
        <v>0.00467970209051948</v>
      </c>
      <c r="D546" s="1">
        <v>24.0</v>
      </c>
      <c r="E546" s="1" t="s">
        <v>55</v>
      </c>
      <c r="F546" s="1">
        <v>0.688282088909609</v>
      </c>
    </row>
    <row r="547">
      <c r="A547" s="1">
        <v>5.0</v>
      </c>
      <c r="B547" s="1">
        <v>50.0</v>
      </c>
      <c r="C547" s="1">
        <v>0.00507540122538885</v>
      </c>
      <c r="D547" s="1">
        <v>0.0</v>
      </c>
      <c r="E547" s="1" t="s">
        <v>56</v>
      </c>
      <c r="F547" s="1">
        <v>0.68320668768422</v>
      </c>
    </row>
    <row r="548">
      <c r="A548" s="1">
        <v>5.0</v>
      </c>
      <c r="B548" s="1">
        <v>51.0</v>
      </c>
      <c r="C548" s="1">
        <v>0.00583017785444495</v>
      </c>
      <c r="D548" s="1">
        <v>23.0</v>
      </c>
      <c r="E548" s="1" t="s">
        <v>57</v>
      </c>
      <c r="F548" s="1">
        <v>0.677376509829775</v>
      </c>
    </row>
    <row r="549">
      <c r="A549" s="1">
        <v>5.0</v>
      </c>
      <c r="B549" s="1">
        <v>52.0</v>
      </c>
      <c r="C549" s="1">
        <v>0.00741885865446989</v>
      </c>
      <c r="D549" s="1">
        <v>20.0</v>
      </c>
      <c r="E549" s="1" t="s">
        <v>58</v>
      </c>
      <c r="F549" s="1">
        <v>0.669957651175305</v>
      </c>
    </row>
    <row r="550">
      <c r="A550" s="1">
        <v>5.0</v>
      </c>
      <c r="B550" s="1">
        <v>53.0</v>
      </c>
      <c r="C550" s="1">
        <v>0.00498582879897557</v>
      </c>
      <c r="D550" s="1">
        <v>21.0</v>
      </c>
      <c r="E550" s="1" t="s">
        <v>59</v>
      </c>
      <c r="F550" s="1">
        <v>0.664971822376329</v>
      </c>
    </row>
    <row r="551">
      <c r="A551" s="1">
        <v>5.0</v>
      </c>
      <c r="B551" s="1">
        <v>54.0</v>
      </c>
      <c r="C551" s="1">
        <v>0.00381699620891695</v>
      </c>
      <c r="D551" s="1">
        <v>18.0</v>
      </c>
      <c r="E551" s="1" t="s">
        <v>60</v>
      </c>
      <c r="F551" s="1">
        <v>0.661154826167412</v>
      </c>
    </row>
    <row r="552">
      <c r="A552" s="1">
        <v>5.0</v>
      </c>
      <c r="B552" s="1">
        <v>55.0</v>
      </c>
      <c r="C552" s="1">
        <v>0.00678260758255466</v>
      </c>
      <c r="D552" s="1">
        <v>19.0</v>
      </c>
      <c r="E552" s="1" t="s">
        <v>61</v>
      </c>
      <c r="F552" s="1">
        <v>0.654372218584858</v>
      </c>
    </row>
    <row r="553">
      <c r="A553" s="1">
        <v>5.0</v>
      </c>
      <c r="B553" s="1">
        <v>56.0</v>
      </c>
      <c r="C553" s="1">
        <v>0.00653808973689384</v>
      </c>
      <c r="D553" s="1">
        <v>16.0</v>
      </c>
      <c r="E553" s="1" t="s">
        <v>62</v>
      </c>
      <c r="F553" s="1">
        <v>0.647834128847964</v>
      </c>
    </row>
    <row r="554">
      <c r="A554" s="1">
        <v>5.0</v>
      </c>
      <c r="B554" s="1">
        <v>57.0</v>
      </c>
      <c r="C554" s="1">
        <v>0.0059369356805794</v>
      </c>
      <c r="D554" s="1">
        <v>18.0</v>
      </c>
      <c r="E554" s="1" t="s">
        <v>63</v>
      </c>
      <c r="F554" s="1">
        <v>0.641897193167384</v>
      </c>
    </row>
    <row r="555">
      <c r="A555" s="1">
        <v>5.0</v>
      </c>
      <c r="B555" s="1">
        <v>58.0</v>
      </c>
      <c r="C555" s="1">
        <v>0.00594832155272284</v>
      </c>
      <c r="D555" s="1">
        <v>1.0</v>
      </c>
      <c r="E555" s="1" t="s">
        <v>64</v>
      </c>
      <c r="F555" s="1">
        <v>0.635948871614662</v>
      </c>
    </row>
    <row r="556">
      <c r="A556" s="1">
        <v>5.0</v>
      </c>
      <c r="B556" s="1">
        <v>59.0</v>
      </c>
      <c r="C556" s="1">
        <v>0.0072211998684587</v>
      </c>
      <c r="D556" s="1">
        <v>26.0</v>
      </c>
      <c r="E556" s="1" t="s">
        <v>65</v>
      </c>
      <c r="F556" s="1">
        <v>0.64317007148312</v>
      </c>
    </row>
    <row r="557">
      <c r="A557" s="1">
        <v>5.0</v>
      </c>
      <c r="B557" s="1">
        <v>60.0</v>
      </c>
      <c r="C557" s="1">
        <v>0.00665869570149568</v>
      </c>
      <c r="D557" s="1">
        <v>16.0</v>
      </c>
      <c r="E557" s="1" t="s">
        <v>66</v>
      </c>
      <c r="F557" s="1">
        <v>0.636511375781625</v>
      </c>
    </row>
    <row r="558">
      <c r="A558" s="1">
        <v>5.0</v>
      </c>
      <c r="B558" s="1">
        <v>61.0</v>
      </c>
      <c r="C558" s="1">
        <v>0.00762902003765908</v>
      </c>
      <c r="D558" s="1">
        <v>13.0</v>
      </c>
      <c r="E558" s="1" t="s">
        <v>67</v>
      </c>
      <c r="F558" s="1">
        <v>0.628882355743965</v>
      </c>
    </row>
    <row r="559">
      <c r="A559" s="1">
        <v>5.0</v>
      </c>
      <c r="B559" s="1">
        <v>62.0</v>
      </c>
      <c r="C559" s="1">
        <v>0.00774865860227591</v>
      </c>
      <c r="D559" s="1">
        <v>9.0</v>
      </c>
      <c r="E559" s="1" t="s">
        <v>68</v>
      </c>
      <c r="F559" s="1">
        <v>0.62113369714169</v>
      </c>
    </row>
    <row r="560">
      <c r="A560" s="1">
        <v>5.0</v>
      </c>
      <c r="B560" s="1">
        <v>63.0</v>
      </c>
      <c r="C560" s="1">
        <v>0.00766496772428815</v>
      </c>
      <c r="D560" s="1">
        <v>13.0</v>
      </c>
      <c r="E560" s="1" t="s">
        <v>69</v>
      </c>
      <c r="F560" s="1">
        <v>0.613468729417401</v>
      </c>
    </row>
    <row r="561">
      <c r="A561" s="1">
        <v>5.0</v>
      </c>
      <c r="B561" s="1">
        <v>64.0</v>
      </c>
      <c r="C561" s="1">
        <v>0.00617426785839769</v>
      </c>
      <c r="D561" s="1">
        <v>11.0</v>
      </c>
      <c r="E561" s="1" t="s">
        <v>70</v>
      </c>
      <c r="F561" s="1">
        <v>0.607294461559004</v>
      </c>
    </row>
    <row r="562">
      <c r="A562" s="1">
        <v>5.0</v>
      </c>
      <c r="B562" s="1">
        <v>65.0</v>
      </c>
      <c r="C562" s="1">
        <v>0.00841764785981002</v>
      </c>
      <c r="D562" s="1">
        <v>24.0</v>
      </c>
      <c r="E562" s="1" t="s">
        <v>71</v>
      </c>
      <c r="F562" s="1">
        <v>0.615712109418814</v>
      </c>
    </row>
    <row r="563">
      <c r="A563" s="1">
        <v>5.0</v>
      </c>
      <c r="B563" s="1">
        <v>66.0</v>
      </c>
      <c r="C563" s="1">
        <v>0.00965882372475712</v>
      </c>
      <c r="D563" s="1">
        <v>11.0</v>
      </c>
      <c r="E563" s="1" t="s">
        <v>72</v>
      </c>
      <c r="F563" s="1">
        <v>0.606053285694057</v>
      </c>
    </row>
    <row r="564">
      <c r="A564" s="1">
        <v>5.0</v>
      </c>
      <c r="B564" s="1">
        <v>67.0</v>
      </c>
      <c r="C564" s="1">
        <v>0.00870632913420477</v>
      </c>
      <c r="D564" s="1">
        <v>9.0</v>
      </c>
      <c r="E564" s="1" t="s">
        <v>73</v>
      </c>
      <c r="F564" s="1">
        <v>0.597346956559852</v>
      </c>
    </row>
    <row r="565">
      <c r="A565" s="1">
        <v>5.0</v>
      </c>
      <c r="B565" s="1">
        <v>68.0</v>
      </c>
      <c r="C565" s="1">
        <v>0.00684917903055382</v>
      </c>
      <c r="D565" s="1">
        <v>17.0</v>
      </c>
      <c r="E565" s="1" t="s">
        <v>74</v>
      </c>
      <c r="F565" s="1">
        <v>0.604196135590406</v>
      </c>
    </row>
    <row r="566">
      <c r="A566" s="1">
        <v>5.0</v>
      </c>
      <c r="B566" s="1">
        <v>69.0</v>
      </c>
      <c r="C566" s="1">
        <v>0.00868665311407013</v>
      </c>
      <c r="D566" s="1">
        <v>7.0</v>
      </c>
      <c r="E566" s="1" t="s">
        <v>75</v>
      </c>
      <c r="F566" s="1">
        <v>0.595509482476336</v>
      </c>
    </row>
    <row r="567">
      <c r="A567" s="1">
        <v>5.0</v>
      </c>
      <c r="B567" s="1">
        <v>70.0</v>
      </c>
      <c r="C567" s="1">
        <v>0.00993138938506965</v>
      </c>
      <c r="D567" s="1">
        <v>16.0</v>
      </c>
      <c r="E567" s="1" t="s">
        <v>76</v>
      </c>
      <c r="F567" s="1">
        <v>0.605440871861405</v>
      </c>
    </row>
    <row r="568">
      <c r="A568" s="1">
        <v>5.0</v>
      </c>
      <c r="B568" s="1">
        <v>71.0</v>
      </c>
      <c r="C568" s="1">
        <v>0.00971120885518739</v>
      </c>
      <c r="D568" s="1">
        <v>13.0</v>
      </c>
      <c r="E568" s="1" t="s">
        <v>77</v>
      </c>
      <c r="F568" s="1">
        <v>0.595729663006218</v>
      </c>
    </row>
    <row r="569">
      <c r="A569" s="1">
        <v>5.0</v>
      </c>
      <c r="B569" s="1">
        <v>72.0</v>
      </c>
      <c r="C569" s="1">
        <v>0.0151884789155538</v>
      </c>
      <c r="D569" s="1">
        <v>8.0</v>
      </c>
      <c r="E569" s="1" t="s">
        <v>78</v>
      </c>
      <c r="F569" s="1">
        <v>0.580541184090664</v>
      </c>
    </row>
    <row r="570">
      <c r="A570" s="1">
        <v>5.0</v>
      </c>
      <c r="B570" s="1">
        <v>73.0</v>
      </c>
      <c r="C570" s="1">
        <v>0.0136307122332179</v>
      </c>
      <c r="D570" s="1">
        <v>5.0</v>
      </c>
      <c r="E570" s="1" t="s">
        <v>79</v>
      </c>
      <c r="F570" s="1">
        <v>0.566910471857446</v>
      </c>
    </row>
    <row r="571">
      <c r="A571" s="1">
        <v>5.0</v>
      </c>
      <c r="B571" s="1">
        <v>74.0</v>
      </c>
      <c r="C571" s="1">
        <v>0.00823878826321056</v>
      </c>
      <c r="D571" s="1">
        <v>22.0</v>
      </c>
      <c r="E571" s="1" t="s">
        <v>80</v>
      </c>
      <c r="F571" s="1">
        <v>0.590307671686027</v>
      </c>
    </row>
    <row r="572">
      <c r="A572" s="1">
        <v>5.0</v>
      </c>
      <c r="B572" s="1">
        <v>75.0</v>
      </c>
      <c r="C572" s="1">
        <v>0.00225673352740829</v>
      </c>
      <c r="D572" s="1">
        <v>17.0</v>
      </c>
      <c r="E572" s="1" t="s">
        <v>81</v>
      </c>
      <c r="F572" s="1">
        <v>0.616069279798794</v>
      </c>
    </row>
    <row r="573">
      <c r="A573" s="1">
        <v>5.0</v>
      </c>
      <c r="B573" s="1">
        <v>76.0</v>
      </c>
      <c r="C573" s="1">
        <v>0.00663637797653104</v>
      </c>
      <c r="D573" s="1">
        <v>11.0</v>
      </c>
      <c r="E573" s="1" t="s">
        <v>82</v>
      </c>
      <c r="F573" s="1">
        <v>0.609432901822263</v>
      </c>
    </row>
    <row r="574">
      <c r="A574" s="1">
        <v>5.0</v>
      </c>
      <c r="B574" s="1">
        <v>77.0</v>
      </c>
      <c r="C574" s="1">
        <v>0.0123048949612453</v>
      </c>
      <c r="D574" s="1">
        <v>7.0</v>
      </c>
      <c r="E574" s="1" t="s">
        <v>83</v>
      </c>
      <c r="F574" s="1">
        <v>0.580487146637511</v>
      </c>
    </row>
    <row r="575">
      <c r="A575" s="1">
        <v>5.0</v>
      </c>
      <c r="B575" s="1">
        <v>78.0</v>
      </c>
      <c r="C575" s="1">
        <v>0.0150925001116397</v>
      </c>
      <c r="D575" s="1">
        <v>6.0</v>
      </c>
      <c r="E575" s="1" t="s">
        <v>84</v>
      </c>
      <c r="F575" s="1">
        <v>0.565394646525872</v>
      </c>
    </row>
    <row r="576">
      <c r="A576" s="1">
        <v>5.0</v>
      </c>
      <c r="B576" s="1">
        <v>79.0</v>
      </c>
      <c r="C576" s="1">
        <v>0.0151939872104793</v>
      </c>
      <c r="D576" s="1">
        <v>5.0</v>
      </c>
      <c r="E576" s="1" t="s">
        <v>85</v>
      </c>
      <c r="F576" s="1">
        <v>0.550200659315392</v>
      </c>
    </row>
    <row r="577">
      <c r="A577" s="1">
        <v>5.0</v>
      </c>
      <c r="B577" s="1">
        <v>80.0</v>
      </c>
      <c r="C577" s="1">
        <v>0.0222673248430022</v>
      </c>
      <c r="D577" s="1">
        <v>3.0</v>
      </c>
      <c r="E577" s="1" t="s">
        <v>86</v>
      </c>
      <c r="F577" s="1">
        <v>0.520184075273586</v>
      </c>
    </row>
    <row r="578">
      <c r="A578" s="1">
        <v>5.0</v>
      </c>
      <c r="B578" s="1">
        <v>81.0</v>
      </c>
      <c r="C578" s="1">
        <v>0.0119527316436096</v>
      </c>
      <c r="D578" s="1">
        <v>15.0</v>
      </c>
      <c r="E578" s="1" t="s">
        <v>87</v>
      </c>
      <c r="F578" s="1">
        <v>0.557307075236915</v>
      </c>
    </row>
    <row r="579">
      <c r="A579" s="1">
        <v>5.0</v>
      </c>
      <c r="B579" s="1">
        <v>82.0</v>
      </c>
      <c r="C579" s="1">
        <v>0.0158034707894098</v>
      </c>
      <c r="D579" s="1">
        <v>9.0</v>
      </c>
      <c r="E579" s="1" t="s">
        <v>88</v>
      </c>
      <c r="F579" s="1">
        <v>0.541503604447505</v>
      </c>
    </row>
    <row r="580">
      <c r="A580" s="1">
        <v>5.0</v>
      </c>
      <c r="B580" s="1">
        <v>83.0</v>
      </c>
      <c r="C580" s="1">
        <v>0.023906102625798</v>
      </c>
      <c r="D580" s="1">
        <v>4.0</v>
      </c>
      <c r="E580" s="1" t="s">
        <v>89</v>
      </c>
      <c r="F580" s="1">
        <v>0.517597501821707</v>
      </c>
    </row>
    <row r="581">
      <c r="A581" s="1">
        <v>5.0</v>
      </c>
      <c r="B581" s="1">
        <v>84.0</v>
      </c>
      <c r="C581" s="1">
        <v>0.0272229003847729</v>
      </c>
      <c r="D581" s="1">
        <v>18.0</v>
      </c>
      <c r="E581" s="1" t="s">
        <v>90</v>
      </c>
      <c r="F581" s="1">
        <v>0.54482040220648</v>
      </c>
    </row>
    <row r="582">
      <c r="A582" s="1">
        <v>5.0</v>
      </c>
      <c r="B582" s="1">
        <v>85.0</v>
      </c>
      <c r="C582" s="1">
        <v>0.00354733107673665</v>
      </c>
      <c r="D582" s="1">
        <v>0.0</v>
      </c>
      <c r="E582" s="1" t="s">
        <v>91</v>
      </c>
      <c r="F582" s="1">
        <v>0.548367733283216</v>
      </c>
    </row>
    <row r="583">
      <c r="A583" s="1">
        <v>5.0</v>
      </c>
      <c r="B583" s="1">
        <v>86.0</v>
      </c>
      <c r="C583" s="1">
        <v>0.00470211253083152</v>
      </c>
      <c r="D583" s="1">
        <v>9.0</v>
      </c>
      <c r="E583" s="1" t="s">
        <v>92</v>
      </c>
      <c r="F583" s="1">
        <v>0.553069845814048</v>
      </c>
    </row>
    <row r="584">
      <c r="A584" s="1">
        <v>5.0</v>
      </c>
      <c r="B584" s="1">
        <v>87.0</v>
      </c>
      <c r="C584" s="1">
        <v>0.0302332659721034</v>
      </c>
      <c r="D584" s="1">
        <v>8.0</v>
      </c>
      <c r="E584" s="1" t="s">
        <v>93</v>
      </c>
      <c r="F584" s="1">
        <v>0.583303111786151</v>
      </c>
    </row>
    <row r="585">
      <c r="A585" s="1">
        <v>5.0</v>
      </c>
      <c r="B585" s="1">
        <v>88.0</v>
      </c>
      <c r="C585" s="1">
        <v>0.0194262551443813</v>
      </c>
      <c r="D585" s="1">
        <v>4.0</v>
      </c>
      <c r="E585" s="1" t="s">
        <v>94</v>
      </c>
      <c r="F585" s="1">
        <v>0.602729366930533</v>
      </c>
    </row>
    <row r="586">
      <c r="A586" s="1">
        <v>5.0</v>
      </c>
      <c r="B586" s="1">
        <v>89.0</v>
      </c>
      <c r="C586" s="1">
        <v>0.00516316937064298</v>
      </c>
      <c r="D586" s="1">
        <v>7.0</v>
      </c>
      <c r="E586" s="1" t="s">
        <v>95</v>
      </c>
      <c r="F586" s="1">
        <v>0.607892536301176</v>
      </c>
    </row>
    <row r="587">
      <c r="A587" s="1">
        <v>5.0</v>
      </c>
      <c r="B587" s="1">
        <v>90.0</v>
      </c>
      <c r="C587" s="1">
        <v>0.0191875554712879</v>
      </c>
      <c r="D587" s="1">
        <v>1.0</v>
      </c>
      <c r="E587" s="1" t="s">
        <v>96</v>
      </c>
      <c r="F587" s="1">
        <v>0.588704980829888</v>
      </c>
    </row>
    <row r="588">
      <c r="A588" s="1">
        <v>5.0</v>
      </c>
      <c r="B588" s="1">
        <v>91.0</v>
      </c>
      <c r="C588" s="1">
        <v>0.00471679246503453</v>
      </c>
      <c r="D588" s="1">
        <v>5.0</v>
      </c>
      <c r="E588" s="1" t="s">
        <v>97</v>
      </c>
      <c r="F588" s="1">
        <v>0.546836474871738</v>
      </c>
    </row>
    <row r="589">
      <c r="A589" s="1">
        <v>5.0</v>
      </c>
      <c r="B589" s="1">
        <v>92.0</v>
      </c>
      <c r="C589" s="1">
        <v>0.00713215345204543</v>
      </c>
      <c r="D589" s="1">
        <v>7.0</v>
      </c>
      <c r="E589" s="1" t="s">
        <v>98</v>
      </c>
      <c r="F589" s="1">
        <v>0.556694565830183</v>
      </c>
    </row>
    <row r="590">
      <c r="A590" s="1">
        <v>5.0</v>
      </c>
      <c r="B590" s="1">
        <v>93.0</v>
      </c>
      <c r="C590" s="1">
        <v>0.0140849675541093</v>
      </c>
      <c r="D590" s="1">
        <v>8.0</v>
      </c>
      <c r="E590" s="1" t="s">
        <v>99</v>
      </c>
      <c r="F590" s="1">
        <v>0.613597606984954</v>
      </c>
    </row>
    <row r="591">
      <c r="A591" s="1">
        <v>5.0</v>
      </c>
      <c r="B591" s="1">
        <v>94.0</v>
      </c>
      <c r="C591" s="1">
        <v>0.0390717773925205</v>
      </c>
      <c r="D591" s="1">
        <v>6.0</v>
      </c>
      <c r="E591" s="1" t="s">
        <v>100</v>
      </c>
      <c r="F591" s="1">
        <v>0.67387749982183</v>
      </c>
    </row>
    <row r="592">
      <c r="A592" s="1">
        <v>5.0</v>
      </c>
      <c r="B592" s="1">
        <v>95.0</v>
      </c>
      <c r="C592" s="1">
        <v>0.0166454664715383</v>
      </c>
      <c r="D592" s="1">
        <v>7.0</v>
      </c>
      <c r="E592" s="1" t="s">
        <v>101</v>
      </c>
      <c r="F592" s="1">
        <v>0.690522966293368</v>
      </c>
    </row>
    <row r="593">
      <c r="A593" s="1">
        <v>5.0</v>
      </c>
      <c r="B593" s="1">
        <v>96.0</v>
      </c>
      <c r="C593" s="1">
        <v>0.0442140266399395</v>
      </c>
      <c r="D593" s="1">
        <v>5.0</v>
      </c>
      <c r="E593" s="1" t="s">
        <v>102</v>
      </c>
      <c r="F593" s="1">
        <v>0.646308939653429</v>
      </c>
    </row>
    <row r="594">
      <c r="A594" s="1">
        <v>5.0</v>
      </c>
      <c r="B594" s="1">
        <v>97.0</v>
      </c>
      <c r="C594" s="1">
        <v>0.0184042538058473</v>
      </c>
      <c r="D594" s="1">
        <v>1.0</v>
      </c>
      <c r="E594" s="1" t="s">
        <v>103</v>
      </c>
      <c r="F594" s="1">
        <v>0.627904685847581</v>
      </c>
    </row>
    <row r="596">
      <c r="A596" s="1">
        <v>6.0</v>
      </c>
      <c r="B596" s="1">
        <v>0.0</v>
      </c>
      <c r="C596" s="1">
        <v>1.59214997842882E-4</v>
      </c>
      <c r="D596" s="1">
        <v>83.0</v>
      </c>
      <c r="E596" s="1" t="s">
        <v>6</v>
      </c>
      <c r="F596" s="1">
        <v>0.880524690543573</v>
      </c>
    </row>
    <row r="597">
      <c r="A597" s="1">
        <v>6.0</v>
      </c>
      <c r="B597" s="1">
        <v>1.0</v>
      </c>
      <c r="C597" s="3">
        <v>5.48966967622854E-5</v>
      </c>
      <c r="D597" s="1">
        <v>4.0</v>
      </c>
      <c r="E597" s="1" t="s">
        <v>7</v>
      </c>
      <c r="F597" s="1">
        <v>0.880579587240335</v>
      </c>
    </row>
    <row r="598">
      <c r="A598" s="1">
        <v>6.0</v>
      </c>
      <c r="B598" s="1">
        <v>2.0</v>
      </c>
      <c r="C598" s="3">
        <v>8.53994712300965E-5</v>
      </c>
      <c r="D598" s="1">
        <v>85.0</v>
      </c>
      <c r="E598" s="1" t="s">
        <v>8</v>
      </c>
      <c r="F598" s="1">
        <v>0.880494187769105</v>
      </c>
    </row>
    <row r="599">
      <c r="A599" s="1">
        <v>6.0</v>
      </c>
      <c r="B599" s="1">
        <v>3.0</v>
      </c>
      <c r="C599" s="3">
        <v>1.55660344977048E-5</v>
      </c>
      <c r="D599" s="1">
        <v>90.0</v>
      </c>
      <c r="E599" s="1" t="s">
        <v>9</v>
      </c>
      <c r="F599" s="1">
        <v>0.880478621734607</v>
      </c>
    </row>
    <row r="600">
      <c r="A600" s="1">
        <v>6.0</v>
      </c>
      <c r="B600" s="1">
        <v>4.0</v>
      </c>
      <c r="C600" s="3">
        <v>8.63778407421689E-5</v>
      </c>
      <c r="D600" s="1">
        <v>13.0</v>
      </c>
      <c r="E600" s="1" t="s">
        <v>10</v>
      </c>
      <c r="F600" s="1">
        <v>0.880392243893865</v>
      </c>
    </row>
    <row r="601">
      <c r="A601" s="1">
        <v>6.0</v>
      </c>
      <c r="B601" s="1">
        <v>5.0</v>
      </c>
      <c r="C601" s="3">
        <v>8.1546678590727E-5</v>
      </c>
      <c r="D601" s="1">
        <v>16.0</v>
      </c>
      <c r="E601" s="1" t="s">
        <v>11</v>
      </c>
      <c r="F601" s="1">
        <v>0.880310697215275</v>
      </c>
    </row>
    <row r="602">
      <c r="A602" s="1">
        <v>6.0</v>
      </c>
      <c r="B602" s="1">
        <v>6.0</v>
      </c>
      <c r="C602" s="1">
        <v>1.16345000712558E-4</v>
      </c>
      <c r="D602" s="1">
        <v>30.0</v>
      </c>
      <c r="E602" s="1" t="s">
        <v>12</v>
      </c>
      <c r="F602" s="1">
        <v>0.880194352214562</v>
      </c>
    </row>
    <row r="603">
      <c r="A603" s="1">
        <v>6.0</v>
      </c>
      <c r="B603" s="1">
        <v>7.0</v>
      </c>
      <c r="C603" s="3">
        <v>2.68209264686625E-6</v>
      </c>
      <c r="D603" s="1">
        <v>80.0</v>
      </c>
      <c r="E603" s="1" t="s">
        <v>13</v>
      </c>
      <c r="F603" s="1">
        <v>0.880191670121915</v>
      </c>
    </row>
    <row r="604">
      <c r="A604" s="1">
        <v>6.0</v>
      </c>
      <c r="B604" s="1">
        <v>8.0</v>
      </c>
      <c r="C604" s="3">
        <v>7.12427343037003E-5</v>
      </c>
      <c r="D604" s="1">
        <v>29.0</v>
      </c>
      <c r="E604" s="1" t="s">
        <v>14</v>
      </c>
      <c r="F604" s="1">
        <v>0.880262912856219</v>
      </c>
    </row>
    <row r="605">
      <c r="A605" s="1">
        <v>6.0</v>
      </c>
      <c r="B605" s="1">
        <v>9.0</v>
      </c>
      <c r="C605" s="1">
        <v>1.42887958098691E-4</v>
      </c>
      <c r="D605" s="1">
        <v>4.0</v>
      </c>
      <c r="E605" s="1" t="s">
        <v>15</v>
      </c>
      <c r="F605" s="1">
        <v>0.880405800814318</v>
      </c>
    </row>
    <row r="606">
      <c r="A606" s="1">
        <v>6.0</v>
      </c>
      <c r="B606" s="1">
        <v>10.0</v>
      </c>
      <c r="C606" s="3">
        <v>7.67624484313556E-5</v>
      </c>
      <c r="D606" s="1">
        <v>3.0</v>
      </c>
      <c r="E606" s="1" t="s">
        <v>16</v>
      </c>
      <c r="F606" s="1">
        <v>0.880329038365886</v>
      </c>
    </row>
    <row r="607">
      <c r="A607" s="1">
        <v>6.0</v>
      </c>
      <c r="B607" s="1">
        <v>11.0</v>
      </c>
      <c r="C607" s="3">
        <v>9.43097147129146E-5</v>
      </c>
      <c r="D607" s="1">
        <v>8.0</v>
      </c>
      <c r="E607" s="1" t="s">
        <v>17</v>
      </c>
      <c r="F607" s="1">
        <v>0.880423348080599</v>
      </c>
    </row>
    <row r="608">
      <c r="A608" s="1">
        <v>6.0</v>
      </c>
      <c r="B608" s="1">
        <v>12.0</v>
      </c>
      <c r="C608" s="3">
        <v>3.70795186371841E-5</v>
      </c>
      <c r="D608" s="1">
        <v>45.0</v>
      </c>
      <c r="E608" s="1" t="s">
        <v>18</v>
      </c>
      <c r="F608" s="1">
        <v>0.880386268561962</v>
      </c>
    </row>
    <row r="609">
      <c r="A609" s="1">
        <v>6.0</v>
      </c>
      <c r="B609" s="1">
        <v>13.0</v>
      </c>
      <c r="C609" s="3">
        <v>2.4907530267515E-5</v>
      </c>
      <c r="D609" s="1">
        <v>16.0</v>
      </c>
      <c r="E609" s="1" t="s">
        <v>19</v>
      </c>
      <c r="F609" s="1">
        <v>0.880361361031694</v>
      </c>
    </row>
    <row r="610">
      <c r="A610" s="1">
        <v>6.0</v>
      </c>
      <c r="B610" s="1">
        <v>14.0</v>
      </c>
      <c r="C610" s="1">
        <v>1.61799879774493E-4</v>
      </c>
      <c r="D610" s="1">
        <v>64.0</v>
      </c>
      <c r="E610" s="1" t="s">
        <v>20</v>
      </c>
      <c r="F610" s="1">
        <v>0.88019956115192</v>
      </c>
    </row>
    <row r="611">
      <c r="A611" s="1">
        <v>6.0</v>
      </c>
      <c r="B611" s="1">
        <v>15.0</v>
      </c>
      <c r="C611" s="1">
        <v>1.68505233257509E-4</v>
      </c>
      <c r="D611" s="1">
        <v>32.0</v>
      </c>
      <c r="E611" s="1" t="s">
        <v>21</v>
      </c>
      <c r="F611" s="1">
        <v>0.880031055918662</v>
      </c>
    </row>
    <row r="612">
      <c r="A612" s="1">
        <v>6.0</v>
      </c>
      <c r="B612" s="1">
        <v>16.0</v>
      </c>
      <c r="C612" s="3">
        <v>3.9245119549891E-5</v>
      </c>
      <c r="D612" s="1">
        <v>24.0</v>
      </c>
      <c r="E612" s="1" t="s">
        <v>22</v>
      </c>
      <c r="F612" s="1">
        <v>0.879991810799112</v>
      </c>
    </row>
    <row r="613">
      <c r="A613" s="1">
        <v>6.0</v>
      </c>
      <c r="B613" s="1">
        <v>17.0</v>
      </c>
      <c r="C613" s="3">
        <v>6.8146658809276E-5</v>
      </c>
      <c r="D613" s="1">
        <v>21.0</v>
      </c>
      <c r="E613" s="1" t="s">
        <v>23</v>
      </c>
      <c r="F613" s="1">
        <v>0.880059957457922</v>
      </c>
    </row>
    <row r="614">
      <c r="A614" s="1">
        <v>6.0</v>
      </c>
      <c r="B614" s="1">
        <v>18.0</v>
      </c>
      <c r="C614" s="3">
        <v>1.31069876146971E-5</v>
      </c>
      <c r="D614" s="1">
        <v>77.0</v>
      </c>
      <c r="E614" s="1" t="s">
        <v>24</v>
      </c>
      <c r="F614" s="1">
        <v>0.880046850470307</v>
      </c>
    </row>
    <row r="615">
      <c r="A615" s="1">
        <v>6.0</v>
      </c>
      <c r="B615" s="1">
        <v>19.0</v>
      </c>
      <c r="C615" s="3">
        <v>3.95525621332826E-6</v>
      </c>
      <c r="D615" s="1">
        <v>74.0</v>
      </c>
      <c r="E615" s="1" t="s">
        <v>25</v>
      </c>
      <c r="F615" s="1">
        <v>0.880042895214094</v>
      </c>
    </row>
    <row r="616">
      <c r="A616" s="1">
        <v>6.0</v>
      </c>
      <c r="B616" s="1">
        <v>20.0</v>
      </c>
      <c r="C616" s="3">
        <v>4.47673142053295E-5</v>
      </c>
      <c r="D616" s="1">
        <v>77.0</v>
      </c>
      <c r="E616" s="1" t="s">
        <v>26</v>
      </c>
      <c r="F616" s="1">
        <v>0.879998127899888</v>
      </c>
    </row>
    <row r="617">
      <c r="A617" s="1">
        <v>6.0</v>
      </c>
      <c r="B617" s="1">
        <v>21.0</v>
      </c>
      <c r="C617" s="3">
        <v>8.0552256878752E-5</v>
      </c>
      <c r="D617" s="1">
        <v>11.0</v>
      </c>
      <c r="E617" s="1" t="s">
        <v>27</v>
      </c>
      <c r="F617" s="1">
        <v>0.87991757564301</v>
      </c>
    </row>
    <row r="618">
      <c r="A618" s="1">
        <v>6.0</v>
      </c>
      <c r="B618" s="1">
        <v>22.0</v>
      </c>
      <c r="C618" s="1">
        <v>2.73826669896948E-4</v>
      </c>
      <c r="D618" s="1">
        <v>10.0</v>
      </c>
      <c r="E618" s="1" t="s">
        <v>28</v>
      </c>
      <c r="F618" s="1">
        <v>0.880191402312907</v>
      </c>
    </row>
    <row r="619">
      <c r="A619" s="1">
        <v>6.0</v>
      </c>
      <c r="B619" s="1">
        <v>23.0</v>
      </c>
      <c r="C619" s="3">
        <v>9.49456736553111E-5</v>
      </c>
      <c r="D619" s="1">
        <v>23.0</v>
      </c>
      <c r="E619" s="1" t="s">
        <v>29</v>
      </c>
      <c r="F619" s="1">
        <v>0.880286347986562</v>
      </c>
    </row>
    <row r="620">
      <c r="A620" s="1">
        <v>6.0</v>
      </c>
      <c r="B620" s="1">
        <v>24.0</v>
      </c>
      <c r="C620" s="1">
        <v>3.78323124229251E-4</v>
      </c>
      <c r="D620" s="1">
        <v>42.0</v>
      </c>
      <c r="E620" s="1" t="s">
        <v>30</v>
      </c>
      <c r="F620" s="1">
        <v>0.879908024862333</v>
      </c>
    </row>
    <row r="621">
      <c r="A621" s="1">
        <v>6.0</v>
      </c>
      <c r="B621" s="1">
        <v>25.0</v>
      </c>
      <c r="C621" s="1">
        <v>1.46664087883774E-4</v>
      </c>
      <c r="D621" s="1">
        <v>10.0</v>
      </c>
      <c r="E621" s="1" t="s">
        <v>31</v>
      </c>
      <c r="F621" s="1">
        <v>0.879761360774449</v>
      </c>
    </row>
    <row r="622">
      <c r="A622" s="1">
        <v>6.0</v>
      </c>
      <c r="B622" s="1">
        <v>26.0</v>
      </c>
      <c r="C622" s="3">
        <v>1.07272479935582E-5</v>
      </c>
      <c r="D622" s="1">
        <v>10.0</v>
      </c>
      <c r="E622" s="1" t="s">
        <v>32</v>
      </c>
      <c r="F622" s="1">
        <v>0.879750633526455</v>
      </c>
    </row>
    <row r="623">
      <c r="A623" s="1">
        <v>6.0</v>
      </c>
      <c r="B623" s="1">
        <v>27.0</v>
      </c>
      <c r="C623" s="3">
        <v>1.85271431558664E-5</v>
      </c>
      <c r="D623" s="1">
        <v>74.0</v>
      </c>
      <c r="E623" s="1" t="s">
        <v>33</v>
      </c>
      <c r="F623" s="1">
        <v>0.879769160669611</v>
      </c>
    </row>
    <row r="624">
      <c r="A624" s="1">
        <v>6.0</v>
      </c>
      <c r="B624" s="1">
        <v>28.0</v>
      </c>
      <c r="C624" s="1">
        <v>4.51848724062897E-4</v>
      </c>
      <c r="D624" s="1">
        <v>56.0</v>
      </c>
      <c r="E624" s="1" t="s">
        <v>34</v>
      </c>
      <c r="F624" s="1">
        <v>0.880221009393674</v>
      </c>
    </row>
    <row r="625">
      <c r="A625" s="1">
        <v>6.0</v>
      </c>
      <c r="B625" s="1">
        <v>29.0</v>
      </c>
      <c r="C625" s="1">
        <v>2.54819098334357E-4</v>
      </c>
      <c r="D625" s="1">
        <v>66.0</v>
      </c>
      <c r="E625" s="1" t="s">
        <v>35</v>
      </c>
      <c r="F625" s="1">
        <v>0.87996619029534</v>
      </c>
    </row>
    <row r="626">
      <c r="A626" s="1">
        <v>6.0</v>
      </c>
      <c r="B626" s="1">
        <v>30.0</v>
      </c>
      <c r="C626" s="1">
        <v>5.51994825768065E-4</v>
      </c>
      <c r="D626" s="1">
        <v>55.0</v>
      </c>
      <c r="E626" s="1" t="s">
        <v>36</v>
      </c>
      <c r="F626" s="1">
        <v>0.880518185121108</v>
      </c>
    </row>
    <row r="627">
      <c r="A627" s="1">
        <v>6.0</v>
      </c>
      <c r="B627" s="1">
        <v>31.0</v>
      </c>
      <c r="C627" s="3">
        <v>5.10260373264292E-5</v>
      </c>
      <c r="D627" s="1">
        <v>12.0</v>
      </c>
      <c r="E627" s="1" t="s">
        <v>37</v>
      </c>
      <c r="F627" s="1">
        <v>0.880467159083781</v>
      </c>
    </row>
    <row r="628">
      <c r="A628" s="1">
        <v>6.0</v>
      </c>
      <c r="B628" s="1">
        <v>32.0</v>
      </c>
      <c r="C628" s="1">
        <v>3.93739174913254E-4</v>
      </c>
      <c r="D628" s="1">
        <v>27.0</v>
      </c>
      <c r="E628" s="1" t="s">
        <v>38</v>
      </c>
      <c r="F628" s="1">
        <v>0.880073419908868</v>
      </c>
    </row>
    <row r="629">
      <c r="A629" s="1">
        <v>6.0</v>
      </c>
      <c r="B629" s="1">
        <v>33.0</v>
      </c>
      <c r="C629" s="1">
        <v>3.34385686926119E-4</v>
      </c>
      <c r="D629" s="1">
        <v>21.0</v>
      </c>
      <c r="E629" s="1" t="s">
        <v>39</v>
      </c>
      <c r="F629" s="1">
        <v>0.879739034221942</v>
      </c>
    </row>
    <row r="630">
      <c r="A630" s="1">
        <v>6.0</v>
      </c>
      <c r="B630" s="1">
        <v>34.0</v>
      </c>
      <c r="C630" s="3">
        <v>1.71197799720967E-5</v>
      </c>
      <c r="D630" s="1">
        <v>2.0</v>
      </c>
      <c r="E630" s="1" t="s">
        <v>40</v>
      </c>
      <c r="F630" s="1">
        <v>0.879756154001914</v>
      </c>
    </row>
    <row r="631">
      <c r="A631" s="1">
        <v>6.0</v>
      </c>
      <c r="B631" s="1">
        <v>35.0</v>
      </c>
      <c r="C631" s="1">
        <v>0.0011269912311842</v>
      </c>
      <c r="D631" s="1">
        <v>15.0</v>
      </c>
      <c r="E631" s="1" t="s">
        <v>41</v>
      </c>
      <c r="F631" s="1">
        <v>0.880883145233098</v>
      </c>
    </row>
    <row r="632">
      <c r="A632" s="1">
        <v>6.0</v>
      </c>
      <c r="B632" s="1">
        <v>36.0</v>
      </c>
      <c r="C632" s="1">
        <v>9.81959643839736E-4</v>
      </c>
      <c r="D632" s="1">
        <v>53.0</v>
      </c>
      <c r="E632" s="1" t="s">
        <v>42</v>
      </c>
      <c r="F632" s="1">
        <v>0.879901185589259</v>
      </c>
    </row>
    <row r="633">
      <c r="A633" s="1">
        <v>6.0</v>
      </c>
      <c r="B633" s="1">
        <v>37.0</v>
      </c>
      <c r="C633" s="1">
        <v>0.00154216197173495</v>
      </c>
      <c r="D633" s="1">
        <v>16.0</v>
      </c>
      <c r="E633" s="1" t="s">
        <v>43</v>
      </c>
      <c r="F633" s="1">
        <v>0.878359023617524</v>
      </c>
    </row>
    <row r="634">
      <c r="A634" s="1">
        <v>6.0</v>
      </c>
      <c r="B634" s="1">
        <v>38.0</v>
      </c>
      <c r="C634" s="1">
        <v>2.73905050136802E-4</v>
      </c>
      <c r="D634" s="1">
        <v>12.0</v>
      </c>
      <c r="E634" s="1" t="s">
        <v>44</v>
      </c>
      <c r="F634" s="1">
        <v>0.878085118567387</v>
      </c>
    </row>
    <row r="635">
      <c r="A635" s="1">
        <v>6.0</v>
      </c>
      <c r="B635" s="1">
        <v>39.0</v>
      </c>
      <c r="C635" s="3">
        <v>7.48176457523452E-5</v>
      </c>
      <c r="D635" s="1">
        <v>21.0</v>
      </c>
      <c r="E635" s="1" t="s">
        <v>45</v>
      </c>
      <c r="F635" s="1">
        <v>0.878010300921634</v>
      </c>
    </row>
    <row r="636">
      <c r="A636" s="1">
        <v>6.0</v>
      </c>
      <c r="B636" s="1">
        <v>40.0</v>
      </c>
      <c r="C636" s="1">
        <v>0.00164875067019087</v>
      </c>
      <c r="D636" s="1">
        <v>11.0</v>
      </c>
      <c r="E636" s="1" t="s">
        <v>46</v>
      </c>
      <c r="F636" s="1">
        <v>0.876361550251444</v>
      </c>
    </row>
    <row r="637">
      <c r="A637" s="1">
        <v>6.0</v>
      </c>
      <c r="B637" s="1">
        <v>41.0</v>
      </c>
      <c r="C637" s="1">
        <v>4.20826734860657E-4</v>
      </c>
      <c r="D637" s="1">
        <v>9.0</v>
      </c>
      <c r="E637" s="1" t="s">
        <v>47</v>
      </c>
      <c r="F637" s="1">
        <v>0.875940723516583</v>
      </c>
    </row>
    <row r="638">
      <c r="A638" s="1">
        <v>6.0</v>
      </c>
      <c r="B638" s="1">
        <v>42.0</v>
      </c>
      <c r="C638" s="1">
        <v>0.00125297688307579</v>
      </c>
      <c r="D638" s="1">
        <v>1.0</v>
      </c>
      <c r="E638" s="1" t="s">
        <v>48</v>
      </c>
      <c r="F638" s="1">
        <v>0.874687746633507</v>
      </c>
    </row>
    <row r="639">
      <c r="A639" s="1">
        <v>6.0</v>
      </c>
      <c r="B639" s="1">
        <v>43.0</v>
      </c>
      <c r="C639" s="1">
        <v>0.00159123714470421</v>
      </c>
      <c r="D639" s="1">
        <v>10.0</v>
      </c>
      <c r="E639" s="1" t="s">
        <v>49</v>
      </c>
      <c r="F639" s="1">
        <v>0.873096509488803</v>
      </c>
    </row>
    <row r="640">
      <c r="A640" s="1">
        <v>6.0</v>
      </c>
      <c r="B640" s="1">
        <v>44.0</v>
      </c>
      <c r="C640" s="1">
        <v>0.00422996598261304</v>
      </c>
      <c r="D640" s="1">
        <v>22.0</v>
      </c>
      <c r="E640" s="1" t="s">
        <v>50</v>
      </c>
      <c r="F640" s="1">
        <v>0.877326475471416</v>
      </c>
    </row>
    <row r="641">
      <c r="A641" s="1">
        <v>6.0</v>
      </c>
      <c r="B641" s="1">
        <v>45.0</v>
      </c>
      <c r="C641" s="3">
        <v>9.44569475321843E-5</v>
      </c>
      <c r="D641" s="1">
        <v>17.0</v>
      </c>
      <c r="E641" s="1" t="s">
        <v>51</v>
      </c>
      <c r="F641" s="1">
        <v>0.877232018523884</v>
      </c>
    </row>
    <row r="642">
      <c r="A642" s="1">
        <v>6.0</v>
      </c>
      <c r="B642" s="1">
        <v>46.0</v>
      </c>
      <c r="C642" s="1">
        <v>6.9036331855643E-4</v>
      </c>
      <c r="D642" s="1">
        <v>8.0</v>
      </c>
      <c r="E642" s="1" t="s">
        <v>52</v>
      </c>
      <c r="F642" s="1">
        <v>0.876541655205327</v>
      </c>
    </row>
    <row r="643">
      <c r="A643" s="1">
        <v>6.0</v>
      </c>
      <c r="B643" s="1">
        <v>47.0</v>
      </c>
      <c r="C643" s="1">
        <v>0.00405874747002987</v>
      </c>
      <c r="D643" s="1">
        <v>10.0</v>
      </c>
      <c r="E643" s="1" t="s">
        <v>53</v>
      </c>
      <c r="F643" s="1">
        <v>0.872482907735297</v>
      </c>
    </row>
    <row r="644">
      <c r="A644" s="1">
        <v>6.0</v>
      </c>
      <c r="B644" s="1">
        <v>48.0</v>
      </c>
      <c r="C644" s="1">
        <v>0.00394411779997849</v>
      </c>
      <c r="D644" s="1">
        <v>9.0</v>
      </c>
      <c r="E644" s="1" t="s">
        <v>54</v>
      </c>
      <c r="F644" s="1">
        <v>0.868538789935319</v>
      </c>
    </row>
    <row r="645">
      <c r="A645" s="1">
        <v>6.0</v>
      </c>
      <c r="B645" s="1">
        <v>49.0</v>
      </c>
      <c r="C645" s="3">
        <v>8.59925389571358E-5</v>
      </c>
      <c r="D645" s="1">
        <v>10.0</v>
      </c>
      <c r="E645" s="1" t="s">
        <v>55</v>
      </c>
      <c r="F645" s="1">
        <v>0.868624782474276</v>
      </c>
    </row>
    <row r="646">
      <c r="A646" s="1">
        <v>6.0</v>
      </c>
      <c r="B646" s="1">
        <v>50.0</v>
      </c>
      <c r="C646" s="1">
        <v>0.00126805965551568</v>
      </c>
      <c r="D646" s="1">
        <v>6.0</v>
      </c>
      <c r="E646" s="1" t="s">
        <v>56</v>
      </c>
      <c r="F646" s="1">
        <v>0.86735672281876</v>
      </c>
    </row>
    <row r="647">
      <c r="A647" s="1">
        <v>6.0</v>
      </c>
      <c r="B647" s="1">
        <v>51.0</v>
      </c>
      <c r="C647" s="1">
        <v>0.00445763421720524</v>
      </c>
      <c r="D647" s="1">
        <v>7.0</v>
      </c>
      <c r="E647" s="1" t="s">
        <v>57</v>
      </c>
      <c r="F647" s="1">
        <v>0.862899088601555</v>
      </c>
    </row>
    <row r="648">
      <c r="A648" s="1">
        <v>6.0</v>
      </c>
      <c r="B648" s="1">
        <v>52.0</v>
      </c>
      <c r="C648" s="1">
        <v>0.00521855815394578</v>
      </c>
      <c r="D648" s="1">
        <v>5.0</v>
      </c>
      <c r="E648" s="1" t="s">
        <v>58</v>
      </c>
      <c r="F648" s="1">
        <v>0.857680530447609</v>
      </c>
    </row>
    <row r="649">
      <c r="A649" s="1">
        <v>6.0</v>
      </c>
      <c r="B649" s="1">
        <v>53.0</v>
      </c>
      <c r="C649" s="1">
        <v>0.00467804285277584</v>
      </c>
      <c r="D649" s="1">
        <v>5.0</v>
      </c>
      <c r="E649" s="1" t="s">
        <v>59</v>
      </c>
      <c r="F649" s="1">
        <v>0.853002487594834</v>
      </c>
    </row>
    <row r="650">
      <c r="A650" s="1">
        <v>6.0</v>
      </c>
      <c r="B650" s="1">
        <v>54.0</v>
      </c>
      <c r="C650" s="1">
        <v>0.00392094237876905</v>
      </c>
      <c r="D650" s="1">
        <v>8.0</v>
      </c>
      <c r="E650" s="1" t="s">
        <v>60</v>
      </c>
      <c r="F650" s="1">
        <v>0.849081545216064</v>
      </c>
    </row>
    <row r="651">
      <c r="A651" s="1">
        <v>6.0</v>
      </c>
      <c r="B651" s="1">
        <v>55.0</v>
      </c>
      <c r="C651" s="1">
        <v>0.00307194014582645</v>
      </c>
      <c r="D651" s="1">
        <v>40.0</v>
      </c>
      <c r="E651" s="1" t="s">
        <v>61</v>
      </c>
      <c r="F651" s="1">
        <v>0.846009605070238</v>
      </c>
    </row>
    <row r="652">
      <c r="A652" s="1">
        <v>6.0</v>
      </c>
      <c r="B652" s="1">
        <v>56.0</v>
      </c>
      <c r="C652" s="1">
        <v>0.00395742740891424</v>
      </c>
      <c r="D652" s="1">
        <v>43.0</v>
      </c>
      <c r="E652" s="1" t="s">
        <v>62</v>
      </c>
      <c r="F652" s="1">
        <v>0.842052177661324</v>
      </c>
    </row>
    <row r="653">
      <c r="A653" s="1">
        <v>6.0</v>
      </c>
      <c r="B653" s="1">
        <v>57.0</v>
      </c>
      <c r="C653" s="1">
        <v>0.00670893133242322</v>
      </c>
      <c r="D653" s="1">
        <v>29.0</v>
      </c>
      <c r="E653" s="1" t="s">
        <v>63</v>
      </c>
      <c r="F653" s="1">
        <v>0.835343246328901</v>
      </c>
    </row>
    <row r="654">
      <c r="A654" s="1">
        <v>6.0</v>
      </c>
      <c r="B654" s="1">
        <v>58.0</v>
      </c>
      <c r="C654" s="1">
        <v>0.00770441605275096</v>
      </c>
      <c r="D654" s="1">
        <v>42.0</v>
      </c>
      <c r="E654" s="1" t="s">
        <v>64</v>
      </c>
      <c r="F654" s="1">
        <v>0.82763883027615</v>
      </c>
    </row>
    <row r="655">
      <c r="A655" s="1">
        <v>6.0</v>
      </c>
      <c r="B655" s="1">
        <v>59.0</v>
      </c>
      <c r="C655" s="1">
        <v>0.00723464450373134</v>
      </c>
      <c r="D655" s="1">
        <v>34.0</v>
      </c>
      <c r="E655" s="1" t="s">
        <v>65</v>
      </c>
      <c r="F655" s="1">
        <v>0.820404185772418</v>
      </c>
    </row>
    <row r="656">
      <c r="A656" s="1">
        <v>6.0</v>
      </c>
      <c r="B656" s="1">
        <v>60.0</v>
      </c>
      <c r="C656" s="1">
        <v>0.00868382005684165</v>
      </c>
      <c r="D656" s="1">
        <v>31.0</v>
      </c>
      <c r="E656" s="1" t="s">
        <v>66</v>
      </c>
      <c r="F656" s="1">
        <v>0.811720365715577</v>
      </c>
    </row>
    <row r="657">
      <c r="A657" s="1">
        <v>6.0</v>
      </c>
      <c r="B657" s="1">
        <v>61.0</v>
      </c>
      <c r="C657" s="1">
        <v>0.00722925942867769</v>
      </c>
      <c r="D657" s="1">
        <v>11.0</v>
      </c>
      <c r="E657" s="1" t="s">
        <v>67</v>
      </c>
      <c r="F657" s="1">
        <v>0.804491106286899</v>
      </c>
    </row>
    <row r="658">
      <c r="A658" s="1">
        <v>6.0</v>
      </c>
      <c r="B658" s="1">
        <v>62.0</v>
      </c>
      <c r="C658" s="1">
        <v>0.010831294747794</v>
      </c>
      <c r="D658" s="1">
        <v>32.0</v>
      </c>
      <c r="E658" s="1" t="s">
        <v>68</v>
      </c>
      <c r="F658" s="1">
        <v>0.793659811539105</v>
      </c>
    </row>
    <row r="659">
      <c r="A659" s="1">
        <v>6.0</v>
      </c>
      <c r="B659" s="1">
        <v>63.0</v>
      </c>
      <c r="C659" s="1">
        <v>0.0141940571251838</v>
      </c>
      <c r="D659" s="1">
        <v>35.0</v>
      </c>
      <c r="E659" s="1" t="s">
        <v>69</v>
      </c>
      <c r="F659" s="1">
        <v>0.779465754413921</v>
      </c>
    </row>
    <row r="660">
      <c r="A660" s="1">
        <v>6.0</v>
      </c>
      <c r="B660" s="1">
        <v>64.0</v>
      </c>
      <c r="C660" s="1">
        <v>0.0131243005206067</v>
      </c>
      <c r="D660" s="1">
        <v>29.0</v>
      </c>
      <c r="E660" s="1" t="s">
        <v>70</v>
      </c>
      <c r="F660" s="1">
        <v>0.766341453893314</v>
      </c>
    </row>
    <row r="661">
      <c r="A661" s="1">
        <v>6.0</v>
      </c>
      <c r="B661" s="1">
        <v>65.0</v>
      </c>
      <c r="C661" s="1">
        <v>0.011910567917611</v>
      </c>
      <c r="D661" s="1">
        <v>17.0</v>
      </c>
      <c r="E661" s="1" t="s">
        <v>71</v>
      </c>
      <c r="F661" s="1">
        <v>0.754430885975703</v>
      </c>
    </row>
    <row r="662">
      <c r="A662" s="1">
        <v>6.0</v>
      </c>
      <c r="B662" s="1">
        <v>66.0</v>
      </c>
      <c r="C662" s="1">
        <v>0.0156541968658604</v>
      </c>
      <c r="D662" s="1">
        <v>35.0</v>
      </c>
      <c r="E662" s="1" t="s">
        <v>72</v>
      </c>
      <c r="F662" s="1">
        <v>0.738776689109843</v>
      </c>
    </row>
    <row r="663">
      <c r="A663" s="1">
        <v>6.0</v>
      </c>
      <c r="B663" s="1">
        <v>67.0</v>
      </c>
      <c r="C663" s="1">
        <v>0.0155907372557259</v>
      </c>
      <c r="D663" s="1">
        <v>22.0</v>
      </c>
      <c r="E663" s="1" t="s">
        <v>73</v>
      </c>
      <c r="F663" s="1">
        <v>0.754367426365569</v>
      </c>
    </row>
    <row r="664">
      <c r="A664" s="1">
        <v>6.0</v>
      </c>
      <c r="B664" s="1">
        <v>68.0</v>
      </c>
      <c r="C664" s="1">
        <v>0.0125675451834426</v>
      </c>
      <c r="D664" s="1">
        <v>1.0</v>
      </c>
      <c r="E664" s="1" t="s">
        <v>74</v>
      </c>
      <c r="F664" s="1">
        <v>0.741799881182126</v>
      </c>
    </row>
    <row r="665">
      <c r="A665" s="1">
        <v>6.0</v>
      </c>
      <c r="B665" s="1">
        <v>69.0</v>
      </c>
      <c r="C665" s="1">
        <v>0.0160511795821514</v>
      </c>
      <c r="D665" s="1">
        <v>4.0</v>
      </c>
      <c r="E665" s="1" t="s">
        <v>75</v>
      </c>
      <c r="F665" s="1">
        <v>0.725748701599975</v>
      </c>
    </row>
    <row r="666">
      <c r="A666" s="1">
        <v>6.0</v>
      </c>
      <c r="B666" s="1">
        <v>70.0</v>
      </c>
      <c r="C666" s="1">
        <v>0.0166698206111083</v>
      </c>
      <c r="D666" s="1">
        <v>23.0</v>
      </c>
      <c r="E666" s="1" t="s">
        <v>76</v>
      </c>
      <c r="F666" s="1">
        <v>0.709078880988866</v>
      </c>
    </row>
    <row r="667">
      <c r="A667" s="1">
        <v>6.0</v>
      </c>
      <c r="B667" s="1">
        <v>71.0</v>
      </c>
      <c r="C667" s="1">
        <v>0.01944073831136</v>
      </c>
      <c r="D667" s="1">
        <v>9.0</v>
      </c>
      <c r="E667" s="1" t="s">
        <v>77</v>
      </c>
      <c r="F667" s="1">
        <v>0.728519619300226</v>
      </c>
    </row>
    <row r="668">
      <c r="A668" s="1">
        <v>6.0</v>
      </c>
      <c r="B668" s="1">
        <v>72.0</v>
      </c>
      <c r="C668" s="1">
        <v>0.0204912852662897</v>
      </c>
      <c r="D668" s="1">
        <v>4.0</v>
      </c>
      <c r="E668" s="1" t="s">
        <v>78</v>
      </c>
      <c r="F668" s="1">
        <v>0.708028334033937</v>
      </c>
    </row>
    <row r="669">
      <c r="A669" s="1">
        <v>6.0</v>
      </c>
      <c r="B669" s="1">
        <v>73.0</v>
      </c>
      <c r="C669" s="1">
        <v>0.0196507910114328</v>
      </c>
      <c r="D669" s="1">
        <v>15.0</v>
      </c>
      <c r="E669" s="1" t="s">
        <v>79</v>
      </c>
      <c r="F669" s="1">
        <v>0.727679125045369</v>
      </c>
    </row>
    <row r="670">
      <c r="A670" s="1">
        <v>6.0</v>
      </c>
      <c r="B670" s="1">
        <v>74.0</v>
      </c>
      <c r="C670" s="1">
        <v>0.0166383390612964</v>
      </c>
      <c r="D670" s="1">
        <v>2.0</v>
      </c>
      <c r="E670" s="1" t="s">
        <v>80</v>
      </c>
      <c r="F670" s="1">
        <v>0.711040785984073</v>
      </c>
    </row>
    <row r="671">
      <c r="A671" s="1">
        <v>6.0</v>
      </c>
      <c r="B671" s="1">
        <v>75.0</v>
      </c>
      <c r="C671" s="1">
        <v>0.0114776216613816</v>
      </c>
      <c r="D671" s="1">
        <v>20.0</v>
      </c>
      <c r="E671" s="1" t="s">
        <v>81</v>
      </c>
      <c r="F671" s="1">
        <v>0.722518407645455</v>
      </c>
    </row>
    <row r="672">
      <c r="A672" s="1">
        <v>6.0</v>
      </c>
      <c r="B672" s="1">
        <v>76.0</v>
      </c>
      <c r="C672" s="1">
        <v>0.00521812251211539</v>
      </c>
      <c r="D672" s="1">
        <v>2.0</v>
      </c>
      <c r="E672" s="1" t="s">
        <v>82</v>
      </c>
      <c r="F672" s="1">
        <v>0.688361959856072</v>
      </c>
    </row>
    <row r="673">
      <c r="A673" s="1">
        <v>6.0</v>
      </c>
      <c r="B673" s="1">
        <v>77.0</v>
      </c>
      <c r="C673" s="1">
        <v>0.00884386608587584</v>
      </c>
      <c r="D673" s="1">
        <v>20.0</v>
      </c>
      <c r="E673" s="1" t="s">
        <v>83</v>
      </c>
      <c r="F673" s="1">
        <v>0.625631849700039</v>
      </c>
    </row>
    <row r="674">
      <c r="A674" s="1">
        <v>6.0</v>
      </c>
      <c r="B674" s="1">
        <v>78.0</v>
      </c>
      <c r="C674" s="1">
        <v>0.0156691530811292</v>
      </c>
      <c r="D674" s="1">
        <v>19.0</v>
      </c>
      <c r="E674" s="1" t="s">
        <v>84</v>
      </c>
      <c r="F674" s="1">
        <v>0.602210832538294</v>
      </c>
    </row>
    <row r="675">
      <c r="A675" s="1">
        <v>6.0</v>
      </c>
      <c r="B675" s="1">
        <v>79.0</v>
      </c>
      <c r="C675" s="1">
        <v>0.00103741188690698</v>
      </c>
      <c r="D675" s="1">
        <v>2.0</v>
      </c>
      <c r="E675" s="1" t="s">
        <v>85</v>
      </c>
      <c r="F675" s="1">
        <v>0.603248244425201</v>
      </c>
    </row>
    <row r="676">
      <c r="A676" s="1">
        <v>6.0</v>
      </c>
      <c r="B676" s="1">
        <v>80.0</v>
      </c>
      <c r="C676" s="1">
        <v>0.0127551404926405</v>
      </c>
      <c r="D676" s="1">
        <v>10.0</v>
      </c>
      <c r="E676" s="1" t="s">
        <v>86</v>
      </c>
      <c r="F676" s="1">
        <v>0.599497031922269</v>
      </c>
    </row>
    <row r="677">
      <c r="A677" s="1">
        <v>6.0</v>
      </c>
      <c r="B677" s="1">
        <v>81.0</v>
      </c>
      <c r="C677" s="1">
        <v>0.0113674261077333</v>
      </c>
      <c r="D677" s="1">
        <v>6.0</v>
      </c>
      <c r="E677" s="1" t="s">
        <v>87</v>
      </c>
      <c r="F677" s="1">
        <v>0.63024443996864</v>
      </c>
    </row>
    <row r="678">
      <c r="A678" s="1">
        <v>6.0</v>
      </c>
      <c r="B678" s="1">
        <v>82.0</v>
      </c>
      <c r="C678" s="1">
        <v>0.0214751858839985</v>
      </c>
      <c r="D678" s="1">
        <v>5.0</v>
      </c>
      <c r="E678" s="1" t="s">
        <v>88</v>
      </c>
      <c r="F678" s="1">
        <v>0.651719625852638</v>
      </c>
    </row>
    <row r="679">
      <c r="A679" s="1">
        <v>6.0</v>
      </c>
      <c r="B679" s="1">
        <v>83.0</v>
      </c>
      <c r="C679" s="1">
        <v>0.0276731828336697</v>
      </c>
      <c r="D679" s="1">
        <v>2.0</v>
      </c>
      <c r="E679" s="1" t="s">
        <v>89</v>
      </c>
      <c r="F679" s="1">
        <v>0.691052755837441</v>
      </c>
    </row>
    <row r="680">
      <c r="A680" s="1">
        <v>6.0</v>
      </c>
      <c r="B680" s="1">
        <v>84.0</v>
      </c>
      <c r="C680" s="1">
        <v>0.0226950204778449</v>
      </c>
      <c r="D680" s="1">
        <v>12.0</v>
      </c>
      <c r="E680" s="1" t="s">
        <v>90</v>
      </c>
      <c r="F680" s="1">
        <v>0.663966150777595</v>
      </c>
    </row>
    <row r="681">
      <c r="A681" s="1">
        <v>6.0</v>
      </c>
      <c r="B681" s="1">
        <v>85.0</v>
      </c>
      <c r="C681" s="1">
        <v>0.0334003074325252</v>
      </c>
      <c r="D681" s="1">
        <v>10.0</v>
      </c>
      <c r="E681" s="1" t="s">
        <v>91</v>
      </c>
      <c r="F681" s="1">
        <v>0.69736645821012</v>
      </c>
    </row>
    <row r="682">
      <c r="A682" s="1">
        <v>6.0</v>
      </c>
      <c r="B682" s="1">
        <v>86.0</v>
      </c>
      <c r="C682" s="1">
        <v>0.0302141236790219</v>
      </c>
      <c r="D682" s="1">
        <v>5.0</v>
      </c>
      <c r="E682" s="1" t="s">
        <v>92</v>
      </c>
      <c r="F682" s="1">
        <v>0.727580581889142</v>
      </c>
    </row>
    <row r="683">
      <c r="A683" s="1">
        <v>6.0</v>
      </c>
      <c r="B683" s="1">
        <v>87.0</v>
      </c>
      <c r="C683" s="1">
        <v>0.0253967919171905</v>
      </c>
      <c r="D683" s="1">
        <v>7.0</v>
      </c>
      <c r="E683" s="1" t="s">
        <v>93</v>
      </c>
      <c r="F683" s="1">
        <v>0.752977373806333</v>
      </c>
    </row>
    <row r="684">
      <c r="A684" s="1">
        <v>6.0</v>
      </c>
      <c r="B684" s="1">
        <v>88.0</v>
      </c>
      <c r="C684" s="1">
        <v>0.0123736669371805</v>
      </c>
      <c r="D684" s="1">
        <v>2.0</v>
      </c>
      <c r="E684" s="1" t="s">
        <v>94</v>
      </c>
      <c r="F684" s="1">
        <v>0.765351040743513</v>
      </c>
    </row>
    <row r="685">
      <c r="A685" s="1">
        <v>6.0</v>
      </c>
      <c r="B685" s="1">
        <v>89.0</v>
      </c>
      <c r="C685" s="1">
        <v>0.00252029233394024</v>
      </c>
      <c r="D685" s="1">
        <v>5.0</v>
      </c>
      <c r="E685" s="1" t="s">
        <v>95</v>
      </c>
      <c r="F685" s="1">
        <v>0.762830748409573</v>
      </c>
    </row>
    <row r="686">
      <c r="A686" s="1">
        <v>6.0</v>
      </c>
      <c r="B686" s="1">
        <v>90.0</v>
      </c>
      <c r="C686" s="1">
        <v>0.00148459369507847</v>
      </c>
      <c r="D686" s="1">
        <v>6.0</v>
      </c>
      <c r="E686" s="1" t="s">
        <v>96</v>
      </c>
      <c r="F686" s="1">
        <v>0.762263017054514</v>
      </c>
    </row>
    <row r="687">
      <c r="A687" s="1">
        <v>6.0</v>
      </c>
      <c r="B687" s="1">
        <v>91.0</v>
      </c>
      <c r="C687" s="1">
        <v>9.54935985401084E-4</v>
      </c>
      <c r="D687" s="1">
        <v>7.0</v>
      </c>
      <c r="E687" s="1" t="s">
        <v>97</v>
      </c>
      <c r="F687" s="1">
        <v>0.762812271555807</v>
      </c>
    </row>
    <row r="688">
      <c r="A688" s="1">
        <v>6.0</v>
      </c>
      <c r="B688" s="1">
        <v>92.0</v>
      </c>
      <c r="C688" s="1">
        <v>0.00479353437455809</v>
      </c>
      <c r="D688" s="1">
        <v>1.0</v>
      </c>
      <c r="E688" s="1" t="s">
        <v>98</v>
      </c>
      <c r="F688" s="1">
        <v>0.767605805930365</v>
      </c>
    </row>
    <row r="689">
      <c r="A689" s="1">
        <v>6.0</v>
      </c>
      <c r="B689" s="1">
        <v>93.0</v>
      </c>
      <c r="C689" s="1">
        <v>0.00292370606179925</v>
      </c>
      <c r="D689" s="1">
        <v>9.0</v>
      </c>
      <c r="E689" s="1" t="s">
        <v>99</v>
      </c>
      <c r="F689" s="1">
        <v>0.770529511992164</v>
      </c>
    </row>
    <row r="690">
      <c r="A690" s="1">
        <v>6.0</v>
      </c>
      <c r="B690" s="1">
        <v>94.0</v>
      </c>
      <c r="C690" s="1">
        <v>0.00171432584194763</v>
      </c>
      <c r="D690" s="1">
        <v>1.0</v>
      </c>
      <c r="E690" s="1" t="s">
        <v>100</v>
      </c>
      <c r="F690" s="1">
        <v>0.772243837834112</v>
      </c>
    </row>
    <row r="691">
      <c r="A691" s="1">
        <v>6.0</v>
      </c>
      <c r="B691" s="1">
        <v>95.0</v>
      </c>
      <c r="C691" s="1">
        <v>0.00583944353827459</v>
      </c>
      <c r="D691" s="1">
        <v>5.0</v>
      </c>
      <c r="E691" s="1" t="s">
        <v>101</v>
      </c>
      <c r="F691" s="1">
        <v>0.766404394295837</v>
      </c>
    </row>
    <row r="692">
      <c r="A692" s="1">
        <v>6.0</v>
      </c>
      <c r="B692" s="1">
        <v>96.0</v>
      </c>
      <c r="C692" s="1">
        <v>0.00268482837694228</v>
      </c>
      <c r="D692" s="1">
        <v>4.0</v>
      </c>
      <c r="E692" s="1" t="s">
        <v>102</v>
      </c>
      <c r="F692" s="1">
        <v>0.76908922267278</v>
      </c>
    </row>
    <row r="693">
      <c r="A693" s="1">
        <v>6.0</v>
      </c>
      <c r="B693" s="1">
        <v>97.0</v>
      </c>
      <c r="C693" s="1">
        <v>0.0848610157979696</v>
      </c>
      <c r="D693" s="1">
        <v>5.0</v>
      </c>
      <c r="E693" s="1" t="s">
        <v>103</v>
      </c>
      <c r="F693" s="1">
        <v>0.68422820687481</v>
      </c>
    </row>
    <row r="695">
      <c r="A695" s="1">
        <v>7.0</v>
      </c>
      <c r="B695" s="1">
        <v>0.0</v>
      </c>
      <c r="C695" s="3">
        <v>8.29267376840636E-5</v>
      </c>
      <c r="D695" s="1">
        <v>70.0</v>
      </c>
      <c r="E695" s="1" t="s">
        <v>6</v>
      </c>
      <c r="F695" s="1">
        <v>0.754099659829441</v>
      </c>
    </row>
    <row r="696">
      <c r="A696" s="1">
        <v>7.0</v>
      </c>
      <c r="B696" s="1">
        <v>1.0</v>
      </c>
      <c r="C696" s="1">
        <v>4.55264215711515E-4</v>
      </c>
      <c r="D696" s="1">
        <v>62.0</v>
      </c>
      <c r="E696" s="1" t="s">
        <v>7</v>
      </c>
      <c r="F696" s="1">
        <v>0.75364439561373</v>
      </c>
    </row>
    <row r="697">
      <c r="A697" s="1">
        <v>7.0</v>
      </c>
      <c r="B697" s="1">
        <v>2.0</v>
      </c>
      <c r="C697" s="1">
        <v>1.47592685830755E-4</v>
      </c>
      <c r="D697" s="1">
        <v>68.0</v>
      </c>
      <c r="E697" s="1" t="s">
        <v>8</v>
      </c>
      <c r="F697" s="1">
        <v>0.753496802927899</v>
      </c>
    </row>
    <row r="698">
      <c r="A698" s="1">
        <v>7.0</v>
      </c>
      <c r="B698" s="1">
        <v>3.0</v>
      </c>
      <c r="C698" s="1">
        <v>3.87991901377837E-4</v>
      </c>
      <c r="D698" s="1">
        <v>60.0</v>
      </c>
      <c r="E698" s="1" t="s">
        <v>9</v>
      </c>
      <c r="F698" s="1">
        <v>0.753884794829277</v>
      </c>
    </row>
    <row r="699">
      <c r="A699" s="1">
        <v>7.0</v>
      </c>
      <c r="B699" s="1">
        <v>4.0</v>
      </c>
      <c r="C699" s="1">
        <v>1.29640707176248E-4</v>
      </c>
      <c r="D699" s="1">
        <v>81.0</v>
      </c>
      <c r="E699" s="1" t="s">
        <v>10</v>
      </c>
      <c r="F699" s="1">
        <v>0.754014435536453</v>
      </c>
    </row>
    <row r="700">
      <c r="A700" s="1">
        <v>7.0</v>
      </c>
      <c r="B700" s="1">
        <v>5.0</v>
      </c>
      <c r="C700" s="3">
        <v>3.57141110591818E-5</v>
      </c>
      <c r="D700" s="1">
        <v>56.0</v>
      </c>
      <c r="E700" s="1" t="s">
        <v>11</v>
      </c>
      <c r="F700" s="1">
        <v>0.754050149647512</v>
      </c>
    </row>
    <row r="701">
      <c r="A701" s="1">
        <v>7.0</v>
      </c>
      <c r="B701" s="1">
        <v>6.0</v>
      </c>
      <c r="C701" s="3">
        <v>2.08696906093264E-5</v>
      </c>
      <c r="D701" s="1">
        <v>42.0</v>
      </c>
      <c r="E701" s="1" t="s">
        <v>12</v>
      </c>
      <c r="F701" s="1">
        <v>0.754071019338121</v>
      </c>
    </row>
    <row r="702">
      <c r="A702" s="1">
        <v>7.0</v>
      </c>
      <c r="B702" s="1">
        <v>7.0</v>
      </c>
      <c r="C702" s="1">
        <v>2.53930843586269E-4</v>
      </c>
      <c r="D702" s="1">
        <v>1.0</v>
      </c>
      <c r="E702" s="1" t="s">
        <v>13</v>
      </c>
      <c r="F702" s="1">
        <v>0.753817088494535</v>
      </c>
    </row>
    <row r="703">
      <c r="A703" s="1">
        <v>7.0</v>
      </c>
      <c r="B703" s="1">
        <v>8.0</v>
      </c>
      <c r="C703" s="1">
        <v>8.503706965578E-4</v>
      </c>
      <c r="D703" s="1">
        <v>23.0</v>
      </c>
      <c r="E703" s="1" t="s">
        <v>14</v>
      </c>
      <c r="F703" s="1">
        <v>0.752966717797977</v>
      </c>
    </row>
    <row r="704">
      <c r="A704" s="1">
        <v>7.0</v>
      </c>
      <c r="B704" s="1">
        <v>9.0</v>
      </c>
      <c r="C704" s="3">
        <v>3.53325577984175E-6</v>
      </c>
      <c r="D704" s="1">
        <v>27.0</v>
      </c>
      <c r="E704" s="1" t="s">
        <v>15</v>
      </c>
      <c r="F704" s="1">
        <v>0.752963184542198</v>
      </c>
    </row>
    <row r="705">
      <c r="A705" s="1">
        <v>7.0</v>
      </c>
      <c r="B705" s="1">
        <v>10.0</v>
      </c>
      <c r="C705" s="3">
        <v>4.00998364258331E-5</v>
      </c>
      <c r="D705" s="1">
        <v>57.0</v>
      </c>
      <c r="E705" s="1" t="s">
        <v>16</v>
      </c>
      <c r="F705" s="1">
        <v>0.753003284378623</v>
      </c>
    </row>
    <row r="706">
      <c r="A706" s="1">
        <v>7.0</v>
      </c>
      <c r="B706" s="1">
        <v>11.0</v>
      </c>
      <c r="C706" s="1">
        <v>5.53482417996131E-4</v>
      </c>
      <c r="D706" s="1">
        <v>44.0</v>
      </c>
      <c r="E706" s="1" t="s">
        <v>17</v>
      </c>
      <c r="F706" s="1">
        <v>0.752449801960627</v>
      </c>
    </row>
    <row r="707">
      <c r="A707" s="1">
        <v>7.0</v>
      </c>
      <c r="B707" s="1">
        <v>12.0</v>
      </c>
      <c r="C707" s="1">
        <v>3.2939587815095E-4</v>
      </c>
      <c r="D707" s="1">
        <v>60.0</v>
      </c>
      <c r="E707" s="1" t="s">
        <v>18</v>
      </c>
      <c r="F707" s="1">
        <v>0.752779197838778</v>
      </c>
    </row>
    <row r="708">
      <c r="A708" s="1">
        <v>7.0</v>
      </c>
      <c r="B708" s="1">
        <v>13.0</v>
      </c>
      <c r="C708" s="1">
        <v>0.00155135490280011</v>
      </c>
      <c r="D708" s="1">
        <v>1.0</v>
      </c>
      <c r="E708" s="1" t="s">
        <v>19</v>
      </c>
      <c r="F708" s="1">
        <v>0.751227842935978</v>
      </c>
    </row>
    <row r="709">
      <c r="A709" s="1">
        <v>7.0</v>
      </c>
      <c r="B709" s="1">
        <v>14.0</v>
      </c>
      <c r="C709" s="1">
        <v>1.6638408065539E-4</v>
      </c>
      <c r="D709" s="1">
        <v>10.0</v>
      </c>
      <c r="E709" s="1" t="s">
        <v>20</v>
      </c>
      <c r="F709" s="1">
        <v>0.751061458855323</v>
      </c>
    </row>
    <row r="710">
      <c r="A710" s="1">
        <v>7.0</v>
      </c>
      <c r="B710" s="1">
        <v>15.0</v>
      </c>
      <c r="C710" s="3">
        <v>7.05422065682137E-5</v>
      </c>
      <c r="D710" s="1">
        <v>27.0</v>
      </c>
      <c r="E710" s="1" t="s">
        <v>21</v>
      </c>
      <c r="F710" s="1">
        <v>0.750990916648755</v>
      </c>
    </row>
    <row r="711">
      <c r="A711" s="1">
        <v>7.0</v>
      </c>
      <c r="B711" s="1">
        <v>16.0</v>
      </c>
      <c r="C711" s="1">
        <v>4.34169145065221E-4</v>
      </c>
      <c r="D711" s="1">
        <v>23.0</v>
      </c>
      <c r="E711" s="1" t="s">
        <v>22</v>
      </c>
      <c r="F711" s="1">
        <v>0.750556747503689</v>
      </c>
    </row>
    <row r="712">
      <c r="A712" s="1">
        <v>7.0</v>
      </c>
      <c r="B712" s="1">
        <v>17.0</v>
      </c>
      <c r="C712" s="1">
        <v>3.41506644802258E-4</v>
      </c>
      <c r="D712" s="1">
        <v>19.0</v>
      </c>
      <c r="E712" s="1" t="s">
        <v>23</v>
      </c>
      <c r="F712" s="1">
        <v>0.750215240858887</v>
      </c>
    </row>
    <row r="713">
      <c r="A713" s="1">
        <v>7.0</v>
      </c>
      <c r="B713" s="1">
        <v>18.0</v>
      </c>
      <c r="C713" s="1">
        <v>5.91952962930131E-4</v>
      </c>
      <c r="D713" s="1">
        <v>8.0</v>
      </c>
      <c r="E713" s="1" t="s">
        <v>24</v>
      </c>
      <c r="F713" s="1">
        <v>0.750807193821817</v>
      </c>
    </row>
    <row r="714">
      <c r="A714" s="1">
        <v>7.0</v>
      </c>
      <c r="B714" s="1">
        <v>19.0</v>
      </c>
      <c r="C714" s="1">
        <v>2.34194937001497E-4</v>
      </c>
      <c r="D714" s="1">
        <v>0.0</v>
      </c>
      <c r="E714" s="1" t="s">
        <v>25</v>
      </c>
      <c r="F714" s="1">
        <v>0.750572998884816</v>
      </c>
    </row>
    <row r="715">
      <c r="A715" s="1">
        <v>7.0</v>
      </c>
      <c r="B715" s="1">
        <v>20.0</v>
      </c>
      <c r="C715" s="1">
        <v>2.37211344245147E-4</v>
      </c>
      <c r="D715" s="1">
        <v>9.0</v>
      </c>
      <c r="E715" s="1" t="s">
        <v>26</v>
      </c>
      <c r="F715" s="1">
        <v>0.750810210229061</v>
      </c>
    </row>
    <row r="716">
      <c r="A716" s="1">
        <v>7.0</v>
      </c>
      <c r="B716" s="1">
        <v>21.0</v>
      </c>
      <c r="C716" s="1">
        <v>1.02294342558151E-4</v>
      </c>
      <c r="D716" s="1">
        <v>5.0</v>
      </c>
      <c r="E716" s="1" t="s">
        <v>27</v>
      </c>
      <c r="F716" s="1">
        <v>0.750707915886503</v>
      </c>
    </row>
    <row r="717">
      <c r="A717" s="1">
        <v>7.0</v>
      </c>
      <c r="B717" s="1">
        <v>22.0</v>
      </c>
      <c r="C717" s="1">
        <v>9.86193368262222E-4</v>
      </c>
      <c r="D717" s="1">
        <v>7.0</v>
      </c>
      <c r="E717" s="1" t="s">
        <v>28</v>
      </c>
      <c r="F717" s="1">
        <v>0.751694109254765</v>
      </c>
    </row>
    <row r="718">
      <c r="A718" s="1">
        <v>7.0</v>
      </c>
      <c r="B718" s="1">
        <v>23.0</v>
      </c>
      <c r="C718" s="1">
        <v>3.22710029278083E-4</v>
      </c>
      <c r="D718" s="1">
        <v>11.0</v>
      </c>
      <c r="E718" s="1" t="s">
        <v>29</v>
      </c>
      <c r="F718" s="1">
        <v>0.752016819284043</v>
      </c>
    </row>
    <row r="719">
      <c r="A719" s="1">
        <v>7.0</v>
      </c>
      <c r="B719" s="1">
        <v>24.0</v>
      </c>
      <c r="C719" s="3">
        <v>2.30673093583044E-5</v>
      </c>
      <c r="D719" s="1">
        <v>2.0</v>
      </c>
      <c r="E719" s="1" t="s">
        <v>30</v>
      </c>
      <c r="F719" s="1">
        <v>0.751993751974685</v>
      </c>
    </row>
    <row r="720">
      <c r="A720" s="1">
        <v>7.0</v>
      </c>
      <c r="B720" s="1">
        <v>25.0</v>
      </c>
      <c r="C720" s="1">
        <v>2.12181013570789E-4</v>
      </c>
      <c r="D720" s="1">
        <v>22.0</v>
      </c>
      <c r="E720" s="1" t="s">
        <v>31</v>
      </c>
      <c r="F720" s="1">
        <v>0.752205932988255</v>
      </c>
    </row>
    <row r="721">
      <c r="A721" s="1">
        <v>7.0</v>
      </c>
      <c r="B721" s="1">
        <v>26.0</v>
      </c>
      <c r="C721" s="1">
        <v>1.52685287205356E-4</v>
      </c>
      <c r="D721" s="1">
        <v>1.0</v>
      </c>
      <c r="E721" s="1" t="s">
        <v>32</v>
      </c>
      <c r="F721" s="1">
        <v>0.75205324770105</v>
      </c>
    </row>
    <row r="722">
      <c r="A722" s="1">
        <v>7.0</v>
      </c>
      <c r="B722" s="1">
        <v>27.0</v>
      </c>
      <c r="C722" s="1">
        <v>6.30490595298738E-4</v>
      </c>
      <c r="D722" s="1">
        <v>5.0</v>
      </c>
      <c r="E722" s="1" t="s">
        <v>33</v>
      </c>
      <c r="F722" s="1">
        <v>0.751422757105751</v>
      </c>
    </row>
    <row r="723">
      <c r="A723" s="1">
        <v>7.0</v>
      </c>
      <c r="B723" s="1">
        <v>28.0</v>
      </c>
      <c r="C723" s="1">
        <v>1.79190248630778E-4</v>
      </c>
      <c r="D723" s="1">
        <v>2.0</v>
      </c>
      <c r="E723" s="1" t="s">
        <v>34</v>
      </c>
      <c r="F723" s="1">
        <v>0.751601947354382</v>
      </c>
    </row>
    <row r="724">
      <c r="A724" s="1">
        <v>7.0</v>
      </c>
      <c r="B724" s="1">
        <v>29.0</v>
      </c>
      <c r="C724" s="1">
        <v>7.72852465794393E-4</v>
      </c>
      <c r="D724" s="1">
        <v>8.0</v>
      </c>
      <c r="E724" s="1" t="s">
        <v>35</v>
      </c>
      <c r="F724" s="1">
        <v>0.750829094888588</v>
      </c>
    </row>
    <row r="725">
      <c r="A725" s="1">
        <v>7.0</v>
      </c>
      <c r="B725" s="1">
        <v>30.0</v>
      </c>
      <c r="C725" s="1">
        <v>0.00165625065224361</v>
      </c>
      <c r="D725" s="1">
        <v>10.0</v>
      </c>
      <c r="E725" s="1" t="s">
        <v>36</v>
      </c>
      <c r="F725" s="1">
        <v>0.749172844236344</v>
      </c>
    </row>
    <row r="726">
      <c r="A726" s="1">
        <v>7.0</v>
      </c>
      <c r="B726" s="1">
        <v>31.0</v>
      </c>
      <c r="C726" s="1">
        <v>0.00121627641050492</v>
      </c>
      <c r="D726" s="1">
        <v>0.0</v>
      </c>
      <c r="E726" s="1" t="s">
        <v>37</v>
      </c>
      <c r="F726" s="1">
        <v>0.747956567825839</v>
      </c>
    </row>
    <row r="727">
      <c r="A727" s="1">
        <v>7.0</v>
      </c>
      <c r="B727" s="1">
        <v>32.0</v>
      </c>
      <c r="C727" s="1">
        <v>0.00135325441519418</v>
      </c>
      <c r="D727" s="1">
        <v>27.0</v>
      </c>
      <c r="E727" s="1" t="s">
        <v>38</v>
      </c>
      <c r="F727" s="1">
        <v>0.749309822241033</v>
      </c>
    </row>
    <row r="728">
      <c r="A728" s="1">
        <v>7.0</v>
      </c>
      <c r="B728" s="1">
        <v>33.0</v>
      </c>
      <c r="C728" s="3">
        <v>5.91664287434845E-5</v>
      </c>
      <c r="D728" s="1">
        <v>25.0</v>
      </c>
      <c r="E728" s="1" t="s">
        <v>39</v>
      </c>
      <c r="F728" s="1">
        <v>0.74925065581229</v>
      </c>
    </row>
    <row r="729">
      <c r="A729" s="1">
        <v>7.0</v>
      </c>
      <c r="B729" s="1">
        <v>34.0</v>
      </c>
      <c r="C729" s="3">
        <v>6.2308787417864E-5</v>
      </c>
      <c r="D729" s="1">
        <v>1.0</v>
      </c>
      <c r="E729" s="1" t="s">
        <v>40</v>
      </c>
      <c r="F729" s="1">
        <v>0.749312964599708</v>
      </c>
    </row>
    <row r="730">
      <c r="A730" s="1">
        <v>7.0</v>
      </c>
      <c r="B730" s="1">
        <v>35.0</v>
      </c>
      <c r="C730" s="1">
        <v>1.49016113869193E-4</v>
      </c>
      <c r="D730" s="1">
        <v>15.0</v>
      </c>
      <c r="E730" s="1" t="s">
        <v>41</v>
      </c>
      <c r="F730" s="1">
        <v>0.749461980713577</v>
      </c>
    </row>
    <row r="731">
      <c r="A731" s="1">
        <v>7.0</v>
      </c>
      <c r="B731" s="1">
        <v>36.0</v>
      </c>
      <c r="C731" s="1">
        <v>2.08357334238185E-4</v>
      </c>
      <c r="D731" s="1">
        <v>24.0</v>
      </c>
      <c r="E731" s="1" t="s">
        <v>42</v>
      </c>
      <c r="F731" s="1">
        <v>0.749253623379339</v>
      </c>
    </row>
    <row r="732">
      <c r="A732" s="1">
        <v>7.0</v>
      </c>
      <c r="B732" s="1">
        <v>37.0</v>
      </c>
      <c r="C732" s="1">
        <v>2.86544099594054E-4</v>
      </c>
      <c r="D732" s="1">
        <v>7.0</v>
      </c>
      <c r="E732" s="1" t="s">
        <v>43</v>
      </c>
      <c r="F732" s="1">
        <v>0.748967079279745</v>
      </c>
    </row>
    <row r="733">
      <c r="A733" s="1">
        <v>7.0</v>
      </c>
      <c r="B733" s="1">
        <v>38.0</v>
      </c>
      <c r="C733" s="3">
        <v>8.28189564816561E-6</v>
      </c>
      <c r="D733" s="1">
        <v>22.0</v>
      </c>
      <c r="E733" s="1" t="s">
        <v>44</v>
      </c>
      <c r="F733" s="1">
        <v>0.748975361175393</v>
      </c>
    </row>
    <row r="734">
      <c r="A734" s="1">
        <v>7.0</v>
      </c>
      <c r="B734" s="1">
        <v>39.0</v>
      </c>
      <c r="C734" s="1">
        <v>3.78292147332759E-4</v>
      </c>
      <c r="D734" s="1">
        <v>41.0</v>
      </c>
      <c r="E734" s="1" t="s">
        <v>45</v>
      </c>
      <c r="F734" s="1">
        <v>0.74859706902806</v>
      </c>
    </row>
    <row r="735">
      <c r="A735" s="1">
        <v>7.0</v>
      </c>
      <c r="B735" s="1">
        <v>40.0</v>
      </c>
      <c r="C735" s="1">
        <v>2.76276709100131E-4</v>
      </c>
      <c r="D735" s="1">
        <v>7.0</v>
      </c>
      <c r="E735" s="1" t="s">
        <v>46</v>
      </c>
      <c r="F735" s="1">
        <v>0.74832079231896</v>
      </c>
    </row>
    <row r="736">
      <c r="A736" s="1">
        <v>7.0</v>
      </c>
      <c r="B736" s="1">
        <v>41.0</v>
      </c>
      <c r="C736" s="1">
        <v>3.0259314144343E-4</v>
      </c>
      <c r="D736" s="1">
        <v>7.0</v>
      </c>
      <c r="E736" s="1" t="s">
        <v>47</v>
      </c>
      <c r="F736" s="1">
        <v>0.748018199177517</v>
      </c>
    </row>
    <row r="737">
      <c r="A737" s="1">
        <v>7.0</v>
      </c>
      <c r="B737" s="1">
        <v>42.0</v>
      </c>
      <c r="C737" s="3">
        <v>9.48529160188504E-5</v>
      </c>
      <c r="D737" s="1">
        <v>4.0</v>
      </c>
      <c r="E737" s="1" t="s">
        <v>48</v>
      </c>
      <c r="F737" s="1">
        <v>0.748113052093535</v>
      </c>
    </row>
    <row r="738">
      <c r="A738" s="1">
        <v>7.0</v>
      </c>
      <c r="B738" s="1">
        <v>43.0</v>
      </c>
      <c r="C738" s="1">
        <v>6.80290141858552E-4</v>
      </c>
      <c r="D738" s="1">
        <v>8.0</v>
      </c>
      <c r="E738" s="1" t="s">
        <v>49</v>
      </c>
      <c r="F738" s="1">
        <v>0.748793342235394</v>
      </c>
    </row>
    <row r="739">
      <c r="A739" s="1">
        <v>7.0</v>
      </c>
      <c r="B739" s="1">
        <v>44.0</v>
      </c>
      <c r="C739" s="1">
        <v>5.04642570754332E-4</v>
      </c>
      <c r="D739" s="1">
        <v>11.0</v>
      </c>
      <c r="E739" s="1" t="s">
        <v>50</v>
      </c>
      <c r="F739" s="1">
        <v>0.74828869966464</v>
      </c>
    </row>
    <row r="740">
      <c r="A740" s="1">
        <v>7.0</v>
      </c>
      <c r="B740" s="1">
        <v>45.0</v>
      </c>
      <c r="C740" s="3">
        <v>9.0673153933074E-5</v>
      </c>
      <c r="D740" s="1">
        <v>11.0</v>
      </c>
      <c r="E740" s="1" t="s">
        <v>51</v>
      </c>
      <c r="F740" s="1">
        <v>0.748379372818573</v>
      </c>
    </row>
    <row r="741">
      <c r="A741" s="1">
        <v>7.0</v>
      </c>
      <c r="B741" s="1">
        <v>46.0</v>
      </c>
      <c r="C741" s="1">
        <v>1.09315473198257E-4</v>
      </c>
      <c r="D741" s="1">
        <v>1.0</v>
      </c>
      <c r="E741" s="1" t="s">
        <v>52</v>
      </c>
      <c r="F741" s="1">
        <v>0.748488688291771</v>
      </c>
    </row>
    <row r="742">
      <c r="A742" s="1">
        <v>7.0</v>
      </c>
      <c r="B742" s="1">
        <v>47.0</v>
      </c>
      <c r="C742" s="3">
        <v>2.61088618170868E-5</v>
      </c>
      <c r="D742" s="1">
        <v>10.0</v>
      </c>
      <c r="E742" s="1" t="s">
        <v>53</v>
      </c>
      <c r="F742" s="1">
        <v>0.748462579429954</v>
      </c>
    </row>
    <row r="743">
      <c r="A743" s="1">
        <v>7.0</v>
      </c>
      <c r="B743" s="1">
        <v>48.0</v>
      </c>
      <c r="C743" s="1">
        <v>6.06713174282957E-4</v>
      </c>
      <c r="D743" s="1">
        <v>0.0</v>
      </c>
      <c r="E743" s="1" t="s">
        <v>54</v>
      </c>
      <c r="F743" s="1">
        <v>0.749069292604237</v>
      </c>
    </row>
    <row r="744">
      <c r="A744" s="1">
        <v>7.0</v>
      </c>
      <c r="B744" s="1">
        <v>49.0</v>
      </c>
      <c r="C744" s="1">
        <v>1.07218576115064E-4</v>
      </c>
      <c r="D744" s="1">
        <v>2.0</v>
      </c>
      <c r="E744" s="1" t="s">
        <v>55</v>
      </c>
      <c r="F744" s="1">
        <v>0.749176511180352</v>
      </c>
    </row>
    <row r="745">
      <c r="A745" s="1">
        <v>7.0</v>
      </c>
      <c r="B745" s="1">
        <v>50.0</v>
      </c>
      <c r="C745" s="1">
        <v>8.53641262032911E-4</v>
      </c>
      <c r="D745" s="1">
        <v>2.0</v>
      </c>
      <c r="E745" s="1" t="s">
        <v>56</v>
      </c>
      <c r="F745" s="1">
        <v>0.750030152442385</v>
      </c>
    </row>
    <row r="746">
      <c r="A746" s="1">
        <v>7.0</v>
      </c>
      <c r="B746" s="1">
        <v>51.0</v>
      </c>
      <c r="C746" s="1">
        <v>0.00172758299053032</v>
      </c>
      <c r="D746" s="1">
        <v>12.0</v>
      </c>
      <c r="E746" s="1" t="s">
        <v>57</v>
      </c>
      <c r="F746" s="1">
        <v>0.751757735432915</v>
      </c>
    </row>
    <row r="747">
      <c r="A747" s="1">
        <v>7.0</v>
      </c>
      <c r="B747" s="1">
        <v>52.0</v>
      </c>
      <c r="C747" s="1">
        <v>1.61009576543191E-4</v>
      </c>
      <c r="D747" s="1">
        <v>2.0</v>
      </c>
      <c r="E747" s="1" t="s">
        <v>58</v>
      </c>
      <c r="F747" s="1">
        <v>0.751918745009458</v>
      </c>
    </row>
    <row r="748">
      <c r="A748" s="1">
        <v>7.0</v>
      </c>
      <c r="B748" s="1">
        <v>53.0</v>
      </c>
      <c r="C748" s="1">
        <v>3.99932640020916E-4</v>
      </c>
      <c r="D748" s="1">
        <v>3.0</v>
      </c>
      <c r="E748" s="1" t="s">
        <v>59</v>
      </c>
      <c r="F748" s="1">
        <v>0.752318677649479</v>
      </c>
    </row>
    <row r="749">
      <c r="A749" s="1">
        <v>7.0</v>
      </c>
      <c r="B749" s="1">
        <v>54.0</v>
      </c>
      <c r="C749" s="1">
        <v>1.35198372497868E-4</v>
      </c>
      <c r="D749" s="1">
        <v>6.0</v>
      </c>
      <c r="E749" s="1" t="s">
        <v>60</v>
      </c>
      <c r="F749" s="1">
        <v>0.752183479276981</v>
      </c>
    </row>
    <row r="750">
      <c r="A750" s="1">
        <v>7.0</v>
      </c>
      <c r="B750" s="1">
        <v>55.0</v>
      </c>
      <c r="C750" s="1">
        <v>5.6285862783878E-4</v>
      </c>
      <c r="D750" s="1">
        <v>46.0</v>
      </c>
      <c r="E750" s="1" t="s">
        <v>61</v>
      </c>
      <c r="F750" s="1">
        <v>0.75274633790482</v>
      </c>
    </row>
    <row r="751">
      <c r="A751" s="1">
        <v>7.0</v>
      </c>
      <c r="B751" s="1">
        <v>56.0</v>
      </c>
      <c r="C751" s="1">
        <v>3.90628561166228E-4</v>
      </c>
      <c r="D751" s="1">
        <v>13.0</v>
      </c>
      <c r="E751" s="1" t="s">
        <v>62</v>
      </c>
      <c r="F751" s="1">
        <v>0.752355709343654</v>
      </c>
    </row>
    <row r="752">
      <c r="A752" s="1">
        <v>7.0</v>
      </c>
      <c r="B752" s="1">
        <v>57.0</v>
      </c>
      <c r="C752" s="1">
        <v>0.00122617461065266</v>
      </c>
      <c r="D752" s="1">
        <v>21.0</v>
      </c>
      <c r="E752" s="1" t="s">
        <v>63</v>
      </c>
      <c r="F752" s="1">
        <v>0.753581883954307</v>
      </c>
    </row>
    <row r="753">
      <c r="A753" s="1">
        <v>7.0</v>
      </c>
      <c r="B753" s="1">
        <v>58.0</v>
      </c>
      <c r="C753" s="1">
        <v>2.50456802947107E-4</v>
      </c>
      <c r="D753" s="1">
        <v>19.0</v>
      </c>
      <c r="E753" s="1" t="s">
        <v>64</v>
      </c>
      <c r="F753" s="1">
        <v>0.753331427151359</v>
      </c>
    </row>
    <row r="754">
      <c r="A754" s="1">
        <v>7.0</v>
      </c>
      <c r="B754" s="1">
        <v>59.0</v>
      </c>
      <c r="C754" s="1">
        <v>4.70329348060349E-4</v>
      </c>
      <c r="D754" s="1">
        <v>41.0</v>
      </c>
      <c r="E754" s="1" t="s">
        <v>65</v>
      </c>
      <c r="F754" s="1">
        <v>0.752861097803299</v>
      </c>
    </row>
    <row r="755">
      <c r="A755" s="1">
        <v>7.0</v>
      </c>
      <c r="B755" s="1">
        <v>60.0</v>
      </c>
      <c r="C755" s="1">
        <v>0.00132857623626458</v>
      </c>
      <c r="D755" s="1">
        <v>3.0</v>
      </c>
      <c r="E755" s="1" t="s">
        <v>66</v>
      </c>
      <c r="F755" s="1">
        <v>0.751532521567035</v>
      </c>
    </row>
    <row r="756">
      <c r="A756" s="1">
        <v>7.0</v>
      </c>
      <c r="B756" s="1">
        <v>61.0</v>
      </c>
      <c r="C756" s="1">
        <v>0.00243362635776678</v>
      </c>
      <c r="D756" s="1">
        <v>3.0</v>
      </c>
      <c r="E756" s="1" t="s">
        <v>67</v>
      </c>
      <c r="F756" s="1">
        <v>0.749098895209268</v>
      </c>
    </row>
    <row r="757">
      <c r="A757" s="1">
        <v>7.0</v>
      </c>
      <c r="B757" s="1">
        <v>62.0</v>
      </c>
      <c r="C757" s="1">
        <v>0.00177005469519775</v>
      </c>
      <c r="D757" s="1">
        <v>2.0</v>
      </c>
      <c r="E757" s="1" t="s">
        <v>68</v>
      </c>
      <c r="F757" s="1">
        <v>0.74732884051407</v>
      </c>
    </row>
    <row r="758">
      <c r="A758" s="1">
        <v>7.0</v>
      </c>
      <c r="B758" s="1">
        <v>63.0</v>
      </c>
      <c r="C758" s="1">
        <v>0.00439444111183551</v>
      </c>
      <c r="D758" s="1">
        <v>2.0</v>
      </c>
      <c r="E758" s="1" t="s">
        <v>69</v>
      </c>
      <c r="F758" s="1">
        <v>0.742934399402234</v>
      </c>
    </row>
    <row r="759">
      <c r="A759" s="1">
        <v>7.0</v>
      </c>
      <c r="B759" s="1">
        <v>64.0</v>
      </c>
      <c r="C759" s="1">
        <v>0.00458432110557816</v>
      </c>
      <c r="D759" s="1">
        <v>35.0</v>
      </c>
      <c r="E759" s="1" t="s">
        <v>70</v>
      </c>
      <c r="F759" s="1">
        <v>0.738350078296656</v>
      </c>
    </row>
    <row r="760">
      <c r="A760" s="1">
        <v>7.0</v>
      </c>
      <c r="B760" s="1">
        <v>65.0</v>
      </c>
      <c r="C760" s="1">
        <v>0.00738617616426329</v>
      </c>
      <c r="D760" s="1">
        <v>5.0</v>
      </c>
      <c r="E760" s="1" t="s">
        <v>71</v>
      </c>
      <c r="F760" s="1">
        <v>0.74573625446092</v>
      </c>
    </row>
    <row r="761">
      <c r="A761" s="1">
        <v>7.0</v>
      </c>
      <c r="B761" s="1">
        <v>66.0</v>
      </c>
      <c r="C761" s="1">
        <v>2.98446390820439E-4</v>
      </c>
      <c r="D761" s="1">
        <v>2.0</v>
      </c>
      <c r="E761" s="1" t="s">
        <v>72</v>
      </c>
      <c r="F761" s="1">
        <v>0.745437808070099</v>
      </c>
    </row>
    <row r="762">
      <c r="A762" s="1">
        <v>7.0</v>
      </c>
      <c r="B762" s="1">
        <v>67.0</v>
      </c>
      <c r="C762" s="1">
        <v>0.00762906080011793</v>
      </c>
      <c r="D762" s="1">
        <v>24.0</v>
      </c>
      <c r="E762" s="1" t="s">
        <v>73</v>
      </c>
      <c r="F762" s="1">
        <v>0.753066868870217</v>
      </c>
    </row>
    <row r="763">
      <c r="A763" s="1">
        <v>7.0</v>
      </c>
      <c r="B763" s="1">
        <v>68.0</v>
      </c>
      <c r="C763" s="1">
        <v>0.0073317376947225</v>
      </c>
      <c r="D763" s="1">
        <v>24.0</v>
      </c>
      <c r="E763" s="1" t="s">
        <v>74</v>
      </c>
      <c r="F763" s="1">
        <v>0.76039860656494</v>
      </c>
    </row>
    <row r="764">
      <c r="A764" s="1">
        <v>7.0</v>
      </c>
      <c r="B764" s="1">
        <v>69.0</v>
      </c>
      <c r="C764" s="1">
        <v>0.00185062887115328</v>
      </c>
      <c r="D764" s="1">
        <v>18.0</v>
      </c>
      <c r="E764" s="1" t="s">
        <v>75</v>
      </c>
      <c r="F764" s="1">
        <v>0.762249235436093</v>
      </c>
    </row>
    <row r="765">
      <c r="A765" s="1">
        <v>7.0</v>
      </c>
      <c r="B765" s="1">
        <v>70.0</v>
      </c>
      <c r="C765" s="1">
        <v>0.0104288470446295</v>
      </c>
      <c r="D765" s="1">
        <v>8.0</v>
      </c>
      <c r="E765" s="1" t="s">
        <v>76</v>
      </c>
      <c r="F765" s="1">
        <v>0.751820388391463</v>
      </c>
    </row>
    <row r="766">
      <c r="A766" s="1">
        <v>7.0</v>
      </c>
      <c r="B766" s="1">
        <v>71.0</v>
      </c>
      <c r="C766" s="1">
        <v>0.00373180544525142</v>
      </c>
      <c r="D766" s="1">
        <v>17.0</v>
      </c>
      <c r="E766" s="1" t="s">
        <v>77</v>
      </c>
      <c r="F766" s="1">
        <v>0.748088582946212</v>
      </c>
    </row>
    <row r="767">
      <c r="A767" s="1">
        <v>7.0</v>
      </c>
      <c r="B767" s="1">
        <v>72.0</v>
      </c>
      <c r="C767" s="1">
        <v>0.00694997610840386</v>
      </c>
      <c r="D767" s="1">
        <v>15.0</v>
      </c>
      <c r="E767" s="1" t="s">
        <v>78</v>
      </c>
      <c r="F767" s="1">
        <v>0.755038559054616</v>
      </c>
    </row>
    <row r="768">
      <c r="A768" s="1">
        <v>7.0</v>
      </c>
      <c r="B768" s="1">
        <v>73.0</v>
      </c>
      <c r="C768" s="1">
        <v>3.96031916313432E-4</v>
      </c>
      <c r="D768" s="1">
        <v>9.0</v>
      </c>
      <c r="E768" s="1" t="s">
        <v>79</v>
      </c>
      <c r="F768" s="1">
        <v>0.709551153011776</v>
      </c>
    </row>
    <row r="769">
      <c r="A769" s="1">
        <v>7.0</v>
      </c>
      <c r="B769" s="1">
        <v>74.0</v>
      </c>
      <c r="C769" s="1">
        <v>0.0157450905886292</v>
      </c>
      <c r="D769" s="1">
        <v>2.0</v>
      </c>
      <c r="E769" s="1" t="s">
        <v>80</v>
      </c>
      <c r="F769" s="1">
        <v>0.681455425965431</v>
      </c>
    </row>
    <row r="770">
      <c r="A770" s="1">
        <v>7.0</v>
      </c>
      <c r="B770" s="1">
        <v>75.0</v>
      </c>
      <c r="C770" s="1">
        <v>0.0189226795756464</v>
      </c>
      <c r="D770" s="1">
        <v>25.0</v>
      </c>
      <c r="E770" s="1" t="s">
        <v>81</v>
      </c>
      <c r="F770" s="1">
        <v>0.662532746389784</v>
      </c>
    </row>
    <row r="771">
      <c r="A771" s="1">
        <v>7.0</v>
      </c>
      <c r="B771" s="1">
        <v>76.0</v>
      </c>
      <c r="C771" s="1">
        <v>8.6136854442731E-4</v>
      </c>
      <c r="D771" s="1">
        <v>0.0</v>
      </c>
      <c r="E771" s="1" t="s">
        <v>82</v>
      </c>
      <c r="F771" s="1">
        <v>0.661671377845357</v>
      </c>
    </row>
    <row r="772">
      <c r="A772" s="1">
        <v>7.0</v>
      </c>
      <c r="B772" s="1">
        <v>77.0</v>
      </c>
      <c r="C772" s="1">
        <v>0.0117306511592431</v>
      </c>
      <c r="D772" s="1">
        <v>5.0</v>
      </c>
      <c r="E772" s="1" t="s">
        <v>83</v>
      </c>
      <c r="F772" s="1">
        <v>0.558565980431422</v>
      </c>
    </row>
    <row r="773">
      <c r="A773" s="1">
        <v>7.0</v>
      </c>
      <c r="B773" s="1">
        <v>78.0</v>
      </c>
      <c r="C773" s="1">
        <v>0.00771732337207553</v>
      </c>
      <c r="D773" s="1">
        <v>18.0</v>
      </c>
      <c r="E773" s="1" t="s">
        <v>84</v>
      </c>
      <c r="F773" s="1">
        <v>0.692672917636376</v>
      </c>
    </row>
    <row r="774">
      <c r="A774" s="1">
        <v>7.0</v>
      </c>
      <c r="B774" s="1">
        <v>79.0</v>
      </c>
      <c r="C774" s="1">
        <v>0.00259801241797574</v>
      </c>
      <c r="D774" s="1">
        <v>15.0</v>
      </c>
      <c r="E774" s="1" t="s">
        <v>85</v>
      </c>
      <c r="F774" s="1">
        <v>0.650611909680858</v>
      </c>
    </row>
    <row r="775">
      <c r="A775" s="1">
        <v>7.0</v>
      </c>
      <c r="B775" s="1">
        <v>80.0</v>
      </c>
      <c r="C775" s="1">
        <v>0.00212915750806375</v>
      </c>
      <c r="D775" s="1">
        <v>13.0</v>
      </c>
      <c r="E775" s="1" t="s">
        <v>86</v>
      </c>
      <c r="F775" s="1">
        <v>0.639036227834416</v>
      </c>
    </row>
    <row r="776">
      <c r="A776" s="1">
        <v>7.0</v>
      </c>
      <c r="B776" s="1">
        <v>81.0</v>
      </c>
      <c r="C776" s="1">
        <v>0.00471661041156967</v>
      </c>
      <c r="D776" s="1">
        <v>19.0</v>
      </c>
      <c r="E776" s="1" t="s">
        <v>87</v>
      </c>
      <c r="F776" s="1">
        <v>0.632675553525273</v>
      </c>
    </row>
    <row r="777">
      <c r="A777" s="1">
        <v>7.0</v>
      </c>
      <c r="B777" s="1">
        <v>82.0</v>
      </c>
      <c r="C777" s="1">
        <v>0.00421141694699822</v>
      </c>
      <c r="D777" s="1">
        <v>13.0</v>
      </c>
      <c r="E777" s="1" t="s">
        <v>88</v>
      </c>
      <c r="F777" s="1">
        <v>0.660922612870717</v>
      </c>
    </row>
    <row r="778">
      <c r="A778" s="1">
        <v>7.0</v>
      </c>
      <c r="B778" s="1">
        <v>83.0</v>
      </c>
      <c r="C778" s="1">
        <v>0.00802670565538377</v>
      </c>
      <c r="D778" s="1">
        <v>3.0</v>
      </c>
      <c r="E778" s="1" t="s">
        <v>89</v>
      </c>
      <c r="F778" s="1">
        <v>0.70988400084608</v>
      </c>
    </row>
    <row r="779">
      <c r="A779" s="1">
        <v>7.0</v>
      </c>
      <c r="B779" s="1">
        <v>84.0</v>
      </c>
      <c r="C779" s="1">
        <v>0.0110340294160022</v>
      </c>
      <c r="D779" s="1">
        <v>9.0</v>
      </c>
      <c r="E779" s="1" t="s">
        <v>90</v>
      </c>
      <c r="F779" s="1">
        <v>0.698849971430078</v>
      </c>
    </row>
    <row r="780">
      <c r="A780" s="1">
        <v>7.0</v>
      </c>
      <c r="B780" s="1">
        <v>85.0</v>
      </c>
      <c r="C780" s="1">
        <v>0.00265069295397213</v>
      </c>
      <c r="D780" s="1">
        <v>6.0</v>
      </c>
      <c r="E780" s="1" t="s">
        <v>91</v>
      </c>
      <c r="F780" s="1">
        <v>0.725209737147178</v>
      </c>
    </row>
    <row r="781">
      <c r="A781" s="1">
        <v>7.0</v>
      </c>
      <c r="B781" s="1">
        <v>86.0</v>
      </c>
      <c r="C781" s="1">
        <v>0.00534081432869271</v>
      </c>
      <c r="D781" s="1">
        <v>2.0</v>
      </c>
      <c r="E781" s="1" t="s">
        <v>92</v>
      </c>
      <c r="F781" s="1">
        <v>0.661418120893495</v>
      </c>
    </row>
    <row r="782">
      <c r="A782" s="1">
        <v>7.0</v>
      </c>
      <c r="B782" s="1">
        <v>87.0</v>
      </c>
      <c r="C782" s="1">
        <v>0.0257710364376516</v>
      </c>
      <c r="D782" s="1">
        <v>1.0</v>
      </c>
      <c r="E782" s="1" t="s">
        <v>93</v>
      </c>
      <c r="F782" s="1">
        <v>0.686274879103837</v>
      </c>
    </row>
    <row r="783">
      <c r="A783" s="1">
        <v>7.0</v>
      </c>
      <c r="B783" s="1">
        <v>88.0</v>
      </c>
      <c r="C783" s="1">
        <v>0.00814512646200804</v>
      </c>
      <c r="D783" s="1">
        <v>1.0</v>
      </c>
      <c r="E783" s="1" t="s">
        <v>94</v>
      </c>
      <c r="F783" s="1">
        <v>0.693081526784546</v>
      </c>
    </row>
    <row r="784">
      <c r="A784" s="1">
        <v>7.0</v>
      </c>
      <c r="B784" s="1">
        <v>89.0</v>
      </c>
      <c r="C784" s="1">
        <v>0.00576397534463624</v>
      </c>
      <c r="D784" s="1">
        <v>1.0</v>
      </c>
      <c r="E784" s="1" t="s">
        <v>95</v>
      </c>
      <c r="F784" s="1">
        <v>0.68731755143991</v>
      </c>
    </row>
    <row r="785">
      <c r="A785" s="1">
        <v>7.0</v>
      </c>
      <c r="B785" s="1">
        <v>90.0</v>
      </c>
      <c r="C785" s="1">
        <v>0.0526336334686179</v>
      </c>
      <c r="D785" s="1">
        <v>12.0</v>
      </c>
      <c r="E785" s="1" t="s">
        <v>96</v>
      </c>
      <c r="F785" s="1">
        <v>0.72836077437131</v>
      </c>
    </row>
    <row r="786">
      <c r="A786" s="1">
        <v>7.0</v>
      </c>
      <c r="B786" s="1">
        <v>91.0</v>
      </c>
      <c r="C786" s="1">
        <v>0.00893415793495988</v>
      </c>
      <c r="D786" s="1">
        <v>5.0</v>
      </c>
      <c r="E786" s="1" t="s">
        <v>97</v>
      </c>
      <c r="F786" s="1">
        <v>0.777681845800867</v>
      </c>
    </row>
    <row r="787">
      <c r="A787" s="1">
        <v>7.0</v>
      </c>
      <c r="B787" s="1">
        <v>92.0</v>
      </c>
      <c r="C787" s="1">
        <v>0.0402454505556735</v>
      </c>
      <c r="D787" s="1">
        <v>2.0</v>
      </c>
      <c r="E787" s="1" t="s">
        <v>98</v>
      </c>
      <c r="F787" s="1">
        <v>0.81792729635654</v>
      </c>
    </row>
    <row r="788">
      <c r="A788" s="1">
        <v>7.0</v>
      </c>
      <c r="B788" s="1">
        <v>93.0</v>
      </c>
      <c r="C788" s="1">
        <v>0.00265221692138217</v>
      </c>
      <c r="D788" s="1">
        <v>6.0</v>
      </c>
      <c r="E788" s="1" t="s">
        <v>99</v>
      </c>
      <c r="F788" s="1">
        <v>0.820579513277922</v>
      </c>
    </row>
    <row r="789">
      <c r="A789" s="1">
        <v>7.0</v>
      </c>
      <c r="B789" s="1">
        <v>94.0</v>
      </c>
      <c r="C789" s="1">
        <v>0.022926465169849</v>
      </c>
      <c r="D789" s="1">
        <v>8.0</v>
      </c>
      <c r="E789" s="1" t="s">
        <v>100</v>
      </c>
      <c r="F789" s="1">
        <v>0.797653048108073</v>
      </c>
    </row>
    <row r="790">
      <c r="A790" s="1">
        <v>7.0</v>
      </c>
      <c r="B790" s="1">
        <v>95.0</v>
      </c>
      <c r="C790" s="1">
        <v>0.00202142392961901</v>
      </c>
      <c r="D790" s="1">
        <v>6.0</v>
      </c>
      <c r="E790" s="1" t="s">
        <v>101</v>
      </c>
      <c r="F790" s="1">
        <v>0.788170915536729</v>
      </c>
    </row>
    <row r="791">
      <c r="A791" s="1">
        <v>7.0</v>
      </c>
      <c r="B791" s="1">
        <v>96.0</v>
      </c>
      <c r="C791" s="1">
        <v>0.0174821610788478</v>
      </c>
      <c r="D791" s="1">
        <v>3.0</v>
      </c>
      <c r="E791" s="1" t="s">
        <v>102</v>
      </c>
      <c r="F791" s="1">
        <v>0.770677842720273</v>
      </c>
    </row>
    <row r="792">
      <c r="A792" s="1">
        <v>7.0</v>
      </c>
      <c r="B792" s="1">
        <v>97.0</v>
      </c>
      <c r="C792" s="1">
        <v>0.0750757299484634</v>
      </c>
      <c r="D792" s="1">
        <v>4.0</v>
      </c>
      <c r="E792" s="1" t="s">
        <v>103</v>
      </c>
      <c r="F792" s="1">
        <v>0.657080143640677</v>
      </c>
    </row>
    <row r="794">
      <c r="A794" s="1">
        <v>8.0</v>
      </c>
      <c r="B794" s="1">
        <v>0.0</v>
      </c>
      <c r="C794" s="3">
        <v>2.39010642489878E-5</v>
      </c>
      <c r="D794" s="1">
        <v>32.0</v>
      </c>
      <c r="E794" s="1" t="s">
        <v>6</v>
      </c>
      <c r="F794" s="1">
        <v>0.77769875480375</v>
      </c>
    </row>
    <row r="795">
      <c r="A795" s="1">
        <v>8.0</v>
      </c>
      <c r="B795" s="1">
        <v>1.0</v>
      </c>
      <c r="C795" s="1">
        <v>1.49826736188574E-4</v>
      </c>
      <c r="D795" s="1">
        <v>99.0</v>
      </c>
      <c r="E795" s="1" t="s">
        <v>7</v>
      </c>
      <c r="F795" s="1">
        <v>0.777548928067561</v>
      </c>
    </row>
    <row r="796">
      <c r="A796" s="1">
        <v>8.0</v>
      </c>
      <c r="B796" s="1">
        <v>2.0</v>
      </c>
      <c r="C796" s="1">
        <v>1.8868599597599E-4</v>
      </c>
      <c r="D796" s="1">
        <v>19.0</v>
      </c>
      <c r="E796" s="1" t="s">
        <v>8</v>
      </c>
      <c r="F796" s="1">
        <v>0.777737614063537</v>
      </c>
    </row>
    <row r="797">
      <c r="A797" s="1">
        <v>8.0</v>
      </c>
      <c r="B797" s="1">
        <v>3.0</v>
      </c>
      <c r="C797" s="1">
        <v>2.61086235074481E-4</v>
      </c>
      <c r="D797" s="1">
        <v>12.0</v>
      </c>
      <c r="E797" s="1" t="s">
        <v>9</v>
      </c>
      <c r="F797" s="1">
        <v>0.777998700298612</v>
      </c>
    </row>
    <row r="798">
      <c r="A798" s="1">
        <v>8.0</v>
      </c>
      <c r="B798" s="1">
        <v>4.0</v>
      </c>
      <c r="C798" s="1">
        <v>1.96088878005484E-4</v>
      </c>
      <c r="D798" s="1">
        <v>12.0</v>
      </c>
      <c r="E798" s="1" t="s">
        <v>10</v>
      </c>
      <c r="F798" s="1">
        <v>0.777802611420606</v>
      </c>
    </row>
    <row r="799">
      <c r="A799" s="1">
        <v>8.0</v>
      </c>
      <c r="B799" s="1">
        <v>5.0</v>
      </c>
      <c r="C799" s="1">
        <v>3.39836053165121E-4</v>
      </c>
      <c r="D799" s="1">
        <v>85.0</v>
      </c>
      <c r="E799" s="1" t="s">
        <v>11</v>
      </c>
      <c r="F799" s="1">
        <v>0.777462775367441</v>
      </c>
    </row>
    <row r="800">
      <c r="A800" s="1">
        <v>8.0</v>
      </c>
      <c r="B800" s="1">
        <v>6.0</v>
      </c>
      <c r="C800" s="3">
        <v>2.75710687750452E-5</v>
      </c>
      <c r="D800" s="1">
        <v>26.0</v>
      </c>
      <c r="E800" s="1" t="s">
        <v>12</v>
      </c>
      <c r="F800" s="1">
        <v>0.777435204298666</v>
      </c>
    </row>
    <row r="801">
      <c r="A801" s="1">
        <v>8.0</v>
      </c>
      <c r="B801" s="1">
        <v>7.0</v>
      </c>
      <c r="C801" s="3">
        <v>2.3999259513463E-5</v>
      </c>
      <c r="D801" s="1">
        <v>22.0</v>
      </c>
      <c r="E801" s="1" t="s">
        <v>13</v>
      </c>
      <c r="F801" s="1">
        <v>0.77745920355818</v>
      </c>
    </row>
    <row r="802">
      <c r="A802" s="1">
        <v>8.0</v>
      </c>
      <c r="B802" s="1">
        <v>8.0</v>
      </c>
      <c r="C802" s="3">
        <v>3.24464364528376E-5</v>
      </c>
      <c r="D802" s="1">
        <v>86.0</v>
      </c>
      <c r="E802" s="1" t="s">
        <v>14</v>
      </c>
      <c r="F802" s="1">
        <v>0.777491649994633</v>
      </c>
    </row>
    <row r="803">
      <c r="A803" s="1">
        <v>8.0</v>
      </c>
      <c r="B803" s="1">
        <v>9.0</v>
      </c>
      <c r="C803" s="3">
        <v>6.27386604959978E-5</v>
      </c>
      <c r="D803" s="1">
        <v>79.0</v>
      </c>
      <c r="E803" s="1" t="s">
        <v>15</v>
      </c>
      <c r="F803" s="1">
        <v>0.777428911334137</v>
      </c>
    </row>
    <row r="804">
      <c r="A804" s="1">
        <v>8.0</v>
      </c>
      <c r="B804" s="1">
        <v>10.0</v>
      </c>
      <c r="C804" s="3">
        <v>1.64018016178824E-5</v>
      </c>
      <c r="D804" s="1">
        <v>82.0</v>
      </c>
      <c r="E804" s="1" t="s">
        <v>16</v>
      </c>
      <c r="F804" s="1">
        <v>0.777412509532519</v>
      </c>
    </row>
    <row r="805">
      <c r="A805" s="1">
        <v>8.0</v>
      </c>
      <c r="B805" s="1">
        <v>11.0</v>
      </c>
      <c r="C805" s="1">
        <v>6.22009556790814E-4</v>
      </c>
      <c r="D805" s="1">
        <v>29.0</v>
      </c>
      <c r="E805" s="1" t="s">
        <v>17</v>
      </c>
      <c r="F805" s="1">
        <v>0.776790499975728</v>
      </c>
    </row>
    <row r="806">
      <c r="A806" s="1">
        <v>8.0</v>
      </c>
      <c r="B806" s="1">
        <v>12.0</v>
      </c>
      <c r="C806" s="3">
        <v>1.80444004194146E-5</v>
      </c>
      <c r="D806" s="1">
        <v>76.0</v>
      </c>
      <c r="E806" s="1" t="s">
        <v>18</v>
      </c>
      <c r="F806" s="1">
        <v>0.776808544376147</v>
      </c>
    </row>
    <row r="807">
      <c r="A807" s="1">
        <v>8.0</v>
      </c>
      <c r="B807" s="1">
        <v>13.0</v>
      </c>
      <c r="C807" s="1">
        <v>1.94996454469631E-4</v>
      </c>
      <c r="D807" s="1">
        <v>1.0</v>
      </c>
      <c r="E807" s="1" t="s">
        <v>19</v>
      </c>
      <c r="F807" s="1">
        <v>0.777003540830617</v>
      </c>
    </row>
    <row r="808">
      <c r="A808" s="1">
        <v>8.0</v>
      </c>
      <c r="B808" s="1">
        <v>14.0</v>
      </c>
      <c r="C808" s="3">
        <v>3.20312885313534E-5</v>
      </c>
      <c r="D808" s="1">
        <v>3.0</v>
      </c>
      <c r="E808" s="1" t="s">
        <v>20</v>
      </c>
      <c r="F808" s="1">
        <v>0.776971509542086</v>
      </c>
    </row>
    <row r="809">
      <c r="A809" s="1">
        <v>8.0</v>
      </c>
      <c r="B809" s="1">
        <v>15.0</v>
      </c>
      <c r="C809" s="3">
        <v>5.06705711967869E-5</v>
      </c>
      <c r="D809" s="1">
        <v>12.0</v>
      </c>
      <c r="E809" s="1" t="s">
        <v>21</v>
      </c>
      <c r="F809" s="1">
        <v>0.776920838970889</v>
      </c>
    </row>
    <row r="810">
      <c r="A810" s="1">
        <v>8.0</v>
      </c>
      <c r="B810" s="1">
        <v>16.0</v>
      </c>
      <c r="C810" s="1">
        <v>5.04675767280748E-4</v>
      </c>
      <c r="D810" s="1">
        <v>73.0</v>
      </c>
      <c r="E810" s="1" t="s">
        <v>22</v>
      </c>
      <c r="F810" s="1">
        <v>0.776416163203608</v>
      </c>
    </row>
    <row r="811">
      <c r="A811" s="1">
        <v>8.0</v>
      </c>
      <c r="B811" s="1">
        <v>17.0</v>
      </c>
      <c r="C811" s="1">
        <v>3.86467983978233E-4</v>
      </c>
      <c r="D811" s="1">
        <v>83.0</v>
      </c>
      <c r="E811" s="1" t="s">
        <v>23</v>
      </c>
      <c r="F811" s="1">
        <v>0.776802631187586</v>
      </c>
    </row>
    <row r="812">
      <c r="A812" s="1">
        <v>8.0</v>
      </c>
      <c r="B812" s="1">
        <v>18.0</v>
      </c>
      <c r="C812" s="1">
        <v>4.98290675736257E-4</v>
      </c>
      <c r="D812" s="1">
        <v>7.0</v>
      </c>
      <c r="E812" s="1" t="s">
        <v>24</v>
      </c>
      <c r="F812" s="1">
        <v>0.777300921863323</v>
      </c>
    </row>
    <row r="813">
      <c r="A813" s="1">
        <v>8.0</v>
      </c>
      <c r="B813" s="1">
        <v>19.0</v>
      </c>
      <c r="C813" s="1">
        <v>2.55874901078478E-4</v>
      </c>
      <c r="D813" s="1">
        <v>7.0</v>
      </c>
      <c r="E813" s="1" t="s">
        <v>25</v>
      </c>
      <c r="F813" s="1">
        <v>0.777045046962244</v>
      </c>
    </row>
    <row r="814">
      <c r="A814" s="1">
        <v>8.0</v>
      </c>
      <c r="B814" s="1">
        <v>20.0</v>
      </c>
      <c r="C814" s="1">
        <v>1.6643946038275E-4</v>
      </c>
      <c r="D814" s="1">
        <v>30.0</v>
      </c>
      <c r="E814" s="1" t="s">
        <v>26</v>
      </c>
      <c r="F814" s="1">
        <v>0.776878607501861</v>
      </c>
    </row>
    <row r="815">
      <c r="A815" s="1">
        <v>8.0</v>
      </c>
      <c r="B815" s="1">
        <v>21.0</v>
      </c>
      <c r="C815" s="1">
        <v>2.97575815717432E-4</v>
      </c>
      <c r="D815" s="1">
        <v>14.0</v>
      </c>
      <c r="E815" s="1" t="s">
        <v>27</v>
      </c>
      <c r="F815" s="1">
        <v>0.776581031686144</v>
      </c>
    </row>
    <row r="816">
      <c r="A816" s="1">
        <v>8.0</v>
      </c>
      <c r="B816" s="1">
        <v>22.0</v>
      </c>
      <c r="C816" s="1">
        <v>6.58396910343528E-4</v>
      </c>
      <c r="D816" s="1">
        <v>6.0</v>
      </c>
      <c r="E816" s="1" t="s">
        <v>28</v>
      </c>
      <c r="F816" s="1">
        <v>0.777239428596487</v>
      </c>
    </row>
    <row r="817">
      <c r="A817" s="1">
        <v>8.0</v>
      </c>
      <c r="B817" s="1">
        <v>23.0</v>
      </c>
      <c r="C817" s="3">
        <v>2.21079952313907E-5</v>
      </c>
      <c r="D817" s="1">
        <v>75.0</v>
      </c>
      <c r="E817" s="1" t="s">
        <v>29</v>
      </c>
      <c r="F817" s="1">
        <v>0.777261536591719</v>
      </c>
    </row>
    <row r="818">
      <c r="A818" s="1">
        <v>8.0</v>
      </c>
      <c r="B818" s="1">
        <v>24.0</v>
      </c>
      <c r="C818" s="1">
        <v>0.0014223684399055</v>
      </c>
      <c r="D818" s="1">
        <v>0.0</v>
      </c>
      <c r="E818" s="1" t="s">
        <v>30</v>
      </c>
      <c r="F818" s="1">
        <v>0.778683905031624</v>
      </c>
    </row>
    <row r="819">
      <c r="A819" s="1">
        <v>8.0</v>
      </c>
      <c r="B819" s="1">
        <v>25.0</v>
      </c>
      <c r="C819" s="1">
        <v>3.48690116469652E-4</v>
      </c>
      <c r="D819" s="1">
        <v>4.0</v>
      </c>
      <c r="E819" s="1" t="s">
        <v>31</v>
      </c>
      <c r="F819" s="1">
        <v>0.779032595148094</v>
      </c>
    </row>
    <row r="820">
      <c r="A820" s="1">
        <v>8.0</v>
      </c>
      <c r="B820" s="1">
        <v>26.0</v>
      </c>
      <c r="C820" s="3">
        <v>3.87265091720268E-5</v>
      </c>
      <c r="D820" s="1">
        <v>3.0</v>
      </c>
      <c r="E820" s="1" t="s">
        <v>32</v>
      </c>
      <c r="F820" s="1">
        <v>0.779071321657266</v>
      </c>
    </row>
    <row r="821">
      <c r="A821" s="1">
        <v>8.0</v>
      </c>
      <c r="B821" s="1">
        <v>27.0</v>
      </c>
      <c r="C821" s="1">
        <v>0.00163812602237167</v>
      </c>
      <c r="D821" s="1">
        <v>38.0</v>
      </c>
      <c r="E821" s="1" t="s">
        <v>33</v>
      </c>
      <c r="F821" s="1">
        <v>0.780709447679638</v>
      </c>
    </row>
    <row r="822">
      <c r="A822" s="1">
        <v>8.0</v>
      </c>
      <c r="B822" s="1">
        <v>28.0</v>
      </c>
      <c r="C822" s="1">
        <v>1.88767455709726E-4</v>
      </c>
      <c r="D822" s="1">
        <v>74.0</v>
      </c>
      <c r="E822" s="1" t="s">
        <v>34</v>
      </c>
      <c r="F822" s="1">
        <v>0.780520680223928</v>
      </c>
    </row>
    <row r="823">
      <c r="A823" s="1">
        <v>8.0</v>
      </c>
      <c r="B823" s="1">
        <v>29.0</v>
      </c>
      <c r="C823" s="3">
        <v>6.12173376691727E-5</v>
      </c>
      <c r="D823" s="1">
        <v>1.0</v>
      </c>
      <c r="E823" s="1" t="s">
        <v>35</v>
      </c>
      <c r="F823" s="1">
        <v>0.780581897561597</v>
      </c>
    </row>
    <row r="824">
      <c r="A824" s="1">
        <v>8.0</v>
      </c>
      <c r="B824" s="1">
        <v>30.0</v>
      </c>
      <c r="C824" s="1">
        <v>2.00012707112895E-4</v>
      </c>
      <c r="D824" s="1">
        <v>55.0</v>
      </c>
      <c r="E824" s="1" t="s">
        <v>36</v>
      </c>
      <c r="F824" s="1">
        <v>0.78078191026871</v>
      </c>
    </row>
    <row r="825">
      <c r="A825" s="1">
        <v>8.0</v>
      </c>
      <c r="B825" s="1">
        <v>31.0</v>
      </c>
      <c r="C825" s="3">
        <v>6.43058695045661E-5</v>
      </c>
      <c r="D825" s="1">
        <v>25.0</v>
      </c>
      <c r="E825" s="1" t="s">
        <v>37</v>
      </c>
      <c r="F825" s="1">
        <v>0.780717604399205</v>
      </c>
    </row>
    <row r="826">
      <c r="A826" s="1">
        <v>8.0</v>
      </c>
      <c r="B826" s="1">
        <v>32.0</v>
      </c>
      <c r="C826" s="1">
        <v>4.93577331254102E-4</v>
      </c>
      <c r="D826" s="1">
        <v>1.0</v>
      </c>
      <c r="E826" s="1" t="s">
        <v>38</v>
      </c>
      <c r="F826" s="1">
        <v>0.78121118173046</v>
      </c>
    </row>
    <row r="827">
      <c r="A827" s="1">
        <v>8.0</v>
      </c>
      <c r="B827" s="1">
        <v>33.0</v>
      </c>
      <c r="C827" s="1">
        <v>2.5711321820987E-4</v>
      </c>
      <c r="D827" s="1">
        <v>61.0</v>
      </c>
      <c r="E827" s="1" t="s">
        <v>39</v>
      </c>
      <c r="F827" s="1">
        <v>0.781468294948669</v>
      </c>
    </row>
    <row r="828">
      <c r="A828" s="1">
        <v>8.0</v>
      </c>
      <c r="B828" s="1">
        <v>34.0</v>
      </c>
      <c r="C828" s="1">
        <v>0.00101569954533387</v>
      </c>
      <c r="D828" s="1">
        <v>0.0</v>
      </c>
      <c r="E828" s="1" t="s">
        <v>40</v>
      </c>
      <c r="F828" s="1">
        <v>0.782483994494003</v>
      </c>
    </row>
    <row r="829">
      <c r="A829" s="1">
        <v>8.0</v>
      </c>
      <c r="B829" s="1">
        <v>35.0</v>
      </c>
      <c r="C829" s="3">
        <v>2.74809336923143E-5</v>
      </c>
      <c r="D829" s="1">
        <v>65.0</v>
      </c>
      <c r="E829" s="1" t="s">
        <v>41</v>
      </c>
      <c r="F829" s="1">
        <v>0.782511475427696</v>
      </c>
    </row>
    <row r="830">
      <c r="A830" s="1">
        <v>8.0</v>
      </c>
      <c r="B830" s="1">
        <v>36.0</v>
      </c>
      <c r="C830" s="3">
        <v>7.20398088027707E-6</v>
      </c>
      <c r="D830" s="1">
        <v>6.0</v>
      </c>
      <c r="E830" s="1" t="s">
        <v>42</v>
      </c>
      <c r="F830" s="1">
        <v>0.782518679408576</v>
      </c>
    </row>
    <row r="831">
      <c r="A831" s="1">
        <v>8.0</v>
      </c>
      <c r="B831" s="1">
        <v>37.0</v>
      </c>
      <c r="C831" s="1">
        <v>5.09843722223735E-4</v>
      </c>
      <c r="D831" s="1">
        <v>39.0</v>
      </c>
      <c r="E831" s="1" t="s">
        <v>43</v>
      </c>
      <c r="F831" s="1">
        <v>0.782008835686352</v>
      </c>
    </row>
    <row r="832">
      <c r="A832" s="1">
        <v>8.0</v>
      </c>
      <c r="B832" s="1">
        <v>38.0</v>
      </c>
      <c r="C832" s="1">
        <v>9.22958367449933E-4</v>
      </c>
      <c r="D832" s="1">
        <v>22.0</v>
      </c>
      <c r="E832" s="1" t="s">
        <v>44</v>
      </c>
      <c r="F832" s="1">
        <v>0.781085877318902</v>
      </c>
    </row>
    <row r="833">
      <c r="A833" s="1">
        <v>8.0</v>
      </c>
      <c r="B833" s="1">
        <v>39.0</v>
      </c>
      <c r="C833" s="1">
        <v>0.00237446120875017</v>
      </c>
      <c r="D833" s="1">
        <v>29.0</v>
      </c>
      <c r="E833" s="1" t="s">
        <v>45</v>
      </c>
      <c r="F833" s="1">
        <v>0.778711416110152</v>
      </c>
    </row>
    <row r="834">
      <c r="A834" s="1">
        <v>8.0</v>
      </c>
      <c r="B834" s="1">
        <v>40.0</v>
      </c>
      <c r="C834" s="1">
        <v>9.11410015073999E-4</v>
      </c>
      <c r="D834" s="1">
        <v>28.0</v>
      </c>
      <c r="E834" s="1" t="s">
        <v>46</v>
      </c>
      <c r="F834" s="1">
        <v>0.779622826125226</v>
      </c>
    </row>
    <row r="835">
      <c r="A835" s="1">
        <v>8.0</v>
      </c>
      <c r="B835" s="1">
        <v>41.0</v>
      </c>
      <c r="C835" s="1">
        <v>6.94773376625601E-4</v>
      </c>
      <c r="D835" s="1">
        <v>35.0</v>
      </c>
      <c r="E835" s="1" t="s">
        <v>47</v>
      </c>
      <c r="F835" s="1">
        <v>0.780317599501852</v>
      </c>
    </row>
    <row r="836">
      <c r="A836" s="1">
        <v>8.0</v>
      </c>
      <c r="B836" s="1">
        <v>42.0</v>
      </c>
      <c r="C836" s="1">
        <v>5.17549016565865E-4</v>
      </c>
      <c r="D836" s="1">
        <v>21.0</v>
      </c>
      <c r="E836" s="1" t="s">
        <v>48</v>
      </c>
      <c r="F836" s="1">
        <v>0.779800050485286</v>
      </c>
    </row>
    <row r="837">
      <c r="A837" s="1">
        <v>8.0</v>
      </c>
      <c r="B837" s="1">
        <v>43.0</v>
      </c>
      <c r="C837" s="1">
        <v>0.00557866355524216</v>
      </c>
      <c r="D837" s="1">
        <v>25.0</v>
      </c>
      <c r="E837" s="1" t="s">
        <v>49</v>
      </c>
      <c r="F837" s="1">
        <v>0.774221386930044</v>
      </c>
    </row>
    <row r="838">
      <c r="A838" s="1">
        <v>8.0</v>
      </c>
      <c r="B838" s="1">
        <v>44.0</v>
      </c>
      <c r="C838" s="1">
        <v>0.00363303361006117</v>
      </c>
      <c r="D838" s="1">
        <v>39.0</v>
      </c>
      <c r="E838" s="1" t="s">
        <v>50</v>
      </c>
      <c r="F838" s="1">
        <v>0.770588353319982</v>
      </c>
    </row>
    <row r="839">
      <c r="A839" s="1">
        <v>8.0</v>
      </c>
      <c r="B839" s="1">
        <v>45.0</v>
      </c>
      <c r="C839" s="1">
        <v>0.00619131729167743</v>
      </c>
      <c r="D839" s="1">
        <v>1.0</v>
      </c>
      <c r="E839" s="1" t="s">
        <v>51</v>
      </c>
      <c r="F839" s="1">
        <v>0.764397036028305</v>
      </c>
    </row>
    <row r="840">
      <c r="A840" s="1">
        <v>8.0</v>
      </c>
      <c r="B840" s="1">
        <v>46.0</v>
      </c>
      <c r="C840" s="1">
        <v>0.00117376332750362</v>
      </c>
      <c r="D840" s="1">
        <v>24.0</v>
      </c>
      <c r="E840" s="1" t="s">
        <v>52</v>
      </c>
      <c r="F840" s="1">
        <v>0.763223272700801</v>
      </c>
    </row>
    <row r="841">
      <c r="A841" s="1">
        <v>8.0</v>
      </c>
      <c r="B841" s="1">
        <v>47.0</v>
      </c>
      <c r="C841" s="3">
        <v>2.59219125303689E-5</v>
      </c>
      <c r="D841" s="1">
        <v>51.0</v>
      </c>
      <c r="E841" s="1" t="s">
        <v>53</v>
      </c>
      <c r="F841" s="1">
        <v>0.763249194613332</v>
      </c>
    </row>
    <row r="842">
      <c r="A842" s="1">
        <v>8.0</v>
      </c>
      <c r="B842" s="1">
        <v>48.0</v>
      </c>
      <c r="C842" s="1">
        <v>0.00180589748978299</v>
      </c>
      <c r="D842" s="1">
        <v>43.0</v>
      </c>
      <c r="E842" s="1" t="s">
        <v>54</v>
      </c>
      <c r="F842" s="1">
        <v>0.761443297123549</v>
      </c>
    </row>
    <row r="843">
      <c r="A843" s="1">
        <v>8.0</v>
      </c>
      <c r="B843" s="1">
        <v>49.0</v>
      </c>
      <c r="C843" s="1">
        <v>0.00504039090043628</v>
      </c>
      <c r="D843" s="1">
        <v>42.0</v>
      </c>
      <c r="E843" s="1" t="s">
        <v>55</v>
      </c>
      <c r="F843" s="1">
        <v>0.756402906223112</v>
      </c>
    </row>
    <row r="844">
      <c r="A844" s="1">
        <v>8.0</v>
      </c>
      <c r="B844" s="1">
        <v>50.0</v>
      </c>
      <c r="C844" s="1">
        <v>2.97647850889593E-4</v>
      </c>
      <c r="D844" s="1">
        <v>17.0</v>
      </c>
      <c r="E844" s="1" t="s">
        <v>56</v>
      </c>
      <c r="F844" s="1">
        <v>0.756105258372223</v>
      </c>
    </row>
    <row r="845">
      <c r="A845" s="1">
        <v>8.0</v>
      </c>
      <c r="B845" s="1">
        <v>51.0</v>
      </c>
      <c r="C845" s="1">
        <v>0.00128246170749546</v>
      </c>
      <c r="D845" s="1">
        <v>40.0</v>
      </c>
      <c r="E845" s="1" t="s">
        <v>57</v>
      </c>
      <c r="F845" s="1">
        <v>0.754822796664727</v>
      </c>
    </row>
    <row r="846">
      <c r="A846" s="1">
        <v>8.0</v>
      </c>
      <c r="B846" s="1">
        <v>52.0</v>
      </c>
      <c r="C846" s="1">
        <v>0.00477841646750942</v>
      </c>
      <c r="D846" s="1">
        <v>41.0</v>
      </c>
      <c r="E846" s="1" t="s">
        <v>58</v>
      </c>
      <c r="F846" s="1">
        <v>0.750044380197218</v>
      </c>
    </row>
    <row r="847">
      <c r="A847" s="1">
        <v>8.0</v>
      </c>
      <c r="B847" s="1">
        <v>53.0</v>
      </c>
      <c r="C847" s="1">
        <v>0.00109568386739122</v>
      </c>
      <c r="D847" s="1">
        <v>12.0</v>
      </c>
      <c r="E847" s="1" t="s">
        <v>59</v>
      </c>
      <c r="F847" s="1">
        <v>0.748948696329827</v>
      </c>
    </row>
    <row r="848">
      <c r="A848" s="1">
        <v>8.0</v>
      </c>
      <c r="B848" s="1">
        <v>54.0</v>
      </c>
      <c r="C848" s="1">
        <v>2.92333111604814E-4</v>
      </c>
      <c r="D848" s="1">
        <v>17.0</v>
      </c>
      <c r="E848" s="1" t="s">
        <v>60</v>
      </c>
      <c r="F848" s="1">
        <v>0.749241029441432</v>
      </c>
    </row>
    <row r="849">
      <c r="A849" s="1">
        <v>8.0</v>
      </c>
      <c r="B849" s="1">
        <v>55.0</v>
      </c>
      <c r="C849" s="1">
        <v>0.0068763790106</v>
      </c>
      <c r="D849" s="1">
        <v>10.0</v>
      </c>
      <c r="E849" s="1" t="s">
        <v>61</v>
      </c>
      <c r="F849" s="1">
        <v>0.742364650430832</v>
      </c>
    </row>
    <row r="850">
      <c r="A850" s="1">
        <v>8.0</v>
      </c>
      <c r="B850" s="1">
        <v>56.0</v>
      </c>
      <c r="C850" s="1">
        <v>0.00396487139355294</v>
      </c>
      <c r="D850" s="1">
        <v>10.0</v>
      </c>
      <c r="E850" s="1" t="s">
        <v>62</v>
      </c>
      <c r="F850" s="1">
        <v>0.738399779037279</v>
      </c>
    </row>
    <row r="851">
      <c r="A851" s="1">
        <v>8.0</v>
      </c>
      <c r="B851" s="1">
        <v>57.0</v>
      </c>
      <c r="C851" s="1">
        <v>0.00456101585273105</v>
      </c>
      <c r="D851" s="1">
        <v>38.0</v>
      </c>
      <c r="E851" s="1" t="s">
        <v>63</v>
      </c>
      <c r="F851" s="1">
        <v>0.733838763184548</v>
      </c>
    </row>
    <row r="852">
      <c r="A852" s="1">
        <v>8.0</v>
      </c>
      <c r="B852" s="1">
        <v>58.0</v>
      </c>
      <c r="C852" s="1">
        <v>0.00625887085253551</v>
      </c>
      <c r="D852" s="1">
        <v>34.0</v>
      </c>
      <c r="E852" s="1" t="s">
        <v>64</v>
      </c>
      <c r="F852" s="1">
        <v>0.727579892332012</v>
      </c>
    </row>
    <row r="853">
      <c r="A853" s="1">
        <v>8.0</v>
      </c>
      <c r="B853" s="1">
        <v>59.0</v>
      </c>
      <c r="C853" s="1">
        <v>0.00843022029286366</v>
      </c>
      <c r="D853" s="1">
        <v>34.0</v>
      </c>
      <c r="E853" s="1" t="s">
        <v>65</v>
      </c>
      <c r="F853" s="1">
        <v>0.719149672039148</v>
      </c>
    </row>
    <row r="854">
      <c r="A854" s="1">
        <v>8.0</v>
      </c>
      <c r="B854" s="1">
        <v>60.0</v>
      </c>
      <c r="C854" s="1">
        <v>0.0073897832524391</v>
      </c>
      <c r="D854" s="1">
        <v>8.0</v>
      </c>
      <c r="E854" s="1" t="s">
        <v>66</v>
      </c>
      <c r="F854" s="1">
        <v>0.711759888786709</v>
      </c>
    </row>
    <row r="855">
      <c r="A855" s="1">
        <v>8.0</v>
      </c>
      <c r="B855" s="1">
        <v>61.0</v>
      </c>
      <c r="C855" s="1">
        <v>0.00675634055195673</v>
      </c>
      <c r="D855" s="1">
        <v>7.0</v>
      </c>
      <c r="E855" s="1" t="s">
        <v>67</v>
      </c>
      <c r="F855" s="1">
        <v>0.705003548234753</v>
      </c>
    </row>
    <row r="856">
      <c r="A856" s="1">
        <v>8.0</v>
      </c>
      <c r="B856" s="1">
        <v>62.0</v>
      </c>
      <c r="C856" s="1">
        <v>0.00870464703417317</v>
      </c>
      <c r="D856" s="1">
        <v>37.0</v>
      </c>
      <c r="E856" s="1" t="s">
        <v>68</v>
      </c>
      <c r="F856" s="1">
        <v>0.696298901200579</v>
      </c>
    </row>
    <row r="857">
      <c r="A857" s="1">
        <v>8.0</v>
      </c>
      <c r="B857" s="1">
        <v>63.0</v>
      </c>
      <c r="C857" s="1">
        <v>0.0106653695823372</v>
      </c>
      <c r="D857" s="1">
        <v>11.0</v>
      </c>
      <c r="E857" s="1" t="s">
        <v>69</v>
      </c>
      <c r="F857" s="1">
        <v>0.685633531618242</v>
      </c>
    </row>
    <row r="858">
      <c r="A858" s="1">
        <v>8.0</v>
      </c>
      <c r="B858" s="1">
        <v>64.0</v>
      </c>
      <c r="C858" s="1">
        <v>0.00943019465238725</v>
      </c>
      <c r="D858" s="1">
        <v>1.0</v>
      </c>
      <c r="E858" s="1" t="s">
        <v>70</v>
      </c>
      <c r="F858" s="1">
        <v>0.676203336965855</v>
      </c>
    </row>
    <row r="859">
      <c r="A859" s="1">
        <v>8.0</v>
      </c>
      <c r="B859" s="1">
        <v>65.0</v>
      </c>
      <c r="C859" s="1">
        <v>0.010714757453522</v>
      </c>
      <c r="D859" s="1">
        <v>1.0</v>
      </c>
      <c r="E859" s="1" t="s">
        <v>71</v>
      </c>
      <c r="F859" s="1">
        <v>0.665488579512333</v>
      </c>
    </row>
    <row r="860">
      <c r="A860" s="1">
        <v>8.0</v>
      </c>
      <c r="B860" s="1">
        <v>66.0</v>
      </c>
      <c r="C860" s="1">
        <v>0.011361573568306</v>
      </c>
      <c r="D860" s="1">
        <v>7.0</v>
      </c>
      <c r="E860" s="1" t="s">
        <v>72</v>
      </c>
      <c r="F860" s="1">
        <v>0.654127005944027</v>
      </c>
    </row>
    <row r="861">
      <c r="A861" s="1">
        <v>8.0</v>
      </c>
      <c r="B861" s="1">
        <v>67.0</v>
      </c>
      <c r="C861" s="1">
        <v>0.0078634214146408</v>
      </c>
      <c r="D861" s="1">
        <v>28.0</v>
      </c>
      <c r="E861" s="1" t="s">
        <v>73</v>
      </c>
      <c r="F861" s="1">
        <v>0.646263584529386</v>
      </c>
    </row>
    <row r="862">
      <c r="A862" s="1">
        <v>8.0</v>
      </c>
      <c r="B862" s="1">
        <v>68.0</v>
      </c>
      <c r="C862" s="1">
        <v>0.00921168693330243</v>
      </c>
      <c r="D862" s="1">
        <v>5.0</v>
      </c>
      <c r="E862" s="1" t="s">
        <v>74</v>
      </c>
      <c r="F862" s="1">
        <v>0.637051897596084</v>
      </c>
    </row>
    <row r="863">
      <c r="A863" s="1">
        <v>8.0</v>
      </c>
      <c r="B863" s="1">
        <v>69.0</v>
      </c>
      <c r="C863" s="1">
        <v>0.00666190898771235</v>
      </c>
      <c r="D863" s="1">
        <v>27.0</v>
      </c>
      <c r="E863" s="1" t="s">
        <v>75</v>
      </c>
      <c r="F863" s="1">
        <v>0.630389988608371</v>
      </c>
    </row>
    <row r="864">
      <c r="A864" s="1">
        <v>8.0</v>
      </c>
      <c r="B864" s="1">
        <v>70.0</v>
      </c>
      <c r="C864" s="1">
        <v>0.00856752720656139</v>
      </c>
      <c r="D864" s="1">
        <v>29.0</v>
      </c>
      <c r="E864" s="1" t="s">
        <v>76</v>
      </c>
      <c r="F864" s="1">
        <v>0.62182246140181</v>
      </c>
    </row>
    <row r="865">
      <c r="A865" s="1">
        <v>8.0</v>
      </c>
      <c r="B865" s="1">
        <v>71.0</v>
      </c>
      <c r="C865" s="1">
        <v>0.0067168502517988</v>
      </c>
      <c r="D865" s="1">
        <v>5.0</v>
      </c>
      <c r="E865" s="1" t="s">
        <v>77</v>
      </c>
      <c r="F865" s="1">
        <v>0.615105611150011</v>
      </c>
    </row>
    <row r="866">
      <c r="A866" s="1">
        <v>8.0</v>
      </c>
      <c r="B866" s="1">
        <v>72.0</v>
      </c>
      <c r="C866" s="1">
        <v>0.00172772910812601</v>
      </c>
      <c r="D866" s="1">
        <v>27.0</v>
      </c>
      <c r="E866" s="1" t="s">
        <v>78</v>
      </c>
      <c r="F866" s="1">
        <v>0.613377882041885</v>
      </c>
    </row>
    <row r="867">
      <c r="A867" s="1">
        <v>8.0</v>
      </c>
      <c r="B867" s="1">
        <v>73.0</v>
      </c>
      <c r="C867" s="1">
        <v>0.00836977210564837</v>
      </c>
      <c r="D867" s="1">
        <v>5.0</v>
      </c>
      <c r="E867" s="1" t="s">
        <v>79</v>
      </c>
      <c r="F867" s="1">
        <v>0.605008109936237</v>
      </c>
    </row>
    <row r="868">
      <c r="A868" s="1">
        <v>8.0</v>
      </c>
      <c r="B868" s="1">
        <v>74.0</v>
      </c>
      <c r="C868" s="1">
        <v>2.25916370089063E-4</v>
      </c>
      <c r="D868" s="1">
        <v>5.0</v>
      </c>
      <c r="E868" s="1" t="s">
        <v>80</v>
      </c>
      <c r="F868" s="1">
        <v>0.604782193566148</v>
      </c>
    </row>
    <row r="869">
      <c r="A869" s="1">
        <v>8.0</v>
      </c>
      <c r="B869" s="1">
        <v>75.0</v>
      </c>
      <c r="C869" s="1">
        <v>0.0127934411684913</v>
      </c>
      <c r="D869" s="1">
        <v>24.0</v>
      </c>
      <c r="E869" s="1" t="s">
        <v>81</v>
      </c>
      <c r="F869" s="1">
        <v>0.591988752397656</v>
      </c>
    </row>
    <row r="870">
      <c r="A870" s="1">
        <v>8.0</v>
      </c>
      <c r="B870" s="1">
        <v>76.0</v>
      </c>
      <c r="C870" s="1">
        <v>0.00712144535078074</v>
      </c>
      <c r="D870" s="1">
        <v>4.0</v>
      </c>
      <c r="E870" s="1" t="s">
        <v>82</v>
      </c>
      <c r="F870" s="1">
        <v>0.584867307046876</v>
      </c>
    </row>
    <row r="871">
      <c r="A871" s="1">
        <v>8.0</v>
      </c>
      <c r="B871" s="1">
        <v>77.0</v>
      </c>
      <c r="C871" s="1">
        <v>0.0129725794247135</v>
      </c>
      <c r="D871" s="1">
        <v>23.0</v>
      </c>
      <c r="E871" s="1" t="s">
        <v>83</v>
      </c>
      <c r="F871" s="1">
        <v>0.571894727622162</v>
      </c>
    </row>
    <row r="872">
      <c r="A872" s="1">
        <v>8.0</v>
      </c>
      <c r="B872" s="1">
        <v>78.0</v>
      </c>
      <c r="C872" s="1">
        <v>0.0119700135848106</v>
      </c>
      <c r="D872" s="1">
        <v>3.0</v>
      </c>
      <c r="E872" s="1" t="s">
        <v>84</v>
      </c>
      <c r="F872" s="1">
        <v>0.559924714037351</v>
      </c>
    </row>
    <row r="873">
      <c r="A873" s="1">
        <v>8.0</v>
      </c>
      <c r="B873" s="1">
        <v>79.0</v>
      </c>
      <c r="C873" s="1">
        <v>0.0117012398483741</v>
      </c>
      <c r="D873" s="1">
        <v>2.0</v>
      </c>
      <c r="E873" s="1" t="s">
        <v>85</v>
      </c>
      <c r="F873" s="1">
        <v>0.548223474188977</v>
      </c>
    </row>
    <row r="874">
      <c r="A874" s="1">
        <v>8.0</v>
      </c>
      <c r="B874" s="1">
        <v>80.0</v>
      </c>
      <c r="C874" s="1">
        <v>0.0146695738746478</v>
      </c>
      <c r="D874" s="1">
        <v>20.0</v>
      </c>
      <c r="E874" s="1" t="s">
        <v>86</v>
      </c>
      <c r="F874" s="1">
        <v>0.533553900314329</v>
      </c>
    </row>
    <row r="875">
      <c r="A875" s="1">
        <v>8.0</v>
      </c>
      <c r="B875" s="1">
        <v>81.0</v>
      </c>
      <c r="C875" s="1">
        <v>0.014779876601636</v>
      </c>
      <c r="D875" s="1">
        <v>19.0</v>
      </c>
      <c r="E875" s="1" t="s">
        <v>87</v>
      </c>
      <c r="F875" s="1">
        <v>0.518774023712693</v>
      </c>
    </row>
    <row r="876">
      <c r="A876" s="1">
        <v>8.0</v>
      </c>
      <c r="B876" s="1">
        <v>82.0</v>
      </c>
      <c r="C876" s="1">
        <v>0.00490306883442159</v>
      </c>
      <c r="D876" s="1">
        <v>19.0</v>
      </c>
      <c r="E876" s="1" t="s">
        <v>88</v>
      </c>
      <c r="F876" s="1">
        <v>0.523677092547115</v>
      </c>
    </row>
    <row r="877">
      <c r="A877" s="1">
        <v>8.0</v>
      </c>
      <c r="B877" s="1">
        <v>83.0</v>
      </c>
      <c r="C877" s="1">
        <v>0.018958394832166</v>
      </c>
      <c r="D877" s="1">
        <v>2.0</v>
      </c>
      <c r="E877" s="1" t="s">
        <v>89</v>
      </c>
      <c r="F877" s="1">
        <v>0.471461465734722</v>
      </c>
    </row>
    <row r="878">
      <c r="A878" s="1">
        <v>8.0</v>
      </c>
      <c r="B878" s="1">
        <v>84.0</v>
      </c>
      <c r="C878" s="1">
        <v>0.02442810493153</v>
      </c>
      <c r="D878" s="1">
        <v>12.0</v>
      </c>
      <c r="E878" s="1" t="s">
        <v>90</v>
      </c>
      <c r="F878" s="1">
        <v>0.495889570666252</v>
      </c>
    </row>
    <row r="879">
      <c r="A879" s="1">
        <v>8.0</v>
      </c>
      <c r="B879" s="1">
        <v>85.0</v>
      </c>
      <c r="C879" s="1">
        <v>0.00538628126100815</v>
      </c>
      <c r="D879" s="1">
        <v>13.0</v>
      </c>
      <c r="E879" s="1" t="s">
        <v>91</v>
      </c>
      <c r="F879" s="1">
        <v>0.531044338873901</v>
      </c>
    </row>
    <row r="880">
      <c r="A880" s="1">
        <v>8.0</v>
      </c>
      <c r="B880" s="1">
        <v>86.0</v>
      </c>
      <c r="C880" s="1">
        <v>0.0243569474369362</v>
      </c>
      <c r="D880" s="1">
        <v>10.0</v>
      </c>
      <c r="E880" s="1" t="s">
        <v>92</v>
      </c>
      <c r="F880" s="1">
        <v>0.571999851080135</v>
      </c>
    </row>
    <row r="881">
      <c r="A881" s="1">
        <v>8.0</v>
      </c>
      <c r="B881" s="1">
        <v>87.0</v>
      </c>
      <c r="C881" s="1">
        <v>0.0283666015503519</v>
      </c>
      <c r="D881" s="1">
        <v>15.0</v>
      </c>
      <c r="E881" s="1" t="s">
        <v>93</v>
      </c>
      <c r="F881" s="1">
        <v>0.543633249529783</v>
      </c>
    </row>
    <row r="882">
      <c r="A882" s="1">
        <v>8.0</v>
      </c>
      <c r="B882" s="1">
        <v>88.0</v>
      </c>
      <c r="C882" s="1">
        <v>0.0330652855119804</v>
      </c>
      <c r="D882" s="1">
        <v>12.0</v>
      </c>
      <c r="E882" s="1" t="s">
        <v>94</v>
      </c>
      <c r="F882" s="1">
        <v>0.576698535041763</v>
      </c>
    </row>
    <row r="883">
      <c r="A883" s="1">
        <v>8.0</v>
      </c>
      <c r="B883" s="1">
        <v>89.0</v>
      </c>
      <c r="C883" s="1">
        <v>0.0172251619490207</v>
      </c>
      <c r="D883" s="1">
        <v>6.0</v>
      </c>
      <c r="E883" s="1" t="s">
        <v>95</v>
      </c>
      <c r="F883" s="1">
        <v>0.623160660501095</v>
      </c>
    </row>
    <row r="884">
      <c r="A884" s="1">
        <v>8.0</v>
      </c>
      <c r="B884" s="1">
        <v>90.0</v>
      </c>
      <c r="C884" s="1">
        <v>0.0243789710364554</v>
      </c>
      <c r="D884" s="1">
        <v>3.0</v>
      </c>
      <c r="E884" s="1" t="s">
        <v>96</v>
      </c>
      <c r="F884" s="1">
        <v>0.608003100835799</v>
      </c>
    </row>
    <row r="885">
      <c r="A885" s="1">
        <v>8.0</v>
      </c>
      <c r="B885" s="1">
        <v>91.0</v>
      </c>
      <c r="C885" s="1">
        <v>0.0111854700529522</v>
      </c>
      <c r="D885" s="1">
        <v>0.0</v>
      </c>
      <c r="E885" s="1" t="s">
        <v>97</v>
      </c>
      <c r="F885" s="1">
        <v>0.596817630782847</v>
      </c>
    </row>
    <row r="886">
      <c r="A886" s="1">
        <v>8.0</v>
      </c>
      <c r="B886" s="1">
        <v>92.0</v>
      </c>
      <c r="C886" s="1">
        <v>0.0114088711069568</v>
      </c>
      <c r="D886" s="1">
        <v>4.0</v>
      </c>
      <c r="E886" s="1" t="s">
        <v>98</v>
      </c>
      <c r="F886" s="1">
        <v>0.546399961892853</v>
      </c>
    </row>
    <row r="887">
      <c r="A887" s="1">
        <v>8.0</v>
      </c>
      <c r="B887" s="1">
        <v>93.0</v>
      </c>
      <c r="C887" s="1">
        <v>0.0425870467494523</v>
      </c>
      <c r="D887" s="1">
        <v>9.0</v>
      </c>
      <c r="E887" s="1" t="s">
        <v>99</v>
      </c>
      <c r="F887" s="1">
        <v>0.539703274636501</v>
      </c>
    </row>
    <row r="888">
      <c r="A888" s="1">
        <v>8.0</v>
      </c>
      <c r="B888" s="1">
        <v>94.0</v>
      </c>
      <c r="C888" s="1">
        <v>0.0349840553385505</v>
      </c>
      <c r="D888" s="1">
        <v>5.0</v>
      </c>
      <c r="E888" s="1" t="s">
        <v>100</v>
      </c>
      <c r="F888" s="1">
        <v>0.620224665041933</v>
      </c>
    </row>
    <row r="889">
      <c r="A889" s="1">
        <v>8.0</v>
      </c>
      <c r="B889" s="1">
        <v>95.0</v>
      </c>
      <c r="C889" s="1">
        <v>0.0677944164292707</v>
      </c>
      <c r="D889" s="1">
        <v>6.0</v>
      </c>
      <c r="E889" s="1" t="s">
        <v>101</v>
      </c>
      <c r="F889" s="1">
        <v>0.688019081471204</v>
      </c>
    </row>
    <row r="890">
      <c r="A890" s="1">
        <v>8.0</v>
      </c>
      <c r="B890" s="1">
        <v>96.0</v>
      </c>
      <c r="C890" s="1">
        <v>0.0281795689662575</v>
      </c>
      <c r="D890" s="1">
        <v>4.0</v>
      </c>
      <c r="E890" s="1" t="s">
        <v>102</v>
      </c>
      <c r="F890" s="1">
        <v>0.726691243981041</v>
      </c>
    </row>
    <row r="891">
      <c r="A891" s="1">
        <v>8.0</v>
      </c>
      <c r="B891" s="1">
        <v>97.0</v>
      </c>
      <c r="C891" s="1">
        <v>0.0508520741252006</v>
      </c>
      <c r="D891" s="1">
        <v>5.0</v>
      </c>
      <c r="E891" s="1" t="s">
        <v>103</v>
      </c>
      <c r="F891" s="1">
        <v>0.67583916985584</v>
      </c>
    </row>
  </sheetData>
  <drawing r:id="rId1"/>
</worksheet>
</file>