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son\Documents\"/>
    </mc:Choice>
  </mc:AlternateContent>
  <bookViews>
    <workbookView xWindow="0" yWindow="0" windowWidth="16530" windowHeight="6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<sst xmlns="http://schemas.openxmlformats.org/spreadsheetml/2006/main" count="30" uniqueCount="30">
  <si>
    <t>STT</t>
  </si>
  <si>
    <t>Mã Sản Phẩm</t>
  </si>
  <si>
    <t>Tên sản phẩm</t>
  </si>
  <si>
    <t>Mô tả</t>
  </si>
  <si>
    <t>Số lượng</t>
  </si>
  <si>
    <t>Giá tiền</t>
  </si>
  <si>
    <t>HDSA101</t>
  </si>
  <si>
    <t>PCIe Samsung 960 EVO 250GB</t>
  </si>
  <si>
    <t>PCIe Samsung 960 EVO 250GB PCIe NVMe 3.0x4 (Đọc 3200MB/s, Ghi 1500MB/s)</t>
  </si>
  <si>
    <t>FSP Power Supply HYDRO</t>
  </si>
  <si>
    <t>PWFP010</t>
  </si>
  <si>
    <t>FSP Power Supply HYDRO Series Model HD600 - Active PFC - 80 Plus Bronze. (600W - 88%)</t>
  </si>
  <si>
    <t>Case  Raidmax Vortex </t>
  </si>
  <si>
    <t>CSRM008</t>
  </si>
  <si>
    <t>Case  Raidmax Vortex V4 404WB ( Màu đen )</t>
  </si>
  <si>
    <t>Tổng:</t>
  </si>
  <si>
    <t>Socket 1151</t>
  </si>
  <si>
    <t>XÂY DỰNG BỘ MÁY TÍNH ĐỂ BÀN (HANOI COMPUTER)</t>
  </si>
  <si>
    <t>CPUI276</t>
  </si>
  <si>
    <t>CPU Intel Core i5 8500</t>
  </si>
  <si>
    <t>CPU Intel Core i5 8500 3.0Ghz Turbo Up to 4.1Ghz / 9MB / 6 Cores, 6 Threads / Socket 1151 v2 (Coffee Lake )</t>
  </si>
  <si>
    <t>RAGS313</t>
  </si>
  <si>
    <t>DDRam 4 Gskill</t>
  </si>
  <si>
    <t>DDRam 4 Gskill 8GB/2400 F4-2400C17S-8GNT</t>
  </si>
  <si>
    <t>Màn hình Dell 23"S2318H LED IPS</t>
  </si>
  <si>
    <t>MODE125</t>
  </si>
  <si>
    <t>MBGI486</t>
  </si>
  <si>
    <t>Mainboard GIGABYTE Z370M D3H</t>
  </si>
  <si>
    <t>VGAS404</t>
  </si>
  <si>
    <t>Vga Card Asus PH-GT1030-O2G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</si>
</sst>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222222"/>
      <name val="Times New Roman"/>
      <family val="1"/>
    </font>
    <font>
      <b/>
      <sz val="14"/>
      <color rgb="FFFF0000"/>
      <name val="Calibri"/>
      <family val="2"/>
      <scheme val="minor"/>
    </font>
    <font>
      <sz val="12"/>
      <color rgb="FFEE0000"/>
      <name val="Arial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C7" sqref="C7"/>
    </sheetView>
  </sheetViews>
  <sheetFormatPr defaultRowHeight="15" x14ac:dyDescent="0.25"/>
  <cols>
    <col min="1" max="1" width="10" customWidth="1"/>
    <col min="2" max="2" width="7.5703125" customWidth="1"/>
    <col min="3" max="3" width="24" customWidth="1"/>
    <col min="4" max="4" width="33.28515625" customWidth="1"/>
    <col min="5" max="5" width="37.7109375" customWidth="1"/>
    <col min="6" max="6" width="14.85546875" customWidth="1"/>
    <col min="7" max="7" width="19.7109375" customWidth="1"/>
  </cols>
  <sheetData>
    <row r="2" spans="2:7" ht="26.25" x14ac:dyDescent="0.4">
      <c r="B2" s="12" t="s">
        <v>17</v>
      </c>
      <c r="C2" s="12"/>
      <c r="D2" s="12"/>
      <c r="E2" s="12"/>
      <c r="F2" s="12"/>
      <c r="G2" s="12"/>
    </row>
    <row r="4" spans="2:7" ht="21" x14ac:dyDescent="0.35">
      <c r="B4" s="8" t="s">
        <v>0</v>
      </c>
      <c r="C4" s="8" t="s">
        <v>1</v>
      </c>
      <c r="D4" s="8" t="s">
        <v>2</v>
      </c>
      <c r="E4" s="9" t="s">
        <v>3</v>
      </c>
      <c r="F4" s="8" t="s">
        <v>4</v>
      </c>
      <c r="G4" s="8" t="s">
        <v>5</v>
      </c>
    </row>
    <row r="5" spans="2:7" ht="75" x14ac:dyDescent="0.25">
      <c r="B5" s="2">
        <v>1</v>
      </c>
      <c r="C5" s="7" t="s">
        <v>18</v>
      </c>
      <c r="D5" s="1" t="s">
        <v>19</v>
      </c>
      <c r="E5" s="5" t="s">
        <v>20</v>
      </c>
      <c r="F5" s="2">
        <v>1</v>
      </c>
      <c r="G5" s="3">
        <v>5150000</v>
      </c>
    </row>
    <row r="6" spans="2:7" ht="37.5" x14ac:dyDescent="0.25">
      <c r="B6" s="2">
        <v>2</v>
      </c>
      <c r="C6" s="7" t="s">
        <v>28</v>
      </c>
      <c r="D6" s="10" t="s">
        <v>29</v>
      </c>
      <c r="E6" s="5"/>
      <c r="F6" s="2">
        <v>1</v>
      </c>
      <c r="G6" s="3">
        <v>2500000</v>
      </c>
    </row>
    <row r="7" spans="2:7" ht="37.5" x14ac:dyDescent="0.25">
      <c r="B7" s="2">
        <v>3</v>
      </c>
      <c r="C7" s="7" t="s">
        <v>26</v>
      </c>
      <c r="D7" s="5" t="s">
        <v>27</v>
      </c>
      <c r="E7" s="1" t="s">
        <v>16</v>
      </c>
      <c r="F7" s="2">
        <v>1</v>
      </c>
      <c r="G7" s="3">
        <v>3500000</v>
      </c>
    </row>
    <row r="8" spans="2:7" ht="37.5" x14ac:dyDescent="0.25">
      <c r="B8" s="2">
        <v>4</v>
      </c>
      <c r="C8" s="7" t="s">
        <v>21</v>
      </c>
      <c r="D8" s="5" t="s">
        <v>22</v>
      </c>
      <c r="E8" s="5" t="s">
        <v>23</v>
      </c>
      <c r="F8" s="2">
        <v>1</v>
      </c>
      <c r="G8" s="3">
        <v>2300000</v>
      </c>
    </row>
    <row r="9" spans="2:7" ht="56.25" x14ac:dyDescent="0.25">
      <c r="B9" s="2">
        <v>5</v>
      </c>
      <c r="C9" s="7" t="s">
        <v>6</v>
      </c>
      <c r="D9" s="5" t="s">
        <v>7</v>
      </c>
      <c r="E9" s="5" t="s">
        <v>8</v>
      </c>
      <c r="F9" s="2">
        <v>1</v>
      </c>
      <c r="G9" s="3">
        <v>3700000</v>
      </c>
    </row>
    <row r="10" spans="2:7" ht="75" x14ac:dyDescent="0.25">
      <c r="B10" s="2">
        <v>6</v>
      </c>
      <c r="C10" s="7" t="s">
        <v>10</v>
      </c>
      <c r="D10" s="5" t="s">
        <v>9</v>
      </c>
      <c r="E10" s="5" t="s">
        <v>11</v>
      </c>
      <c r="F10" s="2">
        <v>1</v>
      </c>
      <c r="G10" s="3">
        <v>1600000</v>
      </c>
    </row>
    <row r="11" spans="2:7" ht="37.5" x14ac:dyDescent="0.25">
      <c r="B11" s="2">
        <v>7</v>
      </c>
      <c r="C11" s="7" t="s">
        <v>25</v>
      </c>
      <c r="D11" s="10" t="s">
        <v>24</v>
      </c>
      <c r="E11" s="5"/>
      <c r="F11" s="2">
        <v>1</v>
      </c>
      <c r="G11" s="3">
        <v>3670000</v>
      </c>
    </row>
    <row r="12" spans="2:7" ht="37.5" x14ac:dyDescent="0.25">
      <c r="B12" s="2">
        <v>8</v>
      </c>
      <c r="C12" s="7" t="s">
        <v>13</v>
      </c>
      <c r="D12" s="5" t="s">
        <v>12</v>
      </c>
      <c r="E12" s="5" t="s">
        <v>14</v>
      </c>
      <c r="F12" s="2">
        <v>1</v>
      </c>
      <c r="G12" s="3">
        <v>750000</v>
      </c>
    </row>
    <row r="13" spans="2:7" ht="18.75" x14ac:dyDescent="0.3">
      <c r="B13" s="6"/>
      <c r="C13" s="11" t="s">
        <v>15</v>
      </c>
      <c r="D13" s="11"/>
      <c r="E13" s="11"/>
      <c r="F13" s="11"/>
      <c r="G13" s="4">
        <f>SUM(G5:G12)</f>
        <v>23170000</v>
      </c>
    </row>
  </sheetData>
  <mergeCells count="2">
    <mergeCell ref="C13:F13"/>
    <mergeCell ref="B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Son Pham</dc:creator>
  <cp:lastModifiedBy>Van Son Pham</cp:lastModifiedBy>
  <dcterms:created xsi:type="dcterms:W3CDTF">2018-04-23T06:39:38Z</dcterms:created>
  <dcterms:modified xsi:type="dcterms:W3CDTF">2018-04-23T09:42:28Z</dcterms:modified>
</cp:coreProperties>
</file>