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_sach" sheetId="1" state="visible" r:id="rId1"/>
    <sheet name="Ghi_chu_doc" sheetId="2" state="visible" r:id="rId2"/>
    <sheet name="Huong_dan" sheetId="3" state="visible" r:id="rId3"/>
  </sheets>
  <definedNames>
    <definedName name="_xlnm._FilterDatabase" localSheetId="0" hidden="1">'Danh_sach'!$A$1:$O$13</definedName>
    <definedName name="_xlnm.Print_Titles" localSheetId="0">'Danh_sach'!$1:$1</definedName>
    <definedName name="_xlnm._FilterDatabase" localSheetId="1" hidden="1">'Ghi_chu_doc'!$A$1:$O$13</definedName>
    <definedName name="_xlnm.Print_Titles" localSheetId="1">'Ghi_chu_doc'!$1:$1</definedName>
    <definedName name="_xlnm._FilterDatabase" localSheetId="2" hidden="1">'Huong_dan'!$A$1:$B$17</definedName>
    <definedName name="_xlnm.Print_Titles" localSheetId="2">'Huong_dan'!$1:$1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000000"/>
      <sz val="11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DF_local/P03_DT2_PMLR2026.pdf" TargetMode="External" Id="rId1" /><Relationship Type="http://schemas.openxmlformats.org/officeDocument/2006/relationships/hyperlink" Target="https://proceedings.mlr.press/v306/amad26a.html" TargetMode="External" Id="rId2" /><Relationship Type="http://schemas.openxmlformats.org/officeDocument/2006/relationships/hyperlink" Target="PDF_local/P07_DOTE_NSDI2023.pdf" TargetMode="External" Id="rId3" /><Relationship Type="http://schemas.openxmlformats.org/officeDocument/2006/relationships/hyperlink" Target="https://www.usenix.org/conference/nsdi23/presentation/perry" TargetMode="External" Id="rId4" /><Relationship Type="http://schemas.openxmlformats.org/officeDocument/2006/relationships/hyperlink" Target="https://doi.org/10.1016/j.trc.2023.104174" TargetMode="External" Id="rId5" /><Relationship Type="http://schemas.openxmlformats.org/officeDocument/2006/relationships/hyperlink" Target="PDF_local/P13_2017_journal.pdf" TargetMode="External" Id="rId6" /><Relationship Type="http://schemas.openxmlformats.org/officeDocument/2006/relationships/hyperlink" Target="https://doi.org/10.1007/s11134-016-9511-0" TargetMode="External" Id="rId7" /><Relationship Type="http://schemas.openxmlformats.org/officeDocument/2006/relationships/hyperlink" Target="PDF_local/2504.19507v3.pdf" TargetMode="External" Id="rId8" /><Relationship Type="http://schemas.openxmlformats.org/officeDocument/2006/relationships/hyperlink" Target="https://doi.org/10.1109/TIT.2026.3663678" TargetMode="External" Id="rId9" /><Relationship Type="http://schemas.openxmlformats.org/officeDocument/2006/relationships/hyperlink" Target="PDF_local/M00_journal_submission.pdf" TargetMode="External" Id="rId10" /><Relationship Type="http://schemas.openxmlformats.org/officeDocument/2006/relationships/hyperlink" Target="https://doi.org/10.1109/71.824633" TargetMode="External" Id="rId11" /><Relationship Type="http://schemas.openxmlformats.org/officeDocument/2006/relationships/hyperlink" Target="PDF_local/P04_2001_ToN.pdf" TargetMode="External" Id="rId12" /><Relationship Type="http://schemas.openxmlformats.org/officeDocument/2006/relationships/hyperlink" Target="https://doi.org/10.1109/90.917073" TargetMode="External" Id="rId13" /><Relationship Type="http://schemas.openxmlformats.org/officeDocument/2006/relationships/hyperlink" Target="PDF_local/NDT1_2022_v2.pdf" TargetMode="External" Id="rId14" /><Relationship Type="http://schemas.openxmlformats.org/officeDocument/2006/relationships/hyperlink" Target="https://doi.org/10.1109/MCOM.001.2200012" TargetMode="External" Id="rId15" /><Relationship Type="http://schemas.openxmlformats.org/officeDocument/2006/relationships/hyperlink" Target="https://doi.org/10.1109/TNSM.2026.3652800" TargetMode="External" Id="rId16" /><Relationship Type="http://schemas.openxmlformats.org/officeDocument/2006/relationships/hyperlink" Target="PDF_local/P10_2026_v2.pdf" TargetMode="External" Id="rId17" /><Relationship Type="http://schemas.openxmlformats.org/officeDocument/2006/relationships/hyperlink" Target="https://arxiv.org/abs/2605.24662v2" TargetMode="External" Id="rId18" /><Relationship Type="http://schemas.openxmlformats.org/officeDocument/2006/relationships/hyperlink" Target="PDF_local/R32_2022.pdf" TargetMode="External" Id="rId19" /><Relationship Type="http://schemas.openxmlformats.org/officeDocument/2006/relationships/hyperlink" Target="https://doi.org/10.1109/TAC.2021.3113472" TargetMode="External" Id="rId20" /><Relationship Type="http://schemas.openxmlformats.org/officeDocument/2006/relationships/hyperlink" Target="https://doi.org/10.1109/9.402238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3" customWidth="1" min="2" max="2"/>
    <col width="24" customWidth="1" min="3" max="3"/>
    <col width="7" customWidth="1" min="4" max="4"/>
    <col width="25" customWidth="1" min="5" max="5"/>
    <col width="15" customWidth="1" min="6" max="6"/>
    <col width="19" customWidth="1" min="7" max="7"/>
    <col width="13" customWidth="1" min="8" max="8"/>
    <col width="26" customWidth="1" min="9" max="9"/>
    <col width="10" customWidth="1" min="10" max="10"/>
    <col width="42" customWidth="1" min="11" max="11"/>
    <col width="20" customWidth="1" min="12" max="12"/>
    <col width="23" customWidth="1" min="13" max="13"/>
    <col width="31" customWidth="1" min="14" max="14"/>
    <col width="46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Tác giả</t>
        </is>
      </c>
      <c r="D1" s="1" t="inlineStr">
        <is>
          <t>Năm</t>
        </is>
      </c>
      <c r="E1" s="1" t="inlineStr">
        <is>
          <t>Nơi đăng</t>
        </is>
      </c>
      <c r="F1" s="1" t="inlineStr">
        <is>
          <t>Hình thức công bố</t>
        </is>
      </c>
      <c r="G1" s="1" t="inlineStr">
        <is>
          <t>Loại paper</t>
        </is>
      </c>
      <c r="H1" s="1" t="inlineStr">
        <is>
          <t>Peer-reviewed?</t>
        </is>
      </c>
      <c r="I1" s="1" t="inlineStr">
        <is>
          <t>Vùng</t>
        </is>
      </c>
      <c r="J1" s="1" t="inlineStr">
        <is>
          <t>Ưu tiên</t>
        </is>
      </c>
      <c r="K1" s="1" t="inlineStr">
        <is>
          <t>Liên quan tới claim</t>
        </is>
      </c>
      <c r="L1" s="1" t="inlineStr">
        <is>
          <t>Mức tôi đã đọc</t>
        </is>
      </c>
      <c r="M1" s="1" t="inlineStr">
        <is>
          <t>PDF / Truy cập</t>
        </is>
      </c>
      <c r="N1" s="1" t="inlineStr">
        <is>
          <t>DOI / Link</t>
        </is>
      </c>
      <c r="O1" s="1" t="inlineStr">
        <is>
          <t>Vai trò hiện tại</t>
        </is>
      </c>
    </row>
    <row r="2" ht="72" customHeight="1">
      <c r="A2" s="2" t="inlineStr">
        <is>
          <t>R51</t>
        </is>
      </c>
      <c r="B2" s="2" t="inlineStr">
        <is>
          <t>DT²: Decision-Targeted Digital Twins</t>
        </is>
      </c>
      <c r="C2" s="2" t="inlineStr">
        <is>
          <t>Harry Amad; Mihaela van der Schaar</t>
        </is>
      </c>
      <c r="D2" s="2" t="n">
        <v>2026</v>
      </c>
      <c r="E2" s="2" t="inlineStr">
        <is>
          <t>ICML2026, PMLR306:2207–2233</t>
        </is>
      </c>
      <c r="F2" s="2" t="inlineStr">
        <is>
          <t>Conference</t>
        </is>
      </c>
      <c r="G2" s="2" t="inlineStr">
        <is>
          <t>Phương pháp</t>
        </is>
      </c>
      <c r="H2" s="2" t="inlineStr">
        <is>
          <t>Có</t>
        </is>
      </c>
      <c r="I2" s="2" t="inlineStr">
        <is>
          <t>A1/A5 Decision-targeted twin</t>
        </is>
      </c>
      <c r="J2" s="2" t="inlineStr">
        <is>
          <t>P1</t>
        </is>
      </c>
      <c r="K2" s="2" t="inlineStr">
        <is>
          <t>• PC2/PC3/PC4/PC5: decision fidelity và regret đã có; không xác nhận D19Γ.</t>
        </is>
      </c>
      <c r="L2" s="2" t="inlineStr">
        <is>
          <t>Chưa có xác nhận</t>
        </is>
      </c>
      <c r="M2" s="3" t="inlineStr">
        <is>
          <t>Có (PMLR27trang local)</t>
        </is>
      </c>
      <c r="N2" s="3" t="inlineStr">
        <is>
          <t>https://proceedings.mlr.press/v306/amad26a.html</t>
        </is>
      </c>
      <c r="O2" s="2" t="inlineStr">
        <is>
          <t>L2.7 PartA hiện tại; R51=P03, cùng một bài. AI-T PMLR, chưa L-self.</t>
        </is>
      </c>
    </row>
    <row r="3" ht="72" customHeight="1">
      <c r="A3" s="2" t="inlineStr">
        <is>
          <t>P07</t>
        </is>
      </c>
      <c r="B3" s="2" t="inlineStr">
        <is>
          <t>DOTE: Rethinking (Predictive) WAN Traffic Engineering</t>
        </is>
      </c>
      <c r="C3" s="2" t="inlineStr">
        <is>
          <t>Yarin Perry; Felipe Vieira Frujeri; Chaim Hoch; Srikanth Kandula; Ishai Menache; Michael Schapira; Aviv Tamar</t>
        </is>
      </c>
      <c r="D3" s="2" t="n">
        <v>2023</v>
      </c>
      <c r="E3" s="2" t="inlineStr">
        <is>
          <t>USENIX NSDI23:1557–1581</t>
        </is>
      </c>
      <c r="F3" s="2" t="inlineStr">
        <is>
          <t>Conference (đọc proceedings)</t>
        </is>
      </c>
      <c r="G3" s="2" t="inlineStr">
        <is>
          <t>Phương pháp / empirical TE</t>
        </is>
      </c>
      <c r="H3" s="2" t="inlineStr">
        <is>
          <t>Có</t>
        </is>
      </c>
      <c r="I3" s="2" t="inlineStr">
        <is>
          <t>WAN traffic engineering / direct optimization</t>
        </is>
      </c>
      <c r="J3" s="2" t="inlineStr">
        <is>
          <t>P1</t>
        </is>
      </c>
      <c r="K3" s="2" t="inlineStr">
        <is>
          <t>• PC2/PC5: decision-aligned objective; PC3/PC4: oracle/design boundary.</t>
        </is>
      </c>
      <c r="L3" s="2" t="inlineStr">
        <is>
          <t>Chưa có xác nhận</t>
        </is>
      </c>
      <c r="M3" s="3" t="inlineStr">
        <is>
          <t>Có (USENIX26trang gồm cover)</t>
        </is>
      </c>
      <c r="N3" s="3" t="inlineStr">
        <is>
          <t>https://www.usenix.org/conference/nsdi23/presentation/perry</t>
        </is>
      </c>
      <c r="O3" s="2" t="inlineStr">
        <is>
          <t>L2.7 PartA: networking prior, oracle biết future demands; AI-T, chưa L-self.</t>
        </is>
      </c>
    </row>
    <row r="4" ht="72" customHeight="1">
      <c r="A4" s="2" t="inlineStr">
        <is>
          <t>P02</t>
        </is>
      </c>
      <c r="B4" s="2" t="inlineStr">
        <is>
          <t>Structure-free model-based predictive signal control: A sensitivity analysis on a corridor with spillback</t>
        </is>
      </c>
      <c r="C4" s="2" t="inlineStr">
        <is>
          <t>M. C. Poelman; A. Hegyi; A. Verbraeck; J. W. C. van Lint</t>
        </is>
      </c>
      <c r="D4" s="2" t="n">
        <v>2023</v>
      </c>
      <c r="E4" s="2" t="inlineStr">
        <is>
          <t>TR-C153:104174</t>
        </is>
      </c>
      <c r="F4" s="2" t="inlineStr">
        <is>
          <t>Journal (full text chưa lấy được)</t>
        </is>
      </c>
      <c r="G4" s="2" t="inlineStr">
        <is>
          <t>Sensitivity / predictive control</t>
        </is>
      </c>
      <c r="H4" s="2" t="inlineStr">
        <is>
          <t>Có</t>
        </is>
      </c>
      <c r="I4" s="2" t="inlineStr">
        <is>
          <t>Control methodology / nguồn tác giả chỉ định</t>
        </is>
      </c>
      <c r="J4" s="2" t="inlineStr">
        <is>
          <t>P2</t>
        </is>
      </c>
      <c r="K4" s="2" t="inlineStr">
        <is>
          <t>• PC3/PC4/PC5: errors, horizon/update; chưa kiểm factorial hoặc dấu Γ.</t>
        </is>
      </c>
      <c r="L4" s="2" t="inlineStr">
        <is>
          <t>Chưa có xác nhận</t>
        </is>
      </c>
      <c r="M4" s="2" t="inlineStr">
        <is>
          <t>BLOCKED full text; OA record CC BY</t>
        </is>
      </c>
      <c r="N4" s="3" t="inlineStr">
        <is>
          <t>doi:10.1016/j.trc.2023.104174</t>
        </is>
      </c>
      <c r="O4" s="2" t="inlineStr">
        <is>
          <t>L2.7 PartA: abstract-only, §2–4/hình còn mở; không tự ghi T.</t>
        </is>
      </c>
    </row>
    <row r="5" ht="72" customHeight="1">
      <c r="A5" s="2" t="inlineStr">
        <is>
          <t>P13</t>
        </is>
      </c>
      <c r="B5" s="2" t="inlineStr">
        <is>
          <t>Transient error approximation in a Lévy queue</t>
        </is>
      </c>
      <c r="C5" s="2" t="inlineStr">
        <is>
          <t>Britt Mathijsen; Bert Zwart</t>
        </is>
      </c>
      <c r="D5" s="2" t="n">
        <v>2017</v>
      </c>
      <c r="E5" s="2" t="inlineStr">
        <is>
          <t>Queueing Systems85(3–4):269–304</t>
        </is>
      </c>
      <c r="F5" s="2" t="inlineStr">
        <is>
          <t>Journal (đọc VoR CWI)</t>
        </is>
      </c>
      <c r="G5" s="2" t="inlineStr">
        <is>
          <t>Lý thuyết / numerical study</t>
        </is>
      </c>
      <c r="H5" s="2" t="inlineStr">
        <is>
          <t>Có</t>
        </is>
      </c>
      <c r="I5" s="2" t="inlineStr">
        <is>
          <t>Queueing / transient approximation / staffing</t>
        </is>
      </c>
      <c r="J5" s="2" t="inlineStr">
        <is>
          <t>P1</t>
        </is>
      </c>
      <c r="K5" s="2" t="inlineStr">
        <is>
          <t>• PC3/PC4/PC6: prior về horizon/initial workload; không transfer trực tiếp sang binary routing.</t>
        </is>
      </c>
      <c r="L5" s="2" t="inlineStr">
        <is>
          <t>Chưa có xác nhận</t>
        </is>
      </c>
      <c r="M5" s="3" t="inlineStr">
        <is>
          <t>Có (journal36trang local)</t>
        </is>
      </c>
      <c r="N5" s="3" t="inlineStr">
        <is>
          <t>doi:10.1007/s11134-016-9511-0</t>
        </is>
      </c>
      <c r="O5" s="2" t="inlineStr">
        <is>
          <t>L2.6 Part B: normalized vs cumulative cost, continuous vs binary, T-H1.</t>
        </is>
      </c>
    </row>
    <row r="6" ht="72" customHeight="1">
      <c r="A6" s="2" t="inlineStr">
        <is>
          <t>S11</t>
        </is>
      </c>
      <c r="B6" s="2" t="inlineStr">
        <is>
          <t>From Freshness to Effectiveness: Goal-Oriented Sampling for Remote Decision Making</t>
        </is>
      </c>
      <c r="C6" s="2" t="inlineStr">
        <is>
          <t>Aimin Li, Shaohua Wu, Gary C. F. Lee, Sumei Sun</t>
        </is>
      </c>
      <c r="D6" s="2" t="n">
        <v>2026</v>
      </c>
      <c r="E6" s="2" t="inlineStr">
        <is>
          <t>IEEE TIT72(4):2237–2276</t>
        </is>
      </c>
      <c r="F6" s="2" t="inlineStr">
        <is>
          <t>Journal; đọc arxivv3</t>
        </is>
      </c>
      <c r="G6" s="2" t="inlineStr">
        <is>
          <t>Mô hình / tối ưu</t>
        </is>
      </c>
      <c r="H6" s="2" t="inlineStr">
        <is>
          <t>Có (identity đã kiểm)</t>
        </is>
      </c>
      <c r="I6" s="2" t="inlineStr">
        <is>
          <t>Networking / goal-oriented remote decisions</t>
        </is>
      </c>
      <c r="J6" s="2" t="inlineStr">
        <is>
          <t>P1</t>
        </is>
      </c>
      <c r="K6" s="2" t="inlineStr">
        <is>
          <t>• PC2/PC3/PC4/PC6: decision-aware freshness đã có; không novelty clearance.</t>
        </is>
      </c>
      <c r="L6" s="2" t="inlineStr">
        <is>
          <t>Chưa có xác nhận</t>
        </is>
      </c>
      <c r="M6" s="3" t="inlineStr">
        <is>
          <t>Có (arxivv3 local,42trang)</t>
        </is>
      </c>
      <c r="N6" s="3" t="inlineStr">
        <is>
          <t>doi:10.1109/TIT.2026.3663678</t>
        </is>
      </c>
      <c r="O6" s="2" t="inlineStr">
        <is>
          <t>L2.6 Part A: K3, controlled-source feedback, sampling-rate threshold.</t>
        </is>
      </c>
    </row>
    <row r="7" ht="72" customHeight="1">
      <c r="A7" s="2" t="inlineStr">
        <is>
          <t>M00</t>
        </is>
      </c>
      <c r="B7" s="2" t="inlineStr">
        <is>
          <t>How Useful Is Old Information?</t>
        </is>
      </c>
      <c r="C7" s="2" t="inlineStr">
        <is>
          <t>Michael Mitzenmacher</t>
        </is>
      </c>
      <c r="D7" s="2" t="n">
        <v>2000</v>
      </c>
      <c r="E7" s="2" t="inlineStr">
        <is>
          <t>IEEE TPDS11(1):6–20</t>
        </is>
      </c>
      <c r="F7" s="2" t="inlineStr">
        <is>
          <t>Journal; PDF là submission</t>
        </is>
      </c>
      <c r="G7" s="2" t="inlineStr">
        <is>
          <t>Mô hình / simulation</t>
        </is>
      </c>
      <c r="H7" s="2" t="inlineStr">
        <is>
          <t>Có (journal identity)</t>
        </is>
      </c>
      <c r="I7" s="2" t="inlineStr">
        <is>
          <t>Networking / load balancing, stale queues</t>
        </is>
      </c>
      <c r="J7" s="2" t="inlineStr">
        <is>
          <t>P1</t>
        </is>
      </c>
      <c r="K7" s="2" t="inlineStr">
        <is>
          <t>• PC2/PC3/PC4/PC6: policy×delay, herding, baseline; không novelty clearance.</t>
        </is>
      </c>
      <c r="L7" s="2" t="inlineStr">
        <is>
          <t>Chưa có xác nhận</t>
        </is>
      </c>
      <c r="M7" s="3" t="inlineStr">
        <is>
          <t>Có (submission28trang local)</t>
        </is>
      </c>
      <c r="N7" s="3" t="inlineStr">
        <is>
          <t>doi:10.1109/71.824633</t>
        </is>
      </c>
      <c r="O7" s="2" t="inlineStr">
        <is>
          <t>L2.5 Part2: herding khác V1 model bias; K-S3/K-S4.</t>
        </is>
      </c>
    </row>
    <row r="8" ht="72" customHeight="1">
      <c r="A8" s="2" t="inlineStr">
        <is>
          <t>P04</t>
        </is>
      </c>
      <c r="B8" s="2" t="inlineStr">
        <is>
          <t>Evaluating the Impact of Stale Link State on Quality-of-Service Routing</t>
        </is>
      </c>
      <c r="C8" s="2" t="inlineStr">
        <is>
          <t>Shaikh, Rexford, Shin</t>
        </is>
      </c>
      <c r="D8" s="2" t="n">
        <v>2001</v>
      </c>
      <c r="E8" s="2" t="inlineStr">
        <is>
          <t>IEEE/ACM ToN9(2):162–176</t>
        </is>
      </c>
      <c r="F8" s="2" t="inlineStr">
        <is>
          <t>Journal</t>
        </is>
      </c>
      <c r="G8" s="2" t="inlineStr">
        <is>
          <t>Thực nghiệm / đánh giá</t>
        </is>
      </c>
      <c r="H8" s="2" t="inlineStr">
        <is>
          <t>Có</t>
        </is>
      </c>
      <c r="I8" s="2" t="inlineStr">
        <is>
          <t>QoS routing / stale link-state</t>
        </is>
      </c>
      <c r="J8" s="2" t="inlineStr">
        <is>
          <t>P1</t>
        </is>
      </c>
      <c r="K8" s="2" t="inlineStr">
        <is>
          <t>• State cũ, routing đổi tải; prior cho wording PC2/PC3/PC4/PC6.</t>
        </is>
      </c>
      <c r="L8" s="2" t="inlineStr">
        <is>
          <t>Chưa có xác nhận</t>
        </is>
      </c>
      <c r="M8" s="3" t="inlineStr">
        <is>
          <t>Có (local)</t>
        </is>
      </c>
      <c r="N8" s="3" t="inlineStr">
        <is>
          <t>doi:10.1109/90.917073</t>
        </is>
      </c>
      <c r="O8" s="2" t="inlineStr">
        <is>
          <t>L2.5 Part1: đọc chính P04; kiểm §V-A/Fig8 trước dùng cho PC3.</t>
        </is>
      </c>
    </row>
    <row r="9" ht="72" customHeight="1">
      <c r="A9" s="2" t="inlineStr">
        <is>
          <t>NDT1</t>
        </is>
      </c>
      <c r="B9" s="2" t="inlineStr">
        <is>
          <t>Network Digital Twin: Context, Enabling Technologies, and Opportunities</t>
        </is>
      </c>
      <c r="C9" s="2" t="inlineStr">
        <is>
          <t>Almasan et al.</t>
        </is>
      </c>
      <c r="D9" s="2" t="n">
        <v>2022</v>
      </c>
      <c r="E9" s="2" t="inlineStr">
        <is>
          <t>IEEE Communications Magazine 60(11):22–27</t>
        </is>
      </c>
      <c r="F9" s="2" t="inlineStr">
        <is>
          <t>Magazine</t>
        </is>
      </c>
      <c r="G9" s="2" t="inlineStr">
        <is>
          <t>Survey</t>
        </is>
      </c>
      <c r="H9" s="2" t="inlineStr">
        <is>
          <t>Có</t>
        </is>
      </c>
      <c r="I9" s="2" t="inlineStr">
        <is>
          <t>NDT / routing what-if</t>
        </is>
      </c>
      <c r="J9" s="2" t="inlineStr">
        <is>
          <t>P1</t>
        </is>
      </c>
      <c r="K9" s="2" t="inlineStr">
        <is>
          <t>• Định vị giá trị thông tin và model trong quyết định routing.</t>
        </is>
      </c>
      <c r="L9" s="2" t="inlineStr">
        <is>
          <t>Chưa có xác nhận</t>
        </is>
      </c>
      <c r="M9" s="3" t="inlineStr">
        <is>
          <t>Có (local)</t>
        </is>
      </c>
      <c r="N9" s="3" t="inlineStr">
        <is>
          <t>doi:10.1109/MCOM.001.2200012</t>
        </is>
      </c>
      <c r="O9" s="2" t="inlineStr">
        <is>
          <t>L2.4 đọc chính 1: vocabulary, pipeline và routing optimizer.</t>
        </is>
      </c>
    </row>
    <row r="10" ht="72" customHeight="1">
      <c r="A10" s="2" t="inlineStr">
        <is>
          <t>P05</t>
        </is>
      </c>
      <c r="B10" s="2" t="inlineStr">
        <is>
          <t>Avoiding SDN Application Conflicts With Digital Twins: Design, Models and Proof of Concept</t>
        </is>
      </c>
      <c r="C10" s="2" t="inlineStr">
        <is>
          <t>Polverini et al.</t>
        </is>
      </c>
      <c r="D10" s="2" t="n">
        <v>2026</v>
      </c>
      <c r="E10" s="2" t="inlineStr">
        <is>
          <t>IEEE TNSM23:2038–2050</t>
        </is>
      </c>
      <c r="F10" s="2" t="inlineStr">
        <is>
          <t>Journal</t>
        </is>
      </c>
      <c r="G10" s="2" t="inlineStr">
        <is>
          <t>Hệ thống</t>
        </is>
      </c>
      <c r="H10" s="2" t="inlineStr">
        <is>
          <t>Có</t>
        </is>
      </c>
      <c r="I10" s="2" t="inlineStr">
        <is>
          <t>NDT / SDN conflict detection</t>
        </is>
      </c>
      <c r="J10" s="2" t="inlineStr">
        <is>
          <t>P1</t>
        </is>
      </c>
      <c r="K10" s="2" t="inlineStr">
        <is>
          <t>• Prior cho twin đánh giá action làm đổi tải; metric khác expected regret.</t>
        </is>
      </c>
      <c r="L10" s="2" t="inlineStr">
        <is>
          <t>Chưa có xác nhận</t>
        </is>
      </c>
      <c r="M10" s="2" t="inlineStr">
        <is>
          <t>Full text web; PDF local403</t>
        </is>
      </c>
      <c r="N10" s="3" t="inlineStr">
        <is>
          <t>doi:10.1109/TNSM.2026.3652800</t>
        </is>
      </c>
      <c r="O10" s="2" t="inlineStr">
        <is>
          <t>L2.4 đọc chính 2: passive feedback và verdict metrics.</t>
        </is>
      </c>
    </row>
    <row r="11" ht="72" customHeight="1">
      <c r="A11" s="2" t="inlineStr">
        <is>
          <t>P10</t>
        </is>
      </c>
      <c r="B11" s="2" t="inlineStr">
        <is>
          <t>OpenTwin: Closed-Loop Digital Twins for Trustworthy Policy Deployment in Open RAN</t>
        </is>
      </c>
      <c r="C11" s="2" t="inlineStr">
        <is>
          <t>Zhang, Hossen, Ron, Shah, Liu</t>
        </is>
      </c>
      <c r="D11" s="2" t="n">
        <v>2026</v>
      </c>
      <c r="E11" s="2" t="inlineStr">
        <is>
          <t>arXiv:2605.24662v2 (preprint)</t>
        </is>
      </c>
      <c r="F11" s="2" t="inlineStr">
        <is>
          <t>Preprint</t>
        </is>
      </c>
      <c r="G11" s="2" t="inlineStr">
        <is>
          <t>Hệ thống</t>
        </is>
      </c>
      <c r="H11" s="2" t="inlineStr">
        <is>
          <t>Chưa rõ</t>
        </is>
      </c>
      <c r="I11" s="2" t="inlineStr">
        <is>
          <t>O-RAN / online calibration / gate</t>
        </is>
      </c>
      <c r="J11" s="2" t="inlineStr">
        <is>
          <t>P1</t>
        </is>
      </c>
      <c r="K11" s="2" t="inlineStr">
        <is>
          <t>• Đối chiếu thông tin/model và chất lượng quyết định; không tự gán same intervention.</t>
        </is>
      </c>
      <c r="L11" s="2" t="inlineStr">
        <is>
          <t>Chưa có xác nhận</t>
        </is>
      </c>
      <c r="M11" s="3" t="inlineStr">
        <is>
          <t>Có (local)</t>
        </is>
      </c>
      <c r="N11" s="3" t="inlineStr">
        <is>
          <t>https://arxiv.org/abs/2605.24662v2</t>
        </is>
      </c>
      <c r="O11" s="2" t="inlineStr">
        <is>
          <t>L2.4 đọc chính 3: calibrate/resync và gate trước action.</t>
        </is>
      </c>
    </row>
    <row r="12" ht="72" customHeight="1">
      <c r="A12" s="2" t="inlineStr">
        <is>
          <t>R32</t>
        </is>
      </c>
      <c r="B12" s="2" t="inlineStr">
        <is>
          <t>Value of Information in Feedback Control: Quantification</t>
        </is>
      </c>
      <c r="C12" s="2" t="inlineStr">
        <is>
          <t>Soleymani, Baras, Hirche</t>
        </is>
      </c>
      <c r="D12" s="2" t="n">
        <v>2022</v>
      </c>
      <c r="E12" s="2" t="inlineStr">
        <is>
          <t>IEEE TAC 67(7)</t>
        </is>
      </c>
      <c r="F12" s="2" t="inlineStr">
        <is>
          <t>Journal</t>
        </is>
      </c>
      <c r="G12" s="2" t="inlineStr">
        <is>
          <t>Lý thuyết</t>
        </is>
      </c>
      <c r="H12" s="2" t="inlineStr">
        <is>
          <t>Có</t>
        </is>
      </c>
      <c r="I12" s="2" t="inlineStr">
        <is>
          <t>A2 VoI trong control</t>
        </is>
      </c>
      <c r="J12" s="2" t="inlineStr">
        <is>
          <t>P1</t>
        </is>
      </c>
      <c r="K12" s="2" t="inlineStr">
        <is>
          <t>• Thấy mode có lợi hơn làm mới backlog ở các ô M17, M18
• Sửa state lợi hơn sửa model ít nhất 1% ở các ô M09–M12</t>
        </is>
      </c>
      <c r="L12" s="2" t="inlineStr">
        <is>
          <t>Chưa có xác nhận</t>
        </is>
      </c>
      <c r="M12" s="3" t="inlineStr">
        <is>
          <t>Có (local)</t>
        </is>
      </c>
      <c r="N12" s="3" t="inlineStr">
        <is>
          <t>doi:10.1109/TAC.2021.3113472</t>
        </is>
      </c>
      <c r="O12" s="2" t="inlineStr">
        <is>
          <t>State / networked control: đối chiếu giá trị thông tin; không tự suy ra tương tác state–model.</t>
        </is>
      </c>
    </row>
    <row r="13" ht="72" customHeight="1">
      <c r="A13" s="2" t="inlineStr">
        <is>
          <t>R34</t>
        </is>
      </c>
      <c r="B13" s="2" t="inlineStr">
        <is>
          <t>Optimal control of arrivals to queues with delayed queue length information</t>
        </is>
      </c>
      <c r="C13" s="2" t="inlineStr">
        <is>
          <t>Kuri, Kumar</t>
        </is>
      </c>
      <c r="D13" s="2" t="n">
        <v>1995</v>
      </c>
      <c r="E13" s="2" t="inlineStr">
        <is>
          <t>IEEE TAC 40(8)</t>
        </is>
      </c>
      <c r="F13" s="2" t="inlineStr">
        <is>
          <t>Journal</t>
        </is>
      </c>
      <c r="G13" s="2" t="inlineStr">
        <is>
          <t>Lý thuyết</t>
        </is>
      </c>
      <c r="H13" s="2" t="inlineStr">
        <is>
          <t>Có</t>
        </is>
      </c>
      <c r="I13" s="2" t="inlineStr">
        <is>
          <t>A6 Queue, thông tin trễ</t>
        </is>
      </c>
      <c r="J13" s="2" t="inlineStr">
        <is>
          <t>P2</t>
        </is>
      </c>
      <c r="K13" s="2" t="inlineStr">
        <is>
          <t>• Thấy mode có lợi hơn làm mới backlog ở các ô M17, M18</t>
        </is>
      </c>
      <c r="L13" s="2" t="inlineStr">
        <is>
          <t>Chưa có xác nhận</t>
        </is>
      </c>
      <c r="M13" s="2" t="inlineStr">
        <is>
          <t>Paywall – cần thư viện</t>
        </is>
      </c>
      <c r="N13" s="3" t="inlineStr">
        <is>
          <t>doi:10.1109/9.402238</t>
        </is>
      </c>
      <c r="O13" s="2" t="inlineStr">
        <is>
          <t>Queue / thông tin trễ: nguồn gần trục state; mới kiểm metadata, chưa đánh giá nội dung.</t>
        </is>
      </c>
    </row>
  </sheetData>
  <autoFilter ref="A1:O13"/>
  <dataValidations count="1">
    <dataValidation sqref="L2:L13" showDropDown="0" showInputMessage="0" showErrorMessage="1" allowBlank="1" type="list">
      <formula1>"Chưa có xác nhận,Chưa đọc,Metadata,Abstract,Mục liên quan,Full bài"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N4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M6" r:id="rId8"/>
    <hyperlink xmlns:r="http://schemas.openxmlformats.org/officeDocument/2006/relationships" ref="N6" r:id="rId9"/>
    <hyperlink xmlns:r="http://schemas.openxmlformats.org/officeDocument/2006/relationships" ref="M7" r:id="rId10"/>
    <hyperlink xmlns:r="http://schemas.openxmlformats.org/officeDocument/2006/relationships" ref="N7" r:id="rId11"/>
    <hyperlink xmlns:r="http://schemas.openxmlformats.org/officeDocument/2006/relationships" ref="M8" r:id="rId12"/>
    <hyperlink xmlns:r="http://schemas.openxmlformats.org/officeDocument/2006/relationships" ref="N8" r:id="rId13"/>
    <hyperlink xmlns:r="http://schemas.openxmlformats.org/officeDocument/2006/relationships" ref="M9" r:id="rId14"/>
    <hyperlink xmlns:r="http://schemas.openxmlformats.org/officeDocument/2006/relationships" ref="N9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N13" r:id="rId21"/>
  </hyperlink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5" customWidth="1" min="2" max="2"/>
    <col width="35" customWidth="1" min="3" max="3"/>
    <col width="35" customWidth="1" min="4" max="4"/>
    <col width="44" customWidth="1" min="5" max="5"/>
    <col width="33" customWidth="1" min="6" max="6"/>
    <col width="35" customWidth="1" min="7" max="7"/>
    <col width="12" customWidth="1" min="8" max="8"/>
    <col width="17" customWidth="1" min="9" max="9"/>
    <col width="16" customWidth="1" min="10" max="10"/>
    <col width="25" customWidth="1" min="11" max="11"/>
    <col width="24" customWidth="1" min="12" max="12"/>
    <col width="35" customWidth="1" min="13" max="13"/>
    <col width="18" customWidth="1" min="14" max="14"/>
    <col width="15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Vấn đề</t>
        </is>
      </c>
      <c r="D1" s="1" t="inlineStr">
        <is>
          <t>Cách làm</t>
        </is>
      </c>
      <c r="E1" s="1" t="inlineStr">
        <is>
          <t>Kết quả chính + vị trí</t>
        </is>
      </c>
      <c r="F1" s="1" t="inlineStr">
        <is>
          <t>Giới hạn</t>
        </is>
      </c>
      <c r="G1" s="1" t="inlineStr">
        <is>
          <t>Khác với đề tài tôi</t>
        </is>
      </c>
      <c r="H1" s="1" t="inlineStr">
        <is>
          <t>Overlap E/M/R</t>
        </is>
      </c>
      <c r="I1" s="1" t="inlineStr">
        <is>
          <t>Mức AI đã đọc</t>
        </is>
      </c>
      <c r="J1" s="1" t="inlineStr">
        <is>
          <t>Dataset / Code</t>
        </is>
      </c>
      <c r="K1" s="1" t="inlineStr">
        <is>
          <t>Citations (nguồn, ngày)</t>
        </is>
      </c>
      <c r="L1" s="1" t="inlineStr">
        <is>
          <t>BibTeX key</t>
        </is>
      </c>
      <c r="M1" s="1" t="inlineStr">
        <is>
          <t>Việc tiếp theo</t>
        </is>
      </c>
      <c r="N1" s="1" t="inlineStr">
        <is>
          <t>Ghi chú do</t>
        </is>
      </c>
      <c r="O1" s="1" t="inlineStr">
        <is>
          <t>Updated at</t>
        </is>
      </c>
    </row>
    <row r="2" ht="84" customHeight="1">
      <c r="A2" s="2" t="inlineStr">
        <is>
          <t>R51</t>
        </is>
      </c>
      <c r="B2" s="2" t="inlineStr">
        <is>
          <t>DT²: Decision-Targeted Digital Twins</t>
        </is>
      </c>
      <c r="C2" s="2" t="inlineStr">
        <is>
          <t>Simulation fidelity tốt có bảo đảm chọn đúng policy?</t>
        </is>
      </c>
      <c r="D2" s="2" t="inlineStr">
        <is>
          <t>Ranking loss + FQE cho learned DT; không phải D21.</t>
        </is>
      </c>
      <c r="E2" s="2" t="inlineStr">
        <is>
          <t>§3 Thm3.1: tồn tại reward/Π xếp sai dưới KL assumptions; §6.2: expected regret, MC500rollouts/policy (B.4.2).</t>
        </is>
      </c>
      <c r="F2" s="2" t="inlineStr">
        <is>
          <t>Thm tồn tại, không tần suất; finite policy set; FQE coverage, §7.1; AI-T chọn lọc.</t>
        </is>
      </c>
      <c r="G2" s="2" t="inlineStr">
        <is>
          <t>Repo dùng M0/M1 cố định, one-shot và controlled state×model.</t>
        </is>
      </c>
      <c r="H2" s="2" t="inlineStr">
        <is>
          <t>P/P/N</t>
        </is>
      </c>
      <c r="I2" s="2" t="inlineStr">
        <is>
          <t>Mục liên quan</t>
        </is>
      </c>
      <c r="J2" s="2" t="inlineStr">
        <is>
          <t>Có link §2/PDF2; chưa chạy</t>
        </is>
      </c>
      <c r="K2" s="2" t="inlineStr">
        <is>
          <t>1 (S2, 2026-10-24)</t>
        </is>
      </c>
      <c r="L2" s="2" t="inlineStr">
        <is>
          <t>amad2026dt2</t>
        </is>
      </c>
      <c r="M2" s="2" t="inlineStr">
        <is>
          <t>L2.7 PartA: tác giả đọc targeted; A4/L2.8/L2.9/Gate còn mở.</t>
        </is>
      </c>
      <c r="N2" s="2" t="inlineStr">
        <is>
          <t>AI (chưa kiểm)</t>
        </is>
      </c>
      <c r="O2" s="2" t="inlineStr">
        <is>
          <t>2026-10-26</t>
        </is>
      </c>
    </row>
    <row r="3" ht="84" customHeight="1">
      <c r="A3" s="2" t="inlineStr">
        <is>
          <t>P07</t>
        </is>
      </c>
      <c r="B3" s="2" t="inlineStr">
        <is>
          <t>DOTE: Rethinking (Predictive) WAN Traffic Engineering</t>
        </is>
      </c>
      <c r="C3" s="2" t="inlineStr">
        <is>
          <t>Tối ưu TE khi future demand khó dự đoán.</t>
        </is>
      </c>
      <c r="D3" s="2" t="inlineStr">
        <is>
          <t>Historical demand → split ratios, tối ưu thẳng TE objective (§2.2–3.2).</t>
        </is>
      </c>
      <c r="E3" s="2" t="inlineStr">
        <is>
          <t>§4.1/tr1564–1565: ratio so oracle biết future demands; không cùng D15/regret.</t>
        </is>
      </c>
      <c r="F3" s="2" t="inlineStr">
        <is>
          <t>§3.3 idealized expressive mapping/stationary sampling; không guarantee DNN thực đạt global optimum.</t>
        </is>
      </c>
      <c r="G3" s="2" t="inlineStr">
        <is>
          <t>Repeated TE/trace + hindsight ratio; repo one-shot expected-cost oracle.</t>
        </is>
      </c>
      <c r="H3" s="2" t="inlineStr">
        <is>
          <t>P/P/N</t>
        </is>
      </c>
      <c r="I3" s="2" t="inlineStr">
        <is>
          <t>Mục liên quan</t>
        </is>
      </c>
      <c r="J3" s="2" t="inlineStr">
        <is>
          <t>Có link §4.1; chưa chạy</t>
        </is>
      </c>
      <c r="K3" s="2" t="inlineStr">
        <is>
          <t>Chưa kiểm lượt này</t>
        </is>
      </c>
      <c r="L3" s="2" t="inlineStr">
        <is>
          <t>perry2023dote</t>
        </is>
      </c>
      <c r="M3" s="2" t="inlineStr">
        <is>
          <t>Tác giả đọc §2.2/3.1–3.3/4.1; giữ riêng mức AI/tác giả.</t>
        </is>
      </c>
      <c r="N3" s="2" t="inlineStr">
        <is>
          <t>AI (chưa kiểm)</t>
        </is>
      </c>
      <c r="O3" s="2" t="inlineStr">
        <is>
          <t>2026-10-26</t>
        </is>
      </c>
    </row>
    <row r="4" ht="84" customHeight="1">
      <c r="A4" s="2" t="inlineStr">
        <is>
          <t>P02</t>
        </is>
      </c>
      <c r="B4" s="2" t="inlineStr">
        <is>
          <t>Structure-free model-based predictive signal control: A sensitivity analysis on a corridor with spillback</t>
        </is>
      </c>
      <c r="C4" s="2" t="inlineStr">
        <is>
          <t>Prediction errors ảnh hưởng MPC signal control ra sao?</t>
        </is>
      </c>
      <c r="D4" s="2" t="inlineStr">
        <is>
          <t>Abstract: simulator, model/input aggregation+bias, horizon và update frequency.</t>
        </is>
      </c>
      <c r="E4" s="2" t="inlineStr">
        <is>
          <t>Official abstract: update thường hơn dampens errors; không xác nhận các số trong lesson.</t>
        </is>
      </c>
      <c r="F4" s="2" t="inlineStr">
        <is>
          <t>Full text timeout/403; OAT/joint-bias và recorded-future comparator chưa kiểm.</t>
        </is>
      </c>
      <c r="G4" s="2" t="inlineStr">
        <is>
          <t>Traffic signals/MPC lặp; không suy D19Γ từ định tính.</t>
        </is>
      </c>
      <c r="H4" s="2" t="inlineStr">
        <is>
          <t>P/P/N</t>
        </is>
      </c>
      <c r="I4" s="2" t="inlineStr">
        <is>
          <t>Abstract</t>
        </is>
      </c>
      <c r="J4" s="2" t="inlineStr">
        <is>
          <t>Chưa kiểm</t>
        </is>
      </c>
      <c r="K4" s="2" t="inlineStr">
        <is>
          <t>4 (Crossref,2026-10-26)</t>
        </is>
      </c>
      <c r="L4" s="2" t="inlineStr">
        <is>
          <t>poelman2023structurefree</t>
        </is>
      </c>
      <c r="M4" s="2" t="inlineStr">
        <is>
          <t>Đọc VoR §2.1/2.2.4/3/4 và captions khi truy cập được; MT2/6/7 chưa đóng.</t>
        </is>
      </c>
      <c r="N4" s="2" t="inlineStr">
        <is>
          <t>AI (chưa kiểm)</t>
        </is>
      </c>
      <c r="O4" s="2" t="inlineStr">
        <is>
          <t>2026-10-26</t>
        </is>
      </c>
    </row>
    <row r="5" ht="84" customHeight="1">
      <c r="A5" s="2" t="inlineStr">
        <is>
          <t>P13</t>
        </is>
      </c>
      <c r="B5" s="2" t="inlineStr">
        <is>
          <t>Transient error approximation in a Lévy queue</t>
        </is>
      </c>
      <c r="C5" s="2" t="inlineStr">
        <is>
          <t>Stationary approximation gây sai số gì cho finite-horizon capacity allocation?</t>
        </is>
      </c>
      <c r="D5" s="2" t="inlineStr">
        <is>
          <t>Spectrally positive Lévy queue; transient expansion và correction staffing.</t>
        </is>
      </c>
      <c r="E5" s="2" t="inlineStr">
        <is>
          <t>Eq2.4/2.7; Thm1 tr276, Prop4–5 tr282; terminal discussion journal§6 tr289.</t>
        </is>
      </c>
      <c r="F5" s="2" t="inlineStr">
        <is>
          <t>AI-T, chưa proofs/replication; Lévy assumptions khác R2; §5.1 có u3 typo cần tránh chép.</t>
        </is>
      </c>
      <c r="G5" s="2" t="inlineStr">
        <is>
          <t>Continuous capacity/average cost khác D21 randomness repair, one-shot routing regret.</t>
        </is>
      </c>
      <c r="H5" s="2" t="inlineStr">
        <is>
          <t>N/P/N</t>
        </is>
      </c>
      <c r="I5" s="2" t="inlineStr">
        <is>
          <t>Mục liên quan</t>
        </is>
      </c>
      <c r="J5" s="2" t="inlineStr">
        <is>
          <t>Chưa chạy code paper</t>
        </is>
      </c>
      <c r="K5" s="2" t="inlineStr">
        <is>
          <t>1 (Crossref, 2026-10-26)</t>
        </is>
      </c>
      <c r="L5" s="2" t="inlineStr">
        <is>
          <t>mathijsen2017transient</t>
        </is>
      </c>
      <c r="M5" s="2" t="inlineStr">
        <is>
          <t>Tác giả đọc statement/§6; L2.7 kiểm decision geometry; A4/L2.9 còn mở.</t>
        </is>
      </c>
      <c r="N5" s="2" t="inlineStr">
        <is>
          <t>AI (chưa kiểm)</t>
        </is>
      </c>
      <c r="O5" s="2" t="inlineStr">
        <is>
          <t>2026-10-26</t>
        </is>
      </c>
    </row>
    <row r="6" ht="84" customHeight="1">
      <c r="A6" s="2" t="inlineStr">
        <is>
          <t>S11</t>
        </is>
      </c>
      <c r="B6" s="2" t="inlineStr">
        <is>
          <t>From Freshness to Effectiveness: Goal-Oriented Sampling for Remote Decision Making</t>
        </is>
      </c>
      <c r="C6" s="2" t="inlineStr">
        <is>
          <t>Khi nào lấy mẫu và chọn action để giảm remote-control cost dưới delay/rate constraint?</t>
        </is>
      </c>
      <c r="D6" s="2" t="inlineStr">
        <is>
          <t>Known-kernel finite controlled MDP; joint sampling/action, long-run average cost.</t>
        </is>
      </c>
      <c r="E6" s="2" t="inlineStr">
        <is>
          <t>§III/Eq10 PDF5–7; §VII-D/Thm9/Cor2 PDF17: plateau theo allowed sampling budget.</t>
        </is>
      </c>
      <c r="F6" s="2" t="inlineStr">
        <is>
          <t>AI-T v3; chưa proofs/replication/VoR full comparison. DOI TWC related thuộc bài khác.</t>
        </is>
      </c>
      <c r="G6" s="2" t="inlineStr">
        <is>
          <t>Repeated joint policy khác D19 one-shot regret và D21 mean-rollout repair; solver ALP có trong §VII-C.</t>
        </is>
      </c>
      <c r="H6" s="2" t="inlineStr">
        <is>
          <t>N/P/P</t>
        </is>
      </c>
      <c r="I6" s="2" t="inlineStr">
        <is>
          <t>Mục liên quan</t>
        </is>
      </c>
      <c r="J6" s="2" t="inlineStr">
        <is>
          <t>Chưa chạy code paper</t>
        </is>
      </c>
      <c r="K6" s="2" t="inlineStr">
        <is>
          <t>6 (Crossref, 2026-10-26)</t>
        </is>
      </c>
      <c r="L6" s="2" t="inlineStr">
        <is>
          <t>li2026freshness</t>
        </is>
      </c>
      <c r="M6" s="2" t="inlineStr">
        <is>
          <t>Tác giả đọc §III/§VII-D; A4 kiểm freshness×model mismatch; P13 để Part B.</t>
        </is>
      </c>
      <c r="N6" s="2" t="inlineStr">
        <is>
          <t>AI (chưa kiểm)</t>
        </is>
      </c>
      <c r="O6" s="2" t="inlineStr">
        <is>
          <t>2026-10-26</t>
        </is>
      </c>
    </row>
    <row r="7" ht="84" customHeight="1">
      <c r="A7" s="2" t="inlineStr">
        <is>
          <t>M00</t>
        </is>
      </c>
      <c r="B7" s="2" t="inlineStr">
        <is>
          <t>How Useful Is Old Information?</t>
        </is>
      </c>
      <c r="C7" s="2" t="inlineStr">
        <is>
          <t>Load information cũ còn hữu ích khi dispatch jobs không?</t>
        </is>
      </c>
      <c r="D7" s="2" t="inlineStr">
        <is>
          <t>Limiting ODE n→∞ + finite queue simulations; random/d-choice/shortest.</t>
        </is>
      </c>
      <c r="E7" s="2" t="inlineStr">
        <is>
          <t>§3.4 PDF10–12: shortest có thể thua random khi tin cũ; d2 hữu ích nhiều regime. §4 PDF19–21: random age giảm đồng bộ.</t>
        </is>
      </c>
      <c r="F7" s="2" t="inlineStr">
        <is>
          <t>AI-T submission, chưa VoR/full review/replication; d2 không luôn tốt nhất.</t>
        </is>
      </c>
      <c r="G7" s="2" t="inlineStr">
        <is>
          <t>Sojourn time, repeated dispatch khác one-shot expected regret; chưa xác nhận controlled D21 ở phần đọc.</t>
        </is>
      </c>
      <c r="H7" s="2" t="inlineStr">
        <is>
          <t>N/P/P</t>
        </is>
      </c>
      <c r="I7" s="2" t="inlineStr">
        <is>
          <t>Mục liên quan</t>
        </is>
      </c>
      <c r="J7" s="2" t="inlineStr">
        <is>
          <t>Chưa kiểm code nguồn paper</t>
        </is>
      </c>
      <c r="K7" s="2" t="inlineStr">
        <is>
          <t>128 (Crossref, 2026-10-26)</t>
        </is>
      </c>
      <c r="L7" s="2" t="inlineStr">
        <is>
          <t>mitzenmacher2000oldinfo</t>
        </is>
      </c>
      <c r="M7" s="2" t="inlineStr">
        <is>
          <t>Tác giả đọc model/figures, giải thích herding; A4 kiểm re-solving, không claim GS&lt;0 mới.</t>
        </is>
      </c>
      <c r="N7" s="2" t="inlineStr">
        <is>
          <t>AI (chưa kiểm)</t>
        </is>
      </c>
      <c r="O7" s="2" t="inlineStr">
        <is>
          <t>2026-10-26</t>
        </is>
      </c>
    </row>
    <row r="8" ht="84" customHeight="1">
      <c r="A8" s="2" t="inlineStr">
        <is>
          <t>P04</t>
        </is>
      </c>
      <c r="B8" s="2" t="inlineStr">
        <is>
          <t>Evaluating the Impact of Stale Link State on Quality-of-Service Routing</t>
        </is>
      </c>
      <c r="C8" s="2" t="inlineStr">
        <is>
          <t>Stale link-state ảnh hưởng QoS routing và overhead thế nào?</t>
        </is>
      </c>
      <c r="D8" s="2" t="inlineStr">
        <is>
          <t>Connection-level simulation; period/trigger/hold-down, topology, traffic và cost metric.</t>
        </is>
      </c>
      <c r="E8" s="2" t="inlineStr">
        <is>
          <t>§III/IV-A: blocking phụ thuộc update và topology; §V-A/Fig8: granularity phụ thuộc update policy; panel8b là setup failure.</t>
        </is>
      </c>
      <c r="F8" s="2" t="inlineStr">
        <is>
          <t>AI targeted, không replication; Fig8a tắt pruning,8b bật; không suy Γ.</t>
        </is>
      </c>
      <c r="G8" s="2" t="inlineStr">
        <is>
          <t>Blocking nhiều connection khác expected regret một action; C là metric resolution, không tự bằng D20 hoặc D21.</t>
        </is>
      </c>
      <c r="H8" s="2" t="inlineStr">
        <is>
          <t>N/P/P</t>
        </is>
      </c>
      <c r="I8" s="2" t="inlineStr">
        <is>
          <t>Mục liên quan</t>
        </is>
      </c>
      <c r="J8" s="2" t="inlineStr">
        <is>
          <t>Chưa kiểm</t>
        </is>
      </c>
      <c r="K8" s="2" t="inlineStr">
        <is>
          <t>117 (Crossref, 2026-10-26)</t>
        </is>
      </c>
      <c r="L8" s="2" t="inlineStr">
        <is>
          <t>shaikh2001stale</t>
        </is>
      </c>
      <c r="M8" s="2" t="inlineStr">
        <is>
          <t>Tác giả đọc §V-A/Fig8, giải thích E/M/R; M00 và Part2 để sau.</t>
        </is>
      </c>
      <c r="N8" s="2" t="inlineStr">
        <is>
          <t>AI (chưa kiểm)</t>
        </is>
      </c>
      <c r="O8" s="2" t="inlineStr">
        <is>
          <t>2026-10-26</t>
        </is>
      </c>
    </row>
    <row r="9" ht="84" customHeight="1">
      <c r="A9" s="2" t="inlineStr">
        <is>
          <t>NDT1</t>
        </is>
      </c>
      <c r="B9" s="2" t="inlineStr">
        <is>
          <t>Network Digital Twin: Context, Enabling Technologies, and Opportunities</t>
        </is>
      </c>
      <c r="C9" s="2" t="inlineStr">
        <is>
          <t>Twin hỗ trợ network modeling và tối ưu routing.</t>
        </is>
      </c>
      <c r="D9" s="2" t="inlineStr">
        <is>
          <t>GNN RouteNet-E ghép evolutionary optimizer.</t>
        </is>
      </c>
      <c r="E9" s="2" t="inlineStr">
        <is>
          <t>§II/IV, PDF2–5: KPI prediction và delay so shortest path; không là oracle D15.</t>
        </is>
      </c>
      <c r="F9" s="2" t="inlineStr">
        <is>
          <t>Case study synthetic OMNeT++; input không phải backlog/mode D7.</t>
        </is>
      </c>
      <c r="G9" s="2" t="inlineStr">
        <is>
          <t>Định vị NDT; chưa xác nhận2×2 can thiệp D20/D21.</t>
        </is>
      </c>
      <c r="H9" s="2" t="inlineStr">
        <is>
          <t>P/P/N</t>
        </is>
      </c>
      <c r="I9" s="2" t="inlineStr">
        <is>
          <t>Mục liên quan</t>
        </is>
      </c>
      <c r="J9" s="2" t="inlineStr">
        <is>
          <t>Chưa kiểm</t>
        </is>
      </c>
      <c r="K9" s="2" t="inlineStr">
        <is>
          <t>185 (Crossref, 2026-10-25)</t>
        </is>
      </c>
      <c r="L9" s="2" t="inlineStr">
        <is>
          <t>almasan2022ndt</t>
        </is>
      </c>
      <c r="M9" s="2" t="inlineStr">
        <is>
          <t>Tác giả mở §II, §IV và kiểm pipeline bằng lời mình.</t>
        </is>
      </c>
      <c r="N9" s="2" t="inlineStr">
        <is>
          <t>AI (chưa kiểm)</t>
        </is>
      </c>
      <c r="O9" s="2" t="inlineStr">
        <is>
          <t>2026-10-25</t>
        </is>
      </c>
    </row>
    <row r="10" ht="84" customHeight="1">
      <c r="A10" s="2" t="inlineStr">
        <is>
          <t>P05</t>
        </is>
      </c>
      <c r="B10" s="2" t="inlineStr">
        <is>
          <t>Avoiding SDN Application Conflicts With Digital Twins: Design, Models and Proof of Concept</t>
        </is>
      </c>
      <c r="C10" s="2" t="inlineStr">
        <is>
          <t>Phát hiện conflict giữa các SDN applications.</t>
        </is>
      </c>
      <c r="D10" s="2" t="inlineStr">
        <is>
          <t>DTManager/Wrapper và4models; §III-A áp action ngay, feedback passive.</t>
        </is>
      </c>
      <c r="E10" s="2" t="inlineStr">
        <is>
          <t>§VI-A tr2047–2048: precision/recall cho4model; đã đọc text, chưa xem trực tiếp TableIII.</t>
        </is>
      </c>
      <c r="F10" s="2" t="inlineStr">
        <is>
          <t>PDF local403; hình/table chưa kiểm trực tiếp; input age chưa xác nhận.</t>
        </is>
      </c>
      <c r="G10" s="2" t="inlineStr">
        <is>
          <t>Conflict verdict khác expected decision regret của D18.</t>
        </is>
      </c>
      <c r="H10" s="2" t="inlineStr">
        <is>
          <t>P/P/N</t>
        </is>
      </c>
      <c r="I10" s="2" t="inlineStr">
        <is>
          <t>Mục liên quan</t>
        </is>
      </c>
      <c r="J10" s="2" t="inlineStr">
        <is>
          <t>Chưa kiểm</t>
        </is>
      </c>
      <c r="K10" s="2" t="inlineStr">
        <is>
          <t>1 (Crossref, 2026-10-25)</t>
        </is>
      </c>
      <c r="L10" s="2" t="inlineStr">
        <is>
          <t>polverini2026conflicts</t>
        </is>
      </c>
      <c r="M10" s="2" t="inlineStr">
        <is>
          <t>Tác giả đọc §III-A/V/VI khi truy cập được nguồn; chưa cấp L-self.</t>
        </is>
      </c>
      <c r="N10" s="2" t="inlineStr">
        <is>
          <t>AI (chưa kiểm)</t>
        </is>
      </c>
      <c r="O10" s="2" t="inlineStr">
        <is>
          <t>2026-10-25</t>
        </is>
      </c>
    </row>
    <row r="11" ht="84" customHeight="1">
      <c r="A11" s="2" t="inlineStr">
        <is>
          <t>P10</t>
        </is>
      </c>
      <c r="B11" s="2" t="inlineStr">
        <is>
          <t>OpenTwin: Closed-Loop Digital Twins for Trustworthy Policy Deployment in Open RAN</t>
        </is>
      </c>
      <c r="C11" s="2" t="inlineStr">
        <is>
          <t>Duy trì DT và kiểm candidate action xApp.</t>
        </is>
      </c>
      <c r="D11" s="2" t="inlineStr">
        <is>
          <t>§III/V/VI: calibrate outputs, resync inferred config, conformal gate.</t>
        </is>
      </c>
      <c r="E11" s="2" t="inlineStr">
        <is>
          <t>§VII-C Eq14: false approvals/tổng decision steps; §VIII-E tr11 dùng oracle biết outcome.</t>
        </is>
      </c>
      <c r="F11" s="2" t="inlineStr">
        <is>
          <t>AI targeted, chưa kiểm mọi theorem hoặc tái lập experiments.</t>
        </is>
      </c>
      <c r="G11" s="2" t="inlineStr">
        <is>
          <t>Resync sửa config khác D20; safety/foresight benchmark khác D18/D15.</t>
        </is>
      </c>
      <c r="H11" s="2" t="inlineStr">
        <is>
          <t>P/P/N</t>
        </is>
      </c>
      <c r="I11" s="2" t="inlineStr">
        <is>
          <t>Mục liên quan</t>
        </is>
      </c>
      <c r="J11" s="2" t="inlineStr">
        <is>
          <t>Chưa kiểm</t>
        </is>
      </c>
      <c r="K11" s="2" t="n"/>
      <c r="L11" s="2" t="inlineStr">
        <is>
          <t>zhang2026opentwin</t>
        </is>
      </c>
      <c r="M11" s="2" t="inlineStr">
        <is>
          <t>Tác giả đối chiếu §V-C/VI với D20/D21; giữ Gate pending.</t>
        </is>
      </c>
      <c r="N11" s="2" t="inlineStr">
        <is>
          <t>AI (chưa kiểm)</t>
        </is>
      </c>
      <c r="O11" s="2" t="inlineStr">
        <is>
          <t>2026-10-25</t>
        </is>
      </c>
    </row>
    <row r="12" ht="84" customHeight="1">
      <c r="A12" s="2" t="inlineStr">
        <is>
          <t>R32</t>
        </is>
      </c>
      <c r="B12" s="2" t="inlineStr">
        <is>
          <t>Value of Information in Feedback Control: Quantification</t>
        </is>
      </c>
      <c r="C12" s="2" t="inlineStr">
        <is>
          <t>Một gói thông tin cảm biến đáng giá bao nhiêu trong event-triggered control.</t>
        </is>
      </c>
      <c r="D12" s="2" t="inlineStr">
        <is>
          <t>VoI = chênh value function khi có/không truyền; LQG, controller CE.</t>
        </is>
      </c>
      <c r="E12" s="2" t="inlineStr">
        <is>
          <t>Def.3 Eq.9 tr.6–7; Eq.22–24 tr.9: VoI là hàm của sai lệch ước lượng.</t>
        </is>
      </c>
      <c r="F12" s="2" t="inlineStr">
        <is>
          <t>LQG, CE tối ưu, không có clipping.</t>
        </is>
      </c>
      <c r="G12" s="2" t="inlineStr">
        <is>
          <t>Chỉ trục state; không có trục model.</t>
        </is>
      </c>
      <c r="H12" s="2" t="inlineStr">
        <is>
          <t>P/P/N</t>
        </is>
      </c>
      <c r="I12" s="2" t="inlineStr">
        <is>
          <t>Mục liên quan</t>
        </is>
      </c>
      <c r="J12" s="2" t="inlineStr">
        <is>
          <t>Chưa kiểm</t>
        </is>
      </c>
      <c r="K12" s="2" t="inlineStr">
        <is>
          <t>75 (S2, 2026-10-24)</t>
        </is>
      </c>
      <c r="L12" s="2" t="inlineStr">
        <is>
          <t>soleymani2022value</t>
        </is>
      </c>
      <c r="M12" s="2" t="inlineStr">
        <is>
          <t>Part 2b (L2.6), cùng chương arXiv 2403.11926.</t>
        </is>
      </c>
      <c r="N12" s="2" t="inlineStr">
        <is>
          <t>AI (chưa kiểm)</t>
        </is>
      </c>
      <c r="O12" s="2" t="inlineStr">
        <is>
          <t>2026-10-24</t>
        </is>
      </c>
    </row>
    <row r="13" ht="84" customHeight="1">
      <c r="A13" s="2" t="inlineStr">
        <is>
          <t>R34</t>
        </is>
      </c>
      <c r="B13" s="2" t="inlineStr">
        <is>
          <t>Optimal control of arrivals to queues with delayed queue length information</t>
        </is>
      </c>
      <c r="C13" s="2" t="inlineStr">
        <is>
          <t>Theo tiêu đề: điều khiển arrival khi thông tin chiều dài queue bị trễ.</t>
        </is>
      </c>
      <c r="D13" s="2" t="inlineStr">
        <is>
          <t>Chưa đọc.</t>
        </is>
      </c>
      <c r="E13" s="2" t="inlineStr">
        <is>
          <t>Chưa đọc.</t>
        </is>
      </c>
      <c r="F13" s="2" t="inlineStr">
        <is>
          <t>Chưa đọc.</t>
        </is>
      </c>
      <c r="G13" s="2" t="inlineStr">
        <is>
          <t>Chưa đánh giá.</t>
        </is>
      </c>
      <c r="H13" s="2" t="inlineStr">
        <is>
          <t>P/P/P</t>
        </is>
      </c>
      <c r="I13" s="2" t="inlineStr">
        <is>
          <t>Metadata</t>
        </is>
      </c>
      <c r="J13" s="2" t="inlineStr">
        <is>
          <t>Chưa kiểm</t>
        </is>
      </c>
      <c r="K13" s="2" t="inlineStr">
        <is>
          <t>34 (Crossref, 2026-10-24)</t>
        </is>
      </c>
      <c r="L13" s="2" t="inlineStr">
        <is>
          <t>kuri1995optimal</t>
        </is>
      </c>
      <c r="M13" s="2" t="inlineStr">
        <is>
          <t>Part 2b (L2.6).</t>
        </is>
      </c>
      <c r="N13" s="2" t="inlineStr">
        <is>
          <t>AI (chưa kiểm)</t>
        </is>
      </c>
      <c r="O13" s="2" t="inlineStr">
        <is>
          <t>2026-10-24</t>
        </is>
      </c>
    </row>
  </sheetData>
  <autoFilter ref="A1:O13"/>
  <dataValidations count="2">
    <dataValidation sqref="I2:I13" showDropDown="0" showInputMessage="0" showErrorMessage="1" allowBlank="1" type="list">
      <formula1>"Thứ cấp,Metadata,Abstract,Mục liên quan,Full bài"</formula1>
    </dataValidation>
    <dataValidation sqref="N2:N13" showDropDown="0" showInputMessage="0" showErrorMessage="1" allowBlank="1" type="list">
      <formula1>"AI (chưa kiểm),Tôi"</formula1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Mục</t>
        </is>
      </c>
      <c r="B1" s="1" t="inlineStr">
        <is>
          <t>Cách dùng</t>
        </is>
      </c>
    </row>
    <row r="2" ht="38" customHeight="1">
      <c r="A2" s="2" t="inlineStr">
        <is>
          <t>Phạm vi</t>
        </is>
      </c>
      <c r="B2" s="2" t="inlineStr">
        <is>
          <t>12 nguồn trong catalog hiện dùng; xem cột Vai trò hiện tại. Không phải danh sách đầy đủ về NDT hay bài tập phải đọc hết.</t>
        </is>
      </c>
    </row>
    <row r="3" ht="38" customHeight="1">
      <c r="A3" s="2" t="inlineStr">
        <is>
          <t>L2.7 Part A</t>
        </is>
      </c>
      <c r="B3" s="2" t="inlineStr">
        <is>
          <t>R51=P03 → P07 → P02: fidelity, oracle và factorial. P03/P07 AI-T; P02 chỉ abstract, full text BLOCKED. PartB/P12 chưa thực hiện. Không tự cấp L-self/Gate.</t>
        </is>
      </c>
    </row>
    <row r="4" ht="38" customHeight="1">
      <c r="A4" s="2" t="inlineStr">
        <is>
          <t>L2.6 Part B</t>
        </is>
      </c>
      <c r="B4" s="2" t="inlineStr">
        <is>
          <t>P13 → S11: backlog/horizon và freshness → decision cost. Hai parts đã thực hiện kỹ thuật; tác giả L-self/Gate/A4/L2.9 còn mở. T-H1 chỉ giới hạn diễn giải, không đổi metric.</t>
        </is>
      </c>
    </row>
    <row r="5" ht="38" customHeight="1">
      <c r="A5" s="2" t="inlineStr">
        <is>
          <t>L2.6 Part A</t>
        </is>
      </c>
      <c r="B5" s="2" t="inlineStr">
        <is>
          <t>S11: bản đọc arxivv3, journal identity TIT2026 đã kiểm. K3 ở notes/literature/freshness_decision_value.md; ghi chú PartA cũ là lịch sử.</t>
        </is>
      </c>
    </row>
    <row r="6" ht="38" customHeight="1">
      <c r="A6" s="2" t="inlineStr">
        <is>
          <t>L2.5 Part2</t>
        </is>
      </c>
      <c r="B6" s="2" t="inlineStr">
        <is>
          <t>M00 → P04: herding theo tin cũ và fixed-M0 bias. Part2 đã kiểm kỹ thuật; tác giả L-self/Gate còn mở. P01 chỉ targeted screen, chưa cần đọc full.</t>
        </is>
      </c>
    </row>
    <row r="7" ht="38" customHeight="1">
      <c r="A7" s="2" t="inlineStr">
        <is>
          <t>L2.5 Part1</t>
        </is>
      </c>
      <c r="B7" s="2" t="inlineStr">
        <is>
          <t>P04: stale link-state, blocking và cost levels; Fig8 không phải clean2×2. Mức tác giả đọc cập nhật riêng, không tự nâng theo AI.</t>
        </is>
      </c>
    </row>
    <row r="8" ht="38" customHeight="1">
      <c r="A8" s="2" t="inlineStr">
        <is>
          <t>L2.4</t>
        </is>
      </c>
      <c r="B8" s="2" t="inlineStr">
        <is>
          <t>Nguồn lesson trước: NDT1 → P05 → P10. NMRG, P08, S07 tra bổ sung trong notes/literature/ndt_landscape.md.</t>
        </is>
      </c>
    </row>
    <row r="9" ht="38" customHeight="1">
      <c r="A9" s="2" t="inlineStr">
        <is>
          <t>R32 / R34</t>
        </is>
      </c>
      <c r="B9" s="2" t="inlineStr">
        <is>
          <t>Nguồn gần trục state: feedback control và queue với thông tin trễ; khác bài toán routing của repo.</t>
        </is>
      </c>
    </row>
    <row r="10" ht="38" customHeight="1">
      <c r="A10" s="2" t="inlineStr">
        <is>
          <t>R51 = P03</t>
        </is>
      </c>
      <c r="B10" s="2" t="inlineStr">
        <is>
          <t>Một công trình DT², một hàng R51. Đã nâng AI note từ thứ cấp sang targeted PMLR; bản cũ có backup. DOTE/P07 là networking; P02 là nguồn phương pháp được chỉ định.</t>
        </is>
      </c>
    </row>
    <row r="11" ht="38" customHeight="1">
      <c r="A11" s="2" t="inlineStr">
        <is>
          <t>Mức đọc</t>
        </is>
      </c>
      <c r="B11" s="2" t="inlineStr">
        <is>
          <t>Bạn cập nhật Danh_sach → Mức tôi đã đọc; mức AI riêng ở Ghi_chu_doc. Giữ nguyên record cũ, không tự tăng mức đọc.</t>
        </is>
      </c>
    </row>
    <row r="12" ht="38" customHeight="1">
      <c r="A12" s="2" t="inlineStr">
        <is>
          <t>Ghi chú</t>
        </is>
      </c>
      <c r="B12" s="2" t="inlineStr">
        <is>
          <t>Ghi_chu_doc giữ nội dung theo ID; các nhắc lịch lesson trong ghi chú cũ là lịch sử. Mức AI đọc luôn tách khỏi mức bạn đọc.</t>
        </is>
      </c>
    </row>
    <row r="13" ht="38" customHeight="1">
      <c r="A13" s="2" t="inlineStr">
        <is>
          <t>Tìm paper</t>
        </is>
      </c>
      <c r="B13" s="2" t="inlineStr">
        <is>
          <t>Dùng notes/literature/search_protocol.md; tác giả duyệt trước khi tải hoặc tạo note mới.</t>
        </is>
      </c>
    </row>
    <row r="14" ht="38" customHeight="1">
      <c r="A14" s="2" t="inlineStr">
        <is>
          <t>Lưu tạm</t>
        </is>
      </c>
      <c r="B14" s="2" t="inlineStr">
        <is>
          <t>archive/paper_comparison_part_a.xlsx giữ nguyên 21 bài và toàn bộ ghi chú trước dọn. Không phải yêu cầu đọc hết.</t>
        </is>
      </c>
    </row>
    <row r="15" ht="38" customHeight="1">
      <c r="A15" s="2" t="inlineStr">
        <is>
          <t>Nguồn lý thuyết</t>
        </is>
      </c>
      <c r="B15" s="2" t="inlineStr">
        <is>
          <t>SOB14, B82, P11 chỉ tra tên khái niệm khi cần; note/proof Part A vẫn ở notes/literature/.</t>
        </is>
      </c>
    </row>
    <row r="16" ht="38" customHeight="1">
      <c r="A16" s="2" t="inlineStr">
        <is>
          <t>Link</t>
        </is>
      </c>
      <c r="B16" s="2" t="inlineStr">
        <is>
          <t>Bấm DOI / Link hoặc PDF / Truy cập. Tên bài không gắn link; PDF chỉ mở trên máy có thư viện local.</t>
        </is>
      </c>
    </row>
    <row r="17" ht="38" customHeight="1">
      <c r="A17" s="2" t="inlineStr">
        <is>
          <t>E/M/R / ưu tiên</t>
        </is>
      </c>
      <c r="B17" s="2" t="inlineStr">
        <is>
          <t>Ước lượng AI từ lượt cũ; không tự chứng nhận novelty hay đổi nhãn PC/Gate.</t>
        </is>
      </c>
    </row>
  </sheetData>
  <autoFilter ref="A1:B1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Doan Van Tai</dc:creator>
  <dc:title>Paper — danh sách đang dùng</dc:title>
  <dcterms:created xsi:type="dcterms:W3CDTF">2026-10-26T09:12:12Z</dcterms:created>
  <dcterms:modified xsi:type="dcterms:W3CDTF">2026-10-26T09:12:12Z</dcterms:modified>
  <cp:lastModifiedBy>Doan Van Tai</cp:lastModifiedBy>
</cp:coreProperties>
</file>