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<sst xmlns="http://schemas.openxmlformats.org/spreadsheetml/2006/main" count="739" uniqueCount="467">
  <si>
    <t>STT</t>
  </si>
  <si>
    <t>Mã sinh viên</t>
  </si>
  <si>
    <t>Họ lót</t>
  </si>
  <si>
    <t>Tên</t>
  </si>
  <si>
    <t>Mã lớp</t>
  </si>
  <si>
    <t>Tên lớp</t>
  </si>
  <si>
    <t>ĐT liên lạc</t>
  </si>
  <si>
    <t>Email</t>
  </si>
  <si>
    <t>Ghi chú</t>
  </si>
  <si>
    <t>An</t>
  </si>
  <si>
    <t>DH16KM</t>
  </si>
  <si>
    <t>Kinh tế tài nguyên môi trường</t>
  </si>
  <si>
    <t>Nguyễn Thị Huệ</t>
  </si>
  <si>
    <t>Châu</t>
  </si>
  <si>
    <t>DH17KM</t>
  </si>
  <si>
    <t>Dương Phương</t>
  </si>
  <si>
    <t>Di</t>
  </si>
  <si>
    <t>Trần Thị</t>
  </si>
  <si>
    <t>Diễm</t>
  </si>
  <si>
    <t>Nguyễn Thị</t>
  </si>
  <si>
    <t>Diệu</t>
  </si>
  <si>
    <t>Nguyễn Thị Danh</t>
  </si>
  <si>
    <t>Duyên</t>
  </si>
  <si>
    <t>Hảo</t>
  </si>
  <si>
    <t>Phạm Thị</t>
  </si>
  <si>
    <t>Hiền</t>
  </si>
  <si>
    <t>Hoanh</t>
  </si>
  <si>
    <t>Lê Minh</t>
  </si>
  <si>
    <t>Hồ</t>
  </si>
  <si>
    <t>Đào Thị Bích</t>
  </si>
  <si>
    <t>Hồng</t>
  </si>
  <si>
    <t>DH15KM</t>
  </si>
  <si>
    <t>Mạch Thị</t>
  </si>
  <si>
    <t>Hương</t>
  </si>
  <si>
    <t>Nguyễn Lê</t>
  </si>
  <si>
    <t>Kha</t>
  </si>
  <si>
    <t>Huỳnh Lê Ái</t>
  </si>
  <si>
    <t>Ly</t>
  </si>
  <si>
    <t>Nguyễn Thị Kiều</t>
  </si>
  <si>
    <t>Na</t>
  </si>
  <si>
    <t>Thị</t>
  </si>
  <si>
    <t>Ngân</t>
  </si>
  <si>
    <t>Trần Thị Hồng</t>
  </si>
  <si>
    <t>Nguyễn Thị Thanh</t>
  </si>
  <si>
    <t>Phú</t>
  </si>
  <si>
    <t>Nguyễn Thị Thu</t>
  </si>
  <si>
    <t>Phương</t>
  </si>
  <si>
    <t>Phạm Thị Phương</t>
  </si>
  <si>
    <t>Quỳnh</t>
  </si>
  <si>
    <t>Võ Thị Thanh</t>
  </si>
  <si>
    <t>Thanh</t>
  </si>
  <si>
    <t>Nguyễn Thanh</t>
  </si>
  <si>
    <t>Thảo</t>
  </si>
  <si>
    <t>Nguyễn Thị Hồng</t>
  </si>
  <si>
    <t>Thắm</t>
  </si>
  <si>
    <t>Phạm Thị Đăng</t>
  </si>
  <si>
    <t>Thơ</t>
  </si>
  <si>
    <t>Lê Thị Cẩm</t>
  </si>
  <si>
    <t>Thúy</t>
  </si>
  <si>
    <t>Nguyễn Minh</t>
  </si>
  <si>
    <t>Đặng Thị Thùy</t>
  </si>
  <si>
    <t>Trang</t>
  </si>
  <si>
    <t>Lê Thị</t>
  </si>
  <si>
    <t>Nguyễn Trần Thảo</t>
  </si>
  <si>
    <t>Trần Thanh</t>
  </si>
  <si>
    <t>Trúc</t>
  </si>
  <si>
    <t>Huỳnh Thị Cát</t>
  </si>
  <si>
    <t>Tuyên</t>
  </si>
  <si>
    <t>Uyên</t>
  </si>
  <si>
    <t>Nguyễn Trần Thu</t>
  </si>
  <si>
    <t>Vân</t>
  </si>
  <si>
    <t>Huỳnh Bá</t>
  </si>
  <si>
    <t>Vinh</t>
  </si>
  <si>
    <t>Nguyễn Quang</t>
  </si>
  <si>
    <t>Anh</t>
  </si>
  <si>
    <t>DH17QM</t>
  </si>
  <si>
    <t>Quản lý môi trường</t>
  </si>
  <si>
    <t>Võ Thị Hồng</t>
  </si>
  <si>
    <t>Ánh</t>
  </si>
  <si>
    <t>DH16ES</t>
  </si>
  <si>
    <t>Khoa học môi trường</t>
  </si>
  <si>
    <t>Phạm Hoàng</t>
  </si>
  <si>
    <t>Ân</t>
  </si>
  <si>
    <t>DH17ES</t>
  </si>
  <si>
    <t>Nguyễn Quốc</t>
  </si>
  <si>
    <t>Bảo</t>
  </si>
  <si>
    <t>Trần Như</t>
  </si>
  <si>
    <t>Chất</t>
  </si>
  <si>
    <t>Dương Quốc</t>
  </si>
  <si>
    <t>Chí</t>
  </si>
  <si>
    <t>Dương Minh</t>
  </si>
  <si>
    <t>Cương</t>
  </si>
  <si>
    <t>Phan Thị Ngọc</t>
  </si>
  <si>
    <t>Trần Đình</t>
  </si>
  <si>
    <t>Diễn</t>
  </si>
  <si>
    <t>Trần Quang</t>
  </si>
  <si>
    <t>Duy</t>
  </si>
  <si>
    <t>Trần Văn Bảo</t>
  </si>
  <si>
    <t>Phan Thị Mỹ</t>
  </si>
  <si>
    <t>Huỳnh Thị Thùy</t>
  </si>
  <si>
    <t>Dương</t>
  </si>
  <si>
    <t>Huỳnh Minh Thành</t>
  </si>
  <si>
    <t>Đạt</t>
  </si>
  <si>
    <t>Trần Thành</t>
  </si>
  <si>
    <t>Nguyễn Anh</t>
  </si>
  <si>
    <t>Đô</t>
  </si>
  <si>
    <t>Hằng</t>
  </si>
  <si>
    <t>Đặng Ngọc Gia</t>
  </si>
  <si>
    <t>Hân</t>
  </si>
  <si>
    <t>DH16MT</t>
  </si>
  <si>
    <t>Kỹ thuật môi trường</t>
  </si>
  <si>
    <t>Nguyễn Trung</t>
  </si>
  <si>
    <t>Hiếu</t>
  </si>
  <si>
    <t>Chu Thị Ánh</t>
  </si>
  <si>
    <t>Trương Tấn</t>
  </si>
  <si>
    <t>Huy</t>
  </si>
  <si>
    <t>Đỗ Đức</t>
  </si>
  <si>
    <t>Khải</t>
  </si>
  <si>
    <t>DH16QM</t>
  </si>
  <si>
    <t>Nguyễn Huỳnh Thanh Bảo</t>
  </si>
  <si>
    <t>Khánh</t>
  </si>
  <si>
    <t>Lê Vương Kim</t>
  </si>
  <si>
    <t>Khuê</t>
  </si>
  <si>
    <t>Đoàn Thanh</t>
  </si>
  <si>
    <t>Kiều</t>
  </si>
  <si>
    <t>Nguyễn Tấn</t>
  </si>
  <si>
    <t>Linh</t>
  </si>
  <si>
    <t>Lương</t>
  </si>
  <si>
    <t>Lê Hoàng</t>
  </si>
  <si>
    <t>Minh</t>
  </si>
  <si>
    <t>Nông Công</t>
  </si>
  <si>
    <t>Phan Thanh</t>
  </si>
  <si>
    <t>Thái Trần Yến</t>
  </si>
  <si>
    <t>Ngô Trọng</t>
  </si>
  <si>
    <t>Nghĩa</t>
  </si>
  <si>
    <t>Hà Mỹ</t>
  </si>
  <si>
    <t>Ngọc</t>
  </si>
  <si>
    <t>Lê Thị Thảo</t>
  </si>
  <si>
    <t>Nguyên</t>
  </si>
  <si>
    <t>Lê Thị Thanh</t>
  </si>
  <si>
    <t>Nhàn</t>
  </si>
  <si>
    <t>Lê Hiền Yến</t>
  </si>
  <si>
    <t>Nhi</t>
  </si>
  <si>
    <t>Phạm Thị Mỹ</t>
  </si>
  <si>
    <t>Nhung</t>
  </si>
  <si>
    <t>Lê Thị Hà</t>
  </si>
  <si>
    <t>Như</t>
  </si>
  <si>
    <t>Cao Long</t>
  </si>
  <si>
    <t>Nhựt</t>
  </si>
  <si>
    <t>Nguyễn Thị Ngọc</t>
  </si>
  <si>
    <t>Oanh</t>
  </si>
  <si>
    <t>Trần Tấn</t>
  </si>
  <si>
    <t>Phát</t>
  </si>
  <si>
    <t>Nguyễn Phú</t>
  </si>
  <si>
    <t>Quý</t>
  </si>
  <si>
    <t>Đào Nguyễn Thị Thu</t>
  </si>
  <si>
    <t>Quyên</t>
  </si>
  <si>
    <t>Trần Huyền</t>
  </si>
  <si>
    <t>Hà</t>
  </si>
  <si>
    <t>Siêu</t>
  </si>
  <si>
    <t>Huỳnh Đức</t>
  </si>
  <si>
    <t>Tài</t>
  </si>
  <si>
    <t>LêPhước</t>
  </si>
  <si>
    <t>Phan Quốc</t>
  </si>
  <si>
    <t>Thành</t>
  </si>
  <si>
    <t>Phạm Thanh</t>
  </si>
  <si>
    <t>Võ Như</t>
  </si>
  <si>
    <t>Ka'</t>
  </si>
  <si>
    <t>Thùys</t>
  </si>
  <si>
    <t>Đặng Lộc</t>
  </si>
  <si>
    <t>Tiên</t>
  </si>
  <si>
    <t>Tiến</t>
  </si>
  <si>
    <t>Ngô Vũ</t>
  </si>
  <si>
    <t>Toàn</t>
  </si>
  <si>
    <t>Lê Thị Thùy</t>
  </si>
  <si>
    <t>Nguyễn Thị Huyền</t>
  </si>
  <si>
    <t>Nguyễn Thu</t>
  </si>
  <si>
    <t>Trâm</t>
  </si>
  <si>
    <t>Triệu</t>
  </si>
  <si>
    <t>Nguyễn Thị Mỹ</t>
  </si>
  <si>
    <t>Trinh</t>
  </si>
  <si>
    <t>Trần Minh</t>
  </si>
  <si>
    <t>Trung</t>
  </si>
  <si>
    <t>Trực</t>
  </si>
  <si>
    <t>La Thanh Nhật</t>
  </si>
  <si>
    <t>Trường</t>
  </si>
  <si>
    <t>Nguyễn Nhật Lam</t>
  </si>
  <si>
    <t>Tươi</t>
  </si>
  <si>
    <t>Nguyễn Tường</t>
  </si>
  <si>
    <t>Nguyễn Trường</t>
  </si>
  <si>
    <t>Việt</t>
  </si>
  <si>
    <t>Đỗ Đình Thanh</t>
  </si>
  <si>
    <t>Nguyễn Hữu</t>
  </si>
  <si>
    <t>Nguyễn Thúy</t>
  </si>
  <si>
    <t>Ngày sinh</t>
  </si>
  <si>
    <t xml:space="preserve">Quê quán </t>
  </si>
  <si>
    <t>20/2/1677</t>
  </si>
  <si>
    <t>20/2/1678</t>
  </si>
  <si>
    <t>20/2/1679</t>
  </si>
  <si>
    <t>20/2/1680</t>
  </si>
  <si>
    <t>20/2/1681</t>
  </si>
  <si>
    <t>20/2/1682</t>
  </si>
  <si>
    <t>20/2/1683</t>
  </si>
  <si>
    <t>20/2/1684</t>
  </si>
  <si>
    <t>20/2/1685</t>
  </si>
  <si>
    <t>20/2/1686</t>
  </si>
  <si>
    <t>20/2/1687</t>
  </si>
  <si>
    <t>20/2/1688</t>
  </si>
  <si>
    <t>20/2/1689</t>
  </si>
  <si>
    <t>20/2/1690</t>
  </si>
  <si>
    <t>20/2/1691</t>
  </si>
  <si>
    <t>20/2/1692</t>
  </si>
  <si>
    <t>20/2/1693</t>
  </si>
  <si>
    <t>20/2/1694</t>
  </si>
  <si>
    <t>20/2/1695</t>
  </si>
  <si>
    <t>20/2/1696</t>
  </si>
  <si>
    <t>20/2/1697</t>
  </si>
  <si>
    <t>20/2/1698</t>
  </si>
  <si>
    <t>20/2/1699</t>
  </si>
  <si>
    <t>20/2/1700</t>
  </si>
  <si>
    <t>20/2/1701</t>
  </si>
  <si>
    <t>20/2/1702</t>
  </si>
  <si>
    <t>20/2/1703</t>
  </si>
  <si>
    <t>20/2/1704</t>
  </si>
  <si>
    <t>20/2/1705</t>
  </si>
  <si>
    <t>20/2/1706</t>
  </si>
  <si>
    <t>20/2/1707</t>
  </si>
  <si>
    <t>20/2/1708</t>
  </si>
  <si>
    <t>20/2/1709</t>
  </si>
  <si>
    <t>20/2/1710</t>
  </si>
  <si>
    <t>20/2/1711</t>
  </si>
  <si>
    <t>20/2/1712</t>
  </si>
  <si>
    <t>20/2/1713</t>
  </si>
  <si>
    <t>20/2/1714</t>
  </si>
  <si>
    <t>20/2/1715</t>
  </si>
  <si>
    <t>20/2/1716</t>
  </si>
  <si>
    <t>20/2/1717</t>
  </si>
  <si>
    <t>20/2/1718</t>
  </si>
  <si>
    <t>20/2/1719</t>
  </si>
  <si>
    <t>20/2/1720</t>
  </si>
  <si>
    <t>20/2/1721</t>
  </si>
  <si>
    <t>20/2/1722</t>
  </si>
  <si>
    <t>20/2/1723</t>
  </si>
  <si>
    <t>20/2/1724</t>
  </si>
  <si>
    <t>20/2/1725</t>
  </si>
  <si>
    <t>20/2/1726</t>
  </si>
  <si>
    <t>20/2/1727</t>
  </si>
  <si>
    <t>20/2/1728</t>
  </si>
  <si>
    <t>20/2/1729</t>
  </si>
  <si>
    <t>20/2/1730</t>
  </si>
  <si>
    <t>20/2/1731</t>
  </si>
  <si>
    <t>20/2/1732</t>
  </si>
  <si>
    <t>20/2/1733</t>
  </si>
  <si>
    <t>20/2/1734</t>
  </si>
  <si>
    <t>20/2/1735</t>
  </si>
  <si>
    <t>20/2/1736</t>
  </si>
  <si>
    <t>20/2/1737</t>
  </si>
  <si>
    <t>20/2/1738</t>
  </si>
  <si>
    <t>20/2/1739</t>
  </si>
  <si>
    <t>20/2/1740</t>
  </si>
  <si>
    <t>20/2/1741</t>
  </si>
  <si>
    <t>20/2/1742</t>
  </si>
  <si>
    <t>20/2/1743</t>
  </si>
  <si>
    <t>20/2/1744</t>
  </si>
  <si>
    <t>20/2/1745</t>
  </si>
  <si>
    <t>20/2/1746</t>
  </si>
  <si>
    <t>20/2/1747</t>
  </si>
  <si>
    <t>20/2/1748</t>
  </si>
  <si>
    <t>20/2/1749</t>
  </si>
  <si>
    <t>20/2/1750</t>
  </si>
  <si>
    <t>20/2/1751</t>
  </si>
  <si>
    <t>20/2/1752</t>
  </si>
  <si>
    <t>20/2/1753</t>
  </si>
  <si>
    <t>20/2/1754</t>
  </si>
  <si>
    <t>20/2/1755</t>
  </si>
  <si>
    <t>20/2/1756</t>
  </si>
  <si>
    <t>20/2/1757</t>
  </si>
  <si>
    <t>20/2/1758</t>
  </si>
  <si>
    <t>20/2/1759</t>
  </si>
  <si>
    <t>20/2/1760</t>
  </si>
  <si>
    <t>20/2/1761</t>
  </si>
  <si>
    <t>20/2/1762</t>
  </si>
  <si>
    <t>20/2/1763</t>
  </si>
  <si>
    <t>20/2/1764</t>
  </si>
  <si>
    <t>20/2/1765</t>
  </si>
  <si>
    <t>20/2/1766</t>
  </si>
  <si>
    <t>20/2/1767</t>
  </si>
  <si>
    <t>20/2/1768</t>
  </si>
  <si>
    <t>20/2/1769</t>
  </si>
  <si>
    <t>20/2/1770</t>
  </si>
  <si>
    <t>20/2/1771</t>
  </si>
  <si>
    <t>20/2/1772</t>
  </si>
  <si>
    <t>20/2/1773</t>
  </si>
  <si>
    <t>20/2/1774</t>
  </si>
  <si>
    <t>20/2/1775</t>
  </si>
  <si>
    <t>20/2/1776</t>
  </si>
  <si>
    <t>20/2/1777</t>
  </si>
  <si>
    <t>20/2/1778</t>
  </si>
  <si>
    <t>20/2/1779</t>
  </si>
  <si>
    <t>20/2/1780</t>
  </si>
  <si>
    <t>16120003@st.hcmuaf.edu.vn</t>
  </si>
  <si>
    <t>17120014@st.hcmuaf.edu.vn</t>
  </si>
  <si>
    <t>17120021@st.hcmuaf.edu.vn</t>
  </si>
  <si>
    <t>17120022@st.hcmuaf.edu.vn</t>
  </si>
  <si>
    <t>17120024@st.hcmuaf.edu.vn</t>
  </si>
  <si>
    <t>16120056@st.hcmuaf.edu.vn</t>
  </si>
  <si>
    <t>16120079@st.hcmuaf.edu.vn</t>
  </si>
  <si>
    <t>17120047@st.hcmuaf.edu.vn</t>
  </si>
  <si>
    <t>17120054@st.hcmuaf.edu.vn</t>
  </si>
  <si>
    <t>17120052@st.hcmuaf.edu.vn</t>
  </si>
  <si>
    <t>15120058@st.hcmuaf.edu.vn</t>
  </si>
  <si>
    <t>17120057@st.hcmuaf.edu.vn</t>
  </si>
  <si>
    <t>17120068@st.hcmuaf.edu.vn</t>
  </si>
  <si>
    <t>17120087@st.hcmuaf.edu.vn</t>
  </si>
  <si>
    <t>17120096@st.hcmuaf.edu.vn</t>
  </si>
  <si>
    <t>16120165@st.hcmuaf.edu.vn</t>
  </si>
  <si>
    <t>16120166@st.hcmuaf.edu.vn</t>
  </si>
  <si>
    <t>16120195@st.hcmuaf.edu.vn</t>
  </si>
  <si>
    <t>17120132@st.hcmuaf.edu.vn</t>
  </si>
  <si>
    <t>16120213@st.hcmuaf.edu.vn</t>
  </si>
  <si>
    <t>17120160@st.hcmuaf.edu.vn</t>
  </si>
  <si>
    <t>17120163@st.hcmuaf.edu.vn</t>
  </si>
  <si>
    <t>17120155@st.hcmuaf.edu.vn</t>
  </si>
  <si>
    <t>17120168@st.hcmuaf.edu.vn</t>
  </si>
  <si>
    <t>17120178@st.hcmuaf.edu.vn</t>
  </si>
  <si>
    <t>17120179@st.hcmuaf.edu.vn</t>
  </si>
  <si>
    <t>17120188@st.hcmuaf.edu.vn</t>
  </si>
  <si>
    <t>17120190@st.hcmuaf.edu.vn</t>
  </si>
  <si>
    <t>17120192@st.hcmuaf.edu.vn</t>
  </si>
  <si>
    <t>17120199@st.hcmuaf.edu.vn</t>
  </si>
  <si>
    <t>17120202@st.hcmuaf.edu.vn</t>
  </si>
  <si>
    <t>17120205@st.hcmuaf.edu.vn</t>
  </si>
  <si>
    <t>16120314@st.hcmuaf.edu.vn</t>
  </si>
  <si>
    <t>16120319@st.hcmuaf.edu.vn</t>
  </si>
  <si>
    <t>15120217@st.hcmuaf.edu.vn</t>
  </si>
  <si>
    <t>17131007@st.hcmuaf.edu.vn</t>
  </si>
  <si>
    <t>16163015@st.hcmuaf.edu.vn</t>
  </si>
  <si>
    <t>17163001@st.hcmuaf.edu.vn</t>
  </si>
  <si>
    <t>17149006@st.hcmuaf.edu.vn</t>
  </si>
  <si>
    <t>17163007@st.hcmuaf.edu.vn</t>
  </si>
  <si>
    <t>17149012@st.hcmuaf.edu.vn</t>
  </si>
  <si>
    <t>16163016@st.hcmuaf.edu.vn</t>
  </si>
  <si>
    <t>17163013@st.hcmuaf.edu.vn</t>
  </si>
  <si>
    <t>17149021@st.hcmuaf.edu.vn</t>
  </si>
  <si>
    <t>17149033@st.hcmuaf.edu.vn</t>
  </si>
  <si>
    <t>16163022@st.hcmuaf.edu.vn</t>
  </si>
  <si>
    <t>17149036@st.hcmuaf.edu.vn</t>
  </si>
  <si>
    <t>17149028@st.hcmuaf.edu.vn</t>
  </si>
  <si>
    <t>17149017@st.hcmuaf.edu.vn</t>
  </si>
  <si>
    <t>17149019@st.hcmuaf.edu.vn</t>
  </si>
  <si>
    <t>17149023@st.hcmuaf.edu.vn</t>
  </si>
  <si>
    <t>17163023@st.hcmuaf.edu.vn</t>
  </si>
  <si>
    <t>16127029@st.hcmuaf.edu.vn</t>
  </si>
  <si>
    <t>17149050@st.hcmuaf.edu.vn</t>
  </si>
  <si>
    <t>17163027@st.hcmuaf.edu.vn</t>
  </si>
  <si>
    <t>17163031@st.hcmuaf.edu.vn</t>
  </si>
  <si>
    <t>16149047@st.hcmuaf.edu.vn</t>
  </si>
  <si>
    <t>17149061@st.hcmuaf.edu.vn</t>
  </si>
  <si>
    <t>17149065@st.hcmuaf.edu.vn</t>
  </si>
  <si>
    <t>17163032@st.hcmuaf.edu.vn</t>
  </si>
  <si>
    <t>16163036@st.hcmuaf.edu.vn</t>
  </si>
  <si>
    <t>17149082@st.hcmuaf.edu.vn</t>
  </si>
  <si>
    <t>17149085@st.hcmuaf.edu.vn</t>
  </si>
  <si>
    <t>17149087@st.hcmuaf.edu.vn</t>
  </si>
  <si>
    <t>17149093@st.hcmuaf.edu.vn</t>
  </si>
  <si>
    <t>17149094@st.hcmuaf.edu.vn</t>
  </si>
  <si>
    <t>17163044@st.hcmuaf.edu.vn</t>
  </si>
  <si>
    <t>17149096@st.hcmuaf.edu.vn</t>
  </si>
  <si>
    <t>17149102@st.hcmuaf.edu.vn</t>
  </si>
  <si>
    <t>17163047@st.hcmuaf.edu.vn</t>
  </si>
  <si>
    <t>17149109@st.hcmuaf.edu.vn</t>
  </si>
  <si>
    <t>17149114@st.hcmuaf.edu.vn</t>
  </si>
  <si>
    <t>17163049@st.hcmuaf.edu.vn</t>
  </si>
  <si>
    <t>17149115@st.hcmuaf.edu.vn</t>
  </si>
  <si>
    <t>17149118@st.hcmuaf.edu.vn</t>
  </si>
  <si>
    <t>17149121@st.hcmuaf.edu.vn</t>
  </si>
  <si>
    <t>17149128@st.hcmuaf.edu.vn</t>
  </si>
  <si>
    <t>17149129@st.hcmuaf.edu.vn</t>
  </si>
  <si>
    <t>17149130@st.hcmuaf.edu.vn</t>
  </si>
  <si>
    <t>17149132@st.hcmuaf.edu.vn</t>
  </si>
  <si>
    <t>17149135@st.hcmuaf.edu.vn</t>
  </si>
  <si>
    <t>17149136@st.hcmuaf.edu.vn</t>
  </si>
  <si>
    <t>17149143@st.hcmuaf.edu.vn</t>
  </si>
  <si>
    <t>17149145@st.hcmuaf.edu.vn</t>
  </si>
  <si>
    <t>17149147@st.hcmuaf.edu.vn</t>
  </si>
  <si>
    <t>17149219@st.hcmuaf.edu.vn</t>
  </si>
  <si>
    <t>17149163@st.hcmuaf.edu.vn</t>
  </si>
  <si>
    <t>17127075@st.hcmuaf.edu.vn</t>
  </si>
  <si>
    <t>17149168@st.hcmuaf.edu.vn</t>
  </si>
  <si>
    <t>17149170@st.hcmuaf.edu.vn</t>
  </si>
  <si>
    <t>17149176@st.hcmuaf.edu.vn</t>
  </si>
  <si>
    <t>17149177@st.hcmuaf.edu.vn</t>
  </si>
  <si>
    <t>17149173@st.hcmuaf.edu.vn</t>
  </si>
  <si>
    <t>17149179@st.hcmuaf.edu.vn</t>
  </si>
  <si>
    <t>17149180@st.hcmuaf.edu.vn</t>
  </si>
  <si>
    <t>17149186@st.hcmuaf.edu.vn</t>
  </si>
  <si>
    <t>17149184@st.hcmuaf.edu.vn</t>
  </si>
  <si>
    <t>17149187@st.hcmuaf.edu.vn</t>
  </si>
  <si>
    <t>17149188@st.hcmuaf.edu.vn</t>
  </si>
  <si>
    <t>17149193@st.hcmuaf.edu.vn</t>
  </si>
  <si>
    <t>17163082@st.hcmuaf.edu.vn</t>
  </si>
  <si>
    <t>17149198@st.hcmuaf.edu.vn</t>
  </si>
  <si>
    <t>17149200@st.hcmuaf.edu.vn</t>
  </si>
  <si>
    <t>17149201@st.hcmuaf.edu.vn</t>
  </si>
  <si>
    <t>An Giang</t>
  </si>
  <si>
    <t>Bà Rịa -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</si>
  <si>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</si>
  <si>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</si>
  <si>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</si>
  <si>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</si>
  <si>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</si>
  <si>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</si>
  <si>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</si>
  <si>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</si>
  <si>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</si>
  <si>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</si>
  <si>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Cao Bằng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</si>
  <si>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</si>
  <si>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</si>
  <si>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</si>
  <si>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</si>
  <si>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</si>
  <si>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</si>
  <si>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</si>
  <si>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</si>
  <si>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Tĩnh</t>
  </si>
  <si>
    <t>Hải Dương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</si>
  <si>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</si>
  <si>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</si>
  <si>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</si>
  <si>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</si>
  <si>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</si>
  <si>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</si>
  <si>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</si>
  <si>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</si>
  <si>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</si>
  <si>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</si>
  <si>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</si>
  <si>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</si>
  <si>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</si>
  <si>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</si>
  <si>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</si>
  <si>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</si>
  <si>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</si>
  <si>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</si>
  <si>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</si>
  <si>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</si>
  <si>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</si>
  <si>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</si>
  <si>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</si>
  <si>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</si>
  <si>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</si>
  <si>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</si>
  <si>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</si>
  <si>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</si>
  <si>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</si>
  <si>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</si>
  <si>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</si>
  <si>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</si>
  <si>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</si>
  <si>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</si>
  <si>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Phú Yên</t>
  </si>
  <si>
    <t>Cần Thơ</t>
  </si>
  <si>
    <t>Đà Nẵng</t>
  </si>
  <si>
    <t>Hải Phòng</t>
  </si>
  <si>
    <t>Hà Nội</t>
  </si>
  <si>
    <t>TP 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</si>
</sst>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zoomScale="70" zoomScaleNormal="70" workbookViewId="0">
      <selection activeCell="J104" sqref="J104:J105"/>
    </sheetView>
  </sheetViews>
  <sheetFormatPr defaultRowHeight="15" x14ac:dyDescent="0.25"/>
  <cols>
    <col min="1" max="1" width="9.42578125" style="3" customWidth="1"/>
    <col min="2" max="2" width="28.7109375" style="7" customWidth="1"/>
    <col min="3" max="3" width="21.85546875" customWidth="1"/>
    <col min="4" max="5" width="22" customWidth="1"/>
    <col min="6" max="6" width="17.28515625" customWidth="1"/>
    <col min="7" max="7" width="30.28515625" customWidth="1"/>
    <col min="8" max="8" width="15.28515625" style="5" customWidth="1"/>
    <col min="9" max="9" width="29.85546875" customWidth="1"/>
    <col min="10" max="10" width="21.5703125" style="3" customWidth="1"/>
    <col min="11" max="11" width="14.140625" customWidth="1"/>
  </cols>
  <sheetData>
    <row r="1" spans="1:11" x14ac:dyDescent="0.25">
      <c r="A1" s="2" t="s">
        <v>0</v>
      </c>
      <c r="B1" s="6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4" t="s">
        <v>6</v>
      </c>
      <c r="I1" s="1" t="s">
        <v>7</v>
      </c>
      <c r="J1" s="2" t="s">
        <v>195</v>
      </c>
      <c r="K1" s="1" t="s">
        <v>8</v>
      </c>
    </row>
    <row r="2" spans="1:11" x14ac:dyDescent="0.25">
      <c r="A2" s="3">
        <v>1</v>
      </c>
      <c r="B2" s="7">
        <v>16120003</v>
      </c>
      <c r="C2" t="s">
        <v>193</v>
      </c>
      <c r="D2" t="s">
        <v>9</v>
      </c>
      <c r="E2" s="3" t="s">
        <v>196</v>
      </c>
      <c r="F2" t="s">
        <v>10</v>
      </c>
      <c r="G2" t="s">
        <v>11</v>
      </c>
      <c r="H2" s="5">
        <v>938585848</v>
      </c>
      <c r="I2" t="s">
        <v>300</v>
      </c>
      <c r="J2" s="8" t="s">
        <v>404</v>
      </c>
    </row>
    <row r="3" spans="1:11" x14ac:dyDescent="0.25">
      <c r="A3" s="3">
        <f>A2+1</f>
        <v>2</v>
      </c>
      <c r="B3" s="7">
        <v>17120014</v>
      </c>
      <c r="C3" t="s">
        <v>12</v>
      </c>
      <c r="D3" t="s">
        <v>13</v>
      </c>
      <c r="E3" s="3" t="s">
        <v>197</v>
      </c>
      <c r="F3" t="s">
        <v>14</v>
      </c>
      <c r="G3" t="s">
        <v>11</v>
      </c>
      <c r="H3" s="5">
        <f>H2+11</f>
        <v>938585859</v>
      </c>
      <c r="I3" t="s">
        <v>301</v>
      </c>
      <c r="J3" s="8" t="s">
        <v>405</v>
      </c>
    </row>
    <row r="4" spans="1:11" x14ac:dyDescent="0.25">
      <c r="A4" s="3">
        <f t="shared" ref="A4:A67" si="0">A3+1</f>
        <v>3</v>
      </c>
      <c r="B4" s="7">
        <v>17120021</v>
      </c>
      <c r="C4" t="s">
        <v>15</v>
      </c>
      <c r="D4" t="s">
        <v>16</v>
      </c>
      <c r="E4" s="3" t="s">
        <v>198</v>
      </c>
      <c r="F4" t="s">
        <v>14</v>
      </c>
      <c r="G4" t="s">
        <v>11</v>
      </c>
      <c r="H4" s="5">
        <f t="shared" ref="H4:H67" si="1">H3+11</f>
        <v>938585870</v>
      </c>
      <c r="I4" t="s">
        <v>302</v>
      </c>
      <c r="J4" s="8" t="s">
        <v>406</v>
      </c>
    </row>
    <row r="5" spans="1:11" x14ac:dyDescent="0.25">
      <c r="A5" s="3">
        <f t="shared" si="0"/>
        <v>4</v>
      </c>
      <c r="B5" s="7">
        <v>17120022</v>
      </c>
      <c r="C5" t="s">
        <v>17</v>
      </c>
      <c r="D5" t="s">
        <v>18</v>
      </c>
      <c r="E5" s="3" t="s">
        <v>199</v>
      </c>
      <c r="F5" t="s">
        <v>14</v>
      </c>
      <c r="G5" t="s">
        <v>11</v>
      </c>
      <c r="H5" s="5">
        <f t="shared" si="1"/>
        <v>938585881</v>
      </c>
      <c r="I5" t="s">
        <v>303</v>
      </c>
      <c r="J5" s="8" t="s">
        <v>407</v>
      </c>
    </row>
    <row r="6" spans="1:11" x14ac:dyDescent="0.25">
      <c r="A6" s="3">
        <f t="shared" si="0"/>
        <v>5</v>
      </c>
      <c r="B6" s="7">
        <v>17120024</v>
      </c>
      <c r="C6" t="s">
        <v>19</v>
      </c>
      <c r="D6" t="s">
        <v>20</v>
      </c>
      <c r="E6" s="3" t="s">
        <v>200</v>
      </c>
      <c r="F6" t="s">
        <v>14</v>
      </c>
      <c r="G6" t="s">
        <v>11</v>
      </c>
      <c r="H6" s="5">
        <f t="shared" si="1"/>
        <v>938585892</v>
      </c>
      <c r="I6" t="s">
        <v>304</v>
      </c>
      <c r="J6" s="8" t="s">
        <v>408</v>
      </c>
    </row>
    <row r="7" spans="1:11" x14ac:dyDescent="0.25">
      <c r="A7" s="3">
        <f t="shared" si="0"/>
        <v>6</v>
      </c>
      <c r="B7" s="7">
        <v>16120056</v>
      </c>
      <c r="C7" t="s">
        <v>21</v>
      </c>
      <c r="D7" t="s">
        <v>22</v>
      </c>
      <c r="E7" s="3" t="s">
        <v>201</v>
      </c>
      <c r="F7" t="s">
        <v>10</v>
      </c>
      <c r="G7" t="s">
        <v>11</v>
      </c>
      <c r="H7" s="5">
        <f t="shared" si="1"/>
        <v>938585903</v>
      </c>
      <c r="I7" t="s">
        <v>305</v>
      </c>
      <c r="J7" s="8" t="s">
        <v>409</v>
      </c>
    </row>
    <row r="8" spans="1:11" x14ac:dyDescent="0.25">
      <c r="A8" s="3">
        <f t="shared" si="0"/>
        <v>7</v>
      </c>
      <c r="B8" s="7">
        <v>16120079</v>
      </c>
      <c r="C8" t="s">
        <v>19</v>
      </c>
      <c r="D8" t="s">
        <v>23</v>
      </c>
      <c r="E8" s="3" t="s">
        <v>202</v>
      </c>
      <c r="F8" t="s">
        <v>10</v>
      </c>
      <c r="G8" t="s">
        <v>11</v>
      </c>
      <c r="H8" s="5">
        <f t="shared" si="1"/>
        <v>938585914</v>
      </c>
      <c r="I8" t="s">
        <v>306</v>
      </c>
      <c r="J8" s="8" t="s">
        <v>410</v>
      </c>
    </row>
    <row r="9" spans="1:11" x14ac:dyDescent="0.25">
      <c r="A9" s="3">
        <f t="shared" si="0"/>
        <v>8</v>
      </c>
      <c r="B9" s="7">
        <v>17120047</v>
      </c>
      <c r="C9" t="s">
        <v>24</v>
      </c>
      <c r="D9" t="s">
        <v>25</v>
      </c>
      <c r="E9" s="3" t="s">
        <v>203</v>
      </c>
      <c r="F9" t="s">
        <v>14</v>
      </c>
      <c r="G9" t="s">
        <v>11</v>
      </c>
      <c r="H9" s="5">
        <f t="shared" si="1"/>
        <v>938585925</v>
      </c>
      <c r="I9" t="s">
        <v>307</v>
      </c>
      <c r="J9" s="8" t="s">
        <v>411</v>
      </c>
    </row>
    <row r="10" spans="1:11" x14ac:dyDescent="0.25">
      <c r="A10" s="3">
        <f t="shared" si="0"/>
        <v>9</v>
      </c>
      <c r="B10" s="7">
        <v>17120054</v>
      </c>
      <c r="C10" t="s">
        <v>17</v>
      </c>
      <c r="D10" t="s">
        <v>26</v>
      </c>
      <c r="E10" s="3" t="s">
        <v>204</v>
      </c>
      <c r="F10" t="s">
        <v>14</v>
      </c>
      <c r="G10" t="s">
        <v>11</v>
      </c>
      <c r="H10" s="5">
        <f t="shared" si="1"/>
        <v>938585936</v>
      </c>
      <c r="I10" t="s">
        <v>308</v>
      </c>
      <c r="J10" s="8" t="s">
        <v>412</v>
      </c>
    </row>
    <row r="11" spans="1:11" x14ac:dyDescent="0.25">
      <c r="A11" s="3">
        <f t="shared" si="0"/>
        <v>10</v>
      </c>
      <c r="B11" s="7">
        <v>17120052</v>
      </c>
      <c r="C11" t="s">
        <v>27</v>
      </c>
      <c r="D11" t="s">
        <v>28</v>
      </c>
      <c r="E11" s="3" t="s">
        <v>205</v>
      </c>
      <c r="F11" t="s">
        <v>14</v>
      </c>
      <c r="G11" t="s">
        <v>11</v>
      </c>
      <c r="H11" s="5">
        <f t="shared" si="1"/>
        <v>938585947</v>
      </c>
      <c r="I11" t="s">
        <v>309</v>
      </c>
      <c r="J11" s="8" t="s">
        <v>413</v>
      </c>
    </row>
    <row r="12" spans="1:11" x14ac:dyDescent="0.25">
      <c r="A12" s="3">
        <f t="shared" si="0"/>
        <v>11</v>
      </c>
      <c r="B12" s="7">
        <v>15120058</v>
      </c>
      <c r="C12" t="s">
        <v>29</v>
      </c>
      <c r="D12" t="s">
        <v>30</v>
      </c>
      <c r="E12" s="3" t="s">
        <v>206</v>
      </c>
      <c r="F12" t="s">
        <v>31</v>
      </c>
      <c r="G12" t="s">
        <v>11</v>
      </c>
      <c r="H12" s="5">
        <f t="shared" si="1"/>
        <v>938585958</v>
      </c>
      <c r="I12" t="s">
        <v>310</v>
      </c>
      <c r="J12" s="8" t="s">
        <v>414</v>
      </c>
    </row>
    <row r="13" spans="1:11" x14ac:dyDescent="0.25">
      <c r="A13" s="3">
        <f t="shared" si="0"/>
        <v>12</v>
      </c>
      <c r="B13" s="7">
        <v>17120057</v>
      </c>
      <c r="C13" t="s">
        <v>32</v>
      </c>
      <c r="D13" t="s">
        <v>33</v>
      </c>
      <c r="E13" s="3" t="s">
        <v>207</v>
      </c>
      <c r="F13" t="s">
        <v>14</v>
      </c>
      <c r="G13" t="s">
        <v>11</v>
      </c>
      <c r="H13" s="5">
        <f t="shared" si="1"/>
        <v>938585969</v>
      </c>
      <c r="I13" t="s">
        <v>311</v>
      </c>
      <c r="J13" s="8" t="s">
        <v>415</v>
      </c>
    </row>
    <row r="14" spans="1:11" x14ac:dyDescent="0.25">
      <c r="A14" s="3">
        <f t="shared" si="0"/>
        <v>13</v>
      </c>
      <c r="B14" s="7">
        <v>17120068</v>
      </c>
      <c r="C14" t="s">
        <v>34</v>
      </c>
      <c r="D14" t="s">
        <v>35</v>
      </c>
      <c r="E14" s="3" t="s">
        <v>208</v>
      </c>
      <c r="F14" t="s">
        <v>14</v>
      </c>
      <c r="G14" t="s">
        <v>11</v>
      </c>
      <c r="H14" s="5">
        <f t="shared" si="1"/>
        <v>938585980</v>
      </c>
      <c r="I14" t="s">
        <v>312</v>
      </c>
      <c r="J14" s="8" t="s">
        <v>416</v>
      </c>
    </row>
    <row r="15" spans="1:11" x14ac:dyDescent="0.25">
      <c r="A15" s="3">
        <f t="shared" si="0"/>
        <v>14</v>
      </c>
      <c r="B15" s="7">
        <v>17120087</v>
      </c>
      <c r="C15" t="s">
        <v>36</v>
      </c>
      <c r="D15" t="s">
        <v>37</v>
      </c>
      <c r="E15" s="3" t="s">
        <v>209</v>
      </c>
      <c r="F15" t="s">
        <v>14</v>
      </c>
      <c r="G15" t="s">
        <v>11</v>
      </c>
      <c r="H15" s="5">
        <f t="shared" si="1"/>
        <v>938585991</v>
      </c>
      <c r="I15" t="s">
        <v>313</v>
      </c>
      <c r="J15" s="8" t="s">
        <v>417</v>
      </c>
    </row>
    <row r="16" spans="1:11" x14ac:dyDescent="0.25">
      <c r="A16" s="3">
        <f t="shared" si="0"/>
        <v>15</v>
      </c>
      <c r="B16" s="7">
        <v>17120096</v>
      </c>
      <c r="C16" t="s">
        <v>38</v>
      </c>
      <c r="D16" t="s">
        <v>39</v>
      </c>
      <c r="E16" s="3" t="s">
        <v>210</v>
      </c>
      <c r="F16" t="s">
        <v>14</v>
      </c>
      <c r="G16" t="s">
        <v>11</v>
      </c>
      <c r="H16" s="5">
        <f t="shared" si="1"/>
        <v>938586002</v>
      </c>
      <c r="I16" t="s">
        <v>314</v>
      </c>
      <c r="J16" s="8" t="s">
        <v>418</v>
      </c>
    </row>
    <row r="17" spans="1:10" x14ac:dyDescent="0.25">
      <c r="A17" s="3">
        <f t="shared" si="0"/>
        <v>16</v>
      </c>
      <c r="B17" s="7">
        <v>16120165</v>
      </c>
      <c r="C17" t="s">
        <v>40</v>
      </c>
      <c r="D17" t="s">
        <v>41</v>
      </c>
      <c r="E17" s="3" t="s">
        <v>211</v>
      </c>
      <c r="F17" t="s">
        <v>10</v>
      </c>
      <c r="G17" t="s">
        <v>11</v>
      </c>
      <c r="H17" s="5">
        <f t="shared" si="1"/>
        <v>938586013</v>
      </c>
      <c r="I17" t="s">
        <v>315</v>
      </c>
      <c r="J17" s="8" t="s">
        <v>419</v>
      </c>
    </row>
    <row r="18" spans="1:10" x14ac:dyDescent="0.25">
      <c r="A18" s="3">
        <f t="shared" si="0"/>
        <v>17</v>
      </c>
      <c r="B18" s="7">
        <v>16120166</v>
      </c>
      <c r="C18" t="s">
        <v>42</v>
      </c>
      <c r="D18" t="s">
        <v>41</v>
      </c>
      <c r="E18" s="3" t="s">
        <v>212</v>
      </c>
      <c r="F18" t="s">
        <v>10</v>
      </c>
      <c r="G18" t="s">
        <v>11</v>
      </c>
      <c r="H18" s="5">
        <f t="shared" si="1"/>
        <v>938586024</v>
      </c>
      <c r="I18" t="s">
        <v>316</v>
      </c>
      <c r="J18" s="8" t="s">
        <v>420</v>
      </c>
    </row>
    <row r="19" spans="1:10" x14ac:dyDescent="0.25">
      <c r="A19" s="3">
        <f t="shared" si="0"/>
        <v>18</v>
      </c>
      <c r="B19" s="7">
        <v>16120195</v>
      </c>
      <c r="C19" t="s">
        <v>43</v>
      </c>
      <c r="D19" t="s">
        <v>44</v>
      </c>
      <c r="E19" s="3" t="s">
        <v>213</v>
      </c>
      <c r="F19" t="s">
        <v>10</v>
      </c>
      <c r="G19" t="s">
        <v>11</v>
      </c>
      <c r="H19" s="5">
        <f t="shared" si="1"/>
        <v>938586035</v>
      </c>
      <c r="I19" t="s">
        <v>317</v>
      </c>
      <c r="J19" s="8" t="s">
        <v>421</v>
      </c>
    </row>
    <row r="20" spans="1:10" x14ac:dyDescent="0.25">
      <c r="A20" s="3">
        <f t="shared" si="0"/>
        <v>19</v>
      </c>
      <c r="B20" s="7">
        <v>17120132</v>
      </c>
      <c r="C20" t="s">
        <v>45</v>
      </c>
      <c r="D20" t="s">
        <v>46</v>
      </c>
      <c r="E20" s="3" t="s">
        <v>214</v>
      </c>
      <c r="F20" t="s">
        <v>14</v>
      </c>
      <c r="G20" t="s">
        <v>11</v>
      </c>
      <c r="H20" s="5">
        <f t="shared" si="1"/>
        <v>938586046</v>
      </c>
      <c r="I20" t="s">
        <v>318</v>
      </c>
      <c r="J20" s="8" t="s">
        <v>422</v>
      </c>
    </row>
    <row r="21" spans="1:10" x14ac:dyDescent="0.25">
      <c r="A21" s="3">
        <f t="shared" si="0"/>
        <v>20</v>
      </c>
      <c r="B21" s="7">
        <v>16120213</v>
      </c>
      <c r="C21" t="s">
        <v>47</v>
      </c>
      <c r="D21" t="s">
        <v>48</v>
      </c>
      <c r="E21" s="3" t="s">
        <v>215</v>
      </c>
      <c r="F21" t="s">
        <v>10</v>
      </c>
      <c r="G21" t="s">
        <v>11</v>
      </c>
      <c r="H21" s="5">
        <f t="shared" si="1"/>
        <v>938586057</v>
      </c>
      <c r="I21" t="s">
        <v>319</v>
      </c>
      <c r="J21" s="8" t="s">
        <v>423</v>
      </c>
    </row>
    <row r="22" spans="1:10" x14ac:dyDescent="0.25">
      <c r="A22" s="3">
        <f t="shared" si="0"/>
        <v>21</v>
      </c>
      <c r="B22" s="7">
        <v>17120160</v>
      </c>
      <c r="C22" t="s">
        <v>49</v>
      </c>
      <c r="D22" t="s">
        <v>50</v>
      </c>
      <c r="E22" s="3" t="s">
        <v>216</v>
      </c>
      <c r="F22" t="s">
        <v>14</v>
      </c>
      <c r="G22" t="s">
        <v>11</v>
      </c>
      <c r="H22" s="5">
        <f t="shared" si="1"/>
        <v>938586068</v>
      </c>
      <c r="I22" t="s">
        <v>320</v>
      </c>
      <c r="J22" s="8" t="s">
        <v>424</v>
      </c>
    </row>
    <row r="23" spans="1:10" x14ac:dyDescent="0.25">
      <c r="A23" s="3">
        <f t="shared" si="0"/>
        <v>22</v>
      </c>
      <c r="B23" s="7">
        <v>17120163</v>
      </c>
      <c r="C23" t="s">
        <v>51</v>
      </c>
      <c r="D23" t="s">
        <v>52</v>
      </c>
      <c r="E23" s="3" t="s">
        <v>217</v>
      </c>
      <c r="F23" t="s">
        <v>14</v>
      </c>
      <c r="G23" t="s">
        <v>11</v>
      </c>
      <c r="H23" s="5">
        <f t="shared" si="1"/>
        <v>938586079</v>
      </c>
      <c r="I23" t="s">
        <v>321</v>
      </c>
      <c r="J23" s="8" t="s">
        <v>425</v>
      </c>
    </row>
    <row r="24" spans="1:10" x14ac:dyDescent="0.25">
      <c r="A24" s="3">
        <f t="shared" si="0"/>
        <v>23</v>
      </c>
      <c r="B24" s="7">
        <v>17120155</v>
      </c>
      <c r="C24" t="s">
        <v>53</v>
      </c>
      <c r="D24" t="s">
        <v>54</v>
      </c>
      <c r="E24" s="3" t="s">
        <v>218</v>
      </c>
      <c r="F24" t="s">
        <v>14</v>
      </c>
      <c r="G24" t="s">
        <v>11</v>
      </c>
      <c r="H24" s="5">
        <f t="shared" si="1"/>
        <v>938586090</v>
      </c>
      <c r="I24" t="s">
        <v>322</v>
      </c>
      <c r="J24" s="8" t="s">
        <v>426</v>
      </c>
    </row>
    <row r="25" spans="1:10" x14ac:dyDescent="0.25">
      <c r="A25" s="3">
        <f t="shared" si="0"/>
        <v>24</v>
      </c>
      <c r="B25" s="7">
        <v>17120168</v>
      </c>
      <c r="C25" t="s">
        <v>55</v>
      </c>
      <c r="D25" t="s">
        <v>56</v>
      </c>
      <c r="E25" s="3" t="s">
        <v>219</v>
      </c>
      <c r="F25" t="s">
        <v>14</v>
      </c>
      <c r="G25" t="s">
        <v>11</v>
      </c>
      <c r="H25" s="5">
        <f t="shared" si="1"/>
        <v>938586101</v>
      </c>
      <c r="I25" t="s">
        <v>323</v>
      </c>
      <c r="J25" s="8" t="s">
        <v>427</v>
      </c>
    </row>
    <row r="26" spans="1:10" x14ac:dyDescent="0.25">
      <c r="A26" s="3">
        <f t="shared" si="0"/>
        <v>25</v>
      </c>
      <c r="B26" s="7">
        <v>17120178</v>
      </c>
      <c r="C26" t="s">
        <v>57</v>
      </c>
      <c r="D26" t="s">
        <v>58</v>
      </c>
      <c r="E26" s="3" t="s">
        <v>220</v>
      </c>
      <c r="F26" t="s">
        <v>14</v>
      </c>
      <c r="G26" t="s">
        <v>11</v>
      </c>
      <c r="H26" s="5">
        <f t="shared" si="1"/>
        <v>938586112</v>
      </c>
      <c r="I26" t="s">
        <v>324</v>
      </c>
      <c r="J26" s="8" t="s">
        <v>428</v>
      </c>
    </row>
    <row r="27" spans="1:10" x14ac:dyDescent="0.25">
      <c r="A27" s="3">
        <f t="shared" si="0"/>
        <v>26</v>
      </c>
      <c r="B27" s="7">
        <v>17120179</v>
      </c>
      <c r="C27" t="s">
        <v>59</v>
      </c>
      <c r="D27" t="s">
        <v>58</v>
      </c>
      <c r="E27" s="3" t="s">
        <v>221</v>
      </c>
      <c r="F27" t="s">
        <v>14</v>
      </c>
      <c r="G27" t="s">
        <v>11</v>
      </c>
      <c r="H27" s="5">
        <f t="shared" si="1"/>
        <v>938586123</v>
      </c>
      <c r="I27" t="s">
        <v>325</v>
      </c>
      <c r="J27" s="8" t="s">
        <v>429</v>
      </c>
    </row>
    <row r="28" spans="1:10" x14ac:dyDescent="0.25">
      <c r="A28" s="3">
        <f t="shared" si="0"/>
        <v>27</v>
      </c>
      <c r="B28" s="7">
        <v>17120188</v>
      </c>
      <c r="C28" t="s">
        <v>60</v>
      </c>
      <c r="D28" t="s">
        <v>61</v>
      </c>
      <c r="E28" s="3" t="s">
        <v>222</v>
      </c>
      <c r="F28" t="s">
        <v>14</v>
      </c>
      <c r="G28" t="s">
        <v>11</v>
      </c>
      <c r="H28" s="5">
        <f t="shared" si="1"/>
        <v>938586134</v>
      </c>
      <c r="I28" t="s">
        <v>326</v>
      </c>
      <c r="J28" s="8" t="s">
        <v>430</v>
      </c>
    </row>
    <row r="29" spans="1:10" x14ac:dyDescent="0.25">
      <c r="A29" s="3">
        <f t="shared" si="0"/>
        <v>28</v>
      </c>
      <c r="B29" s="7">
        <v>17120190</v>
      </c>
      <c r="C29" t="s">
        <v>62</v>
      </c>
      <c r="D29" t="s">
        <v>61</v>
      </c>
      <c r="E29" s="3" t="s">
        <v>223</v>
      </c>
      <c r="F29" t="s">
        <v>14</v>
      </c>
      <c r="G29" t="s">
        <v>11</v>
      </c>
      <c r="H29" s="5">
        <f t="shared" si="1"/>
        <v>938586145</v>
      </c>
      <c r="I29" t="s">
        <v>327</v>
      </c>
      <c r="J29" s="8" t="s">
        <v>431</v>
      </c>
    </row>
    <row r="30" spans="1:10" x14ac:dyDescent="0.25">
      <c r="A30" s="3">
        <f t="shared" si="0"/>
        <v>29</v>
      </c>
      <c r="B30" s="7">
        <v>17120192</v>
      </c>
      <c r="C30" t="s">
        <v>63</v>
      </c>
      <c r="D30" t="s">
        <v>61</v>
      </c>
      <c r="E30" s="3" t="s">
        <v>224</v>
      </c>
      <c r="F30" t="s">
        <v>14</v>
      </c>
      <c r="G30" t="s">
        <v>11</v>
      </c>
      <c r="H30" s="5">
        <f t="shared" si="1"/>
        <v>938586156</v>
      </c>
      <c r="I30" t="s">
        <v>328</v>
      </c>
      <c r="J30" s="8" t="s">
        <v>432</v>
      </c>
    </row>
    <row r="31" spans="1:10" x14ac:dyDescent="0.25">
      <c r="A31" s="3">
        <f t="shared" si="0"/>
        <v>30</v>
      </c>
      <c r="B31" s="7">
        <v>17120199</v>
      </c>
      <c r="C31" t="s">
        <v>64</v>
      </c>
      <c r="D31" t="s">
        <v>65</v>
      </c>
      <c r="E31" s="3" t="s">
        <v>225</v>
      </c>
      <c r="F31" t="s">
        <v>14</v>
      </c>
      <c r="G31" t="s">
        <v>11</v>
      </c>
      <c r="H31" s="5">
        <f t="shared" si="1"/>
        <v>938586167</v>
      </c>
      <c r="I31" t="s">
        <v>329</v>
      </c>
      <c r="J31" s="8" t="s">
        <v>433</v>
      </c>
    </row>
    <row r="32" spans="1:10" x14ac:dyDescent="0.25">
      <c r="A32" s="3">
        <f t="shared" si="0"/>
        <v>31</v>
      </c>
      <c r="B32" s="7">
        <v>17120202</v>
      </c>
      <c r="C32" t="s">
        <v>66</v>
      </c>
      <c r="D32" t="s">
        <v>67</v>
      </c>
      <c r="E32" s="3" t="s">
        <v>226</v>
      </c>
      <c r="F32" t="s">
        <v>14</v>
      </c>
      <c r="G32" t="s">
        <v>11</v>
      </c>
      <c r="H32" s="5">
        <f t="shared" si="1"/>
        <v>938586178</v>
      </c>
      <c r="I32" t="s">
        <v>330</v>
      </c>
      <c r="J32" s="8" t="s">
        <v>434</v>
      </c>
    </row>
    <row r="33" spans="1:10" x14ac:dyDescent="0.25">
      <c r="A33" s="3">
        <f t="shared" si="0"/>
        <v>32</v>
      </c>
      <c r="B33" s="7">
        <v>17120205</v>
      </c>
      <c r="C33" t="s">
        <v>63</v>
      </c>
      <c r="D33" t="s">
        <v>68</v>
      </c>
      <c r="E33" s="3" t="s">
        <v>227</v>
      </c>
      <c r="F33" t="s">
        <v>14</v>
      </c>
      <c r="G33" t="s">
        <v>11</v>
      </c>
      <c r="H33" s="5">
        <f t="shared" si="1"/>
        <v>938586189</v>
      </c>
      <c r="I33" t="s">
        <v>331</v>
      </c>
      <c r="J33" s="8" t="s">
        <v>435</v>
      </c>
    </row>
    <row r="34" spans="1:10" x14ac:dyDescent="0.25">
      <c r="A34" s="3">
        <f t="shared" si="0"/>
        <v>33</v>
      </c>
      <c r="B34" s="7">
        <v>16120314</v>
      </c>
      <c r="C34" t="s">
        <v>69</v>
      </c>
      <c r="D34" t="s">
        <v>68</v>
      </c>
      <c r="E34" s="3" t="s">
        <v>228</v>
      </c>
      <c r="F34" t="s">
        <v>10</v>
      </c>
      <c r="G34" t="s">
        <v>11</v>
      </c>
      <c r="H34" s="5">
        <f t="shared" si="1"/>
        <v>938586200</v>
      </c>
      <c r="I34" t="s">
        <v>332</v>
      </c>
      <c r="J34" s="8" t="s">
        <v>436</v>
      </c>
    </row>
    <row r="35" spans="1:10" x14ac:dyDescent="0.25">
      <c r="A35" s="3">
        <f t="shared" si="0"/>
        <v>34</v>
      </c>
      <c r="B35" s="7">
        <v>16120319</v>
      </c>
      <c r="C35" t="s">
        <v>19</v>
      </c>
      <c r="D35" t="s">
        <v>70</v>
      </c>
      <c r="E35" s="3" t="s">
        <v>229</v>
      </c>
      <c r="F35" t="s">
        <v>10</v>
      </c>
      <c r="G35" t="s">
        <v>11</v>
      </c>
      <c r="H35" s="5">
        <f t="shared" si="1"/>
        <v>938586211</v>
      </c>
      <c r="I35" t="s">
        <v>333</v>
      </c>
      <c r="J35" s="8" t="s">
        <v>437</v>
      </c>
    </row>
    <row r="36" spans="1:10" x14ac:dyDescent="0.25">
      <c r="A36" s="3">
        <f t="shared" si="0"/>
        <v>35</v>
      </c>
      <c r="B36" s="7">
        <v>15120217</v>
      </c>
      <c r="C36" t="s">
        <v>71</v>
      </c>
      <c r="D36" t="s">
        <v>72</v>
      </c>
      <c r="E36" s="3" t="s">
        <v>230</v>
      </c>
      <c r="F36" t="s">
        <v>31</v>
      </c>
      <c r="G36" t="s">
        <v>11</v>
      </c>
      <c r="H36" s="5">
        <f t="shared" si="1"/>
        <v>938586222</v>
      </c>
      <c r="I36" t="s">
        <v>334</v>
      </c>
      <c r="J36" s="8" t="s">
        <v>438</v>
      </c>
    </row>
    <row r="37" spans="1:10" x14ac:dyDescent="0.25">
      <c r="A37" s="3">
        <f t="shared" si="0"/>
        <v>36</v>
      </c>
      <c r="B37" s="7">
        <v>17131007</v>
      </c>
      <c r="C37" t="s">
        <v>73</v>
      </c>
      <c r="D37" t="s">
        <v>74</v>
      </c>
      <c r="E37" s="3" t="s">
        <v>231</v>
      </c>
      <c r="F37" t="s">
        <v>75</v>
      </c>
      <c r="G37" t="s">
        <v>76</v>
      </c>
      <c r="H37" s="5">
        <f t="shared" si="1"/>
        <v>938586233</v>
      </c>
      <c r="I37" t="s">
        <v>335</v>
      </c>
      <c r="J37" s="8" t="s">
        <v>439</v>
      </c>
    </row>
    <row r="38" spans="1:10" x14ac:dyDescent="0.25">
      <c r="A38" s="3">
        <f t="shared" si="0"/>
        <v>37</v>
      </c>
      <c r="B38" s="7">
        <v>16163015</v>
      </c>
      <c r="C38" t="s">
        <v>77</v>
      </c>
      <c r="D38" t="s">
        <v>78</v>
      </c>
      <c r="E38" s="3" t="s">
        <v>232</v>
      </c>
      <c r="F38" t="s">
        <v>79</v>
      </c>
      <c r="G38" t="s">
        <v>80</v>
      </c>
      <c r="H38" s="5">
        <f t="shared" si="1"/>
        <v>938586244</v>
      </c>
      <c r="I38" t="s">
        <v>336</v>
      </c>
      <c r="J38" s="8" t="s">
        <v>440</v>
      </c>
    </row>
    <row r="39" spans="1:10" x14ac:dyDescent="0.25">
      <c r="A39" s="3">
        <f t="shared" si="0"/>
        <v>38</v>
      </c>
      <c r="B39" s="7">
        <v>17163001</v>
      </c>
      <c r="C39" t="s">
        <v>81</v>
      </c>
      <c r="D39" t="s">
        <v>82</v>
      </c>
      <c r="E39" s="3" t="s">
        <v>233</v>
      </c>
      <c r="F39" t="s">
        <v>83</v>
      </c>
      <c r="G39" t="s">
        <v>80</v>
      </c>
      <c r="H39" s="5">
        <f t="shared" si="1"/>
        <v>938586255</v>
      </c>
      <c r="I39" t="s">
        <v>337</v>
      </c>
      <c r="J39" s="8" t="s">
        <v>441</v>
      </c>
    </row>
    <row r="40" spans="1:10" x14ac:dyDescent="0.25">
      <c r="A40" s="3">
        <f t="shared" si="0"/>
        <v>39</v>
      </c>
      <c r="B40" s="7">
        <v>17149006</v>
      </c>
      <c r="C40" t="s">
        <v>84</v>
      </c>
      <c r="D40" t="s">
        <v>85</v>
      </c>
      <c r="E40" s="3" t="s">
        <v>234</v>
      </c>
      <c r="F40" t="s">
        <v>75</v>
      </c>
      <c r="G40" t="s">
        <v>76</v>
      </c>
      <c r="H40" s="5">
        <f t="shared" si="1"/>
        <v>938586266</v>
      </c>
      <c r="I40" t="s">
        <v>338</v>
      </c>
      <c r="J40" s="8" t="s">
        <v>442</v>
      </c>
    </row>
    <row r="41" spans="1:10" x14ac:dyDescent="0.25">
      <c r="A41" s="3">
        <f t="shared" si="0"/>
        <v>40</v>
      </c>
      <c r="B41" s="7">
        <v>17163007</v>
      </c>
      <c r="C41" t="s">
        <v>86</v>
      </c>
      <c r="D41" t="s">
        <v>87</v>
      </c>
      <c r="E41" s="3" t="s">
        <v>235</v>
      </c>
      <c r="F41" t="s">
        <v>83</v>
      </c>
      <c r="G41" t="s">
        <v>80</v>
      </c>
      <c r="H41" s="5">
        <f t="shared" si="1"/>
        <v>938586277</v>
      </c>
      <c r="I41" t="s">
        <v>339</v>
      </c>
      <c r="J41" s="8" t="s">
        <v>443</v>
      </c>
    </row>
    <row r="42" spans="1:10" x14ac:dyDescent="0.25">
      <c r="A42" s="3">
        <f t="shared" si="0"/>
        <v>41</v>
      </c>
      <c r="B42" s="7">
        <v>17149012</v>
      </c>
      <c r="C42" t="s">
        <v>88</v>
      </c>
      <c r="D42" t="s">
        <v>89</v>
      </c>
      <c r="E42" s="3" t="s">
        <v>236</v>
      </c>
      <c r="F42" t="s">
        <v>75</v>
      </c>
      <c r="G42" t="s">
        <v>76</v>
      </c>
      <c r="H42" s="5">
        <f t="shared" si="1"/>
        <v>938586288</v>
      </c>
      <c r="I42" t="s">
        <v>340</v>
      </c>
      <c r="J42" s="8" t="s">
        <v>444</v>
      </c>
    </row>
    <row r="43" spans="1:10" x14ac:dyDescent="0.25">
      <c r="A43" s="3">
        <f t="shared" si="0"/>
        <v>42</v>
      </c>
      <c r="B43" s="7">
        <v>16163016</v>
      </c>
      <c r="C43" t="s">
        <v>90</v>
      </c>
      <c r="D43" t="s">
        <v>91</v>
      </c>
      <c r="E43" s="3" t="s">
        <v>237</v>
      </c>
      <c r="F43" t="s">
        <v>79</v>
      </c>
      <c r="G43" t="s">
        <v>80</v>
      </c>
      <c r="H43" s="5">
        <f t="shared" si="1"/>
        <v>938586299</v>
      </c>
      <c r="I43" t="s">
        <v>341</v>
      </c>
      <c r="J43" s="8" t="s">
        <v>445</v>
      </c>
    </row>
    <row r="44" spans="1:10" x14ac:dyDescent="0.25">
      <c r="A44" s="3">
        <f t="shared" si="0"/>
        <v>43</v>
      </c>
      <c r="B44" s="7">
        <v>17163013</v>
      </c>
      <c r="C44" t="s">
        <v>92</v>
      </c>
      <c r="D44" t="s">
        <v>18</v>
      </c>
      <c r="E44" s="3" t="s">
        <v>238</v>
      </c>
      <c r="F44" t="s">
        <v>83</v>
      </c>
      <c r="G44" t="s">
        <v>80</v>
      </c>
      <c r="H44" s="5">
        <f t="shared" si="1"/>
        <v>938586310</v>
      </c>
      <c r="I44" t="s">
        <v>342</v>
      </c>
      <c r="J44" s="8" t="s">
        <v>446</v>
      </c>
    </row>
    <row r="45" spans="1:10" x14ac:dyDescent="0.25">
      <c r="A45" s="3">
        <f t="shared" si="0"/>
        <v>44</v>
      </c>
      <c r="B45" s="7">
        <v>17149021</v>
      </c>
      <c r="C45" t="s">
        <v>93</v>
      </c>
      <c r="D45" t="s">
        <v>94</v>
      </c>
      <c r="E45" s="3" t="s">
        <v>239</v>
      </c>
      <c r="F45" t="s">
        <v>75</v>
      </c>
      <c r="G45" t="s">
        <v>76</v>
      </c>
      <c r="H45" s="5">
        <f t="shared" si="1"/>
        <v>938586321</v>
      </c>
      <c r="I45" t="s">
        <v>343</v>
      </c>
      <c r="J45" s="8" t="s">
        <v>447</v>
      </c>
    </row>
    <row r="46" spans="1:10" x14ac:dyDescent="0.25">
      <c r="A46" s="3">
        <f t="shared" si="0"/>
        <v>45</v>
      </c>
      <c r="B46" s="7">
        <v>17149033</v>
      </c>
      <c r="C46" t="s">
        <v>95</v>
      </c>
      <c r="D46" t="s">
        <v>96</v>
      </c>
      <c r="E46" s="3" t="s">
        <v>240</v>
      </c>
      <c r="F46" t="s">
        <v>75</v>
      </c>
      <c r="G46" t="s">
        <v>76</v>
      </c>
      <c r="H46" s="5">
        <f t="shared" si="1"/>
        <v>938586332</v>
      </c>
      <c r="I46" t="s">
        <v>344</v>
      </c>
      <c r="J46" s="8" t="s">
        <v>448</v>
      </c>
    </row>
    <row r="47" spans="1:10" x14ac:dyDescent="0.25">
      <c r="A47" s="3">
        <f t="shared" si="0"/>
        <v>46</v>
      </c>
      <c r="B47" s="7">
        <v>16163022</v>
      </c>
      <c r="C47" t="s">
        <v>97</v>
      </c>
      <c r="D47" t="s">
        <v>96</v>
      </c>
      <c r="E47" s="3" t="s">
        <v>241</v>
      </c>
      <c r="F47" t="s">
        <v>79</v>
      </c>
      <c r="G47" t="s">
        <v>80</v>
      </c>
      <c r="H47" s="5">
        <f t="shared" si="1"/>
        <v>938586343</v>
      </c>
      <c r="I47" t="s">
        <v>345</v>
      </c>
      <c r="J47" s="8" t="s">
        <v>449</v>
      </c>
    </row>
    <row r="48" spans="1:10" x14ac:dyDescent="0.25">
      <c r="A48" s="3">
        <f t="shared" si="0"/>
        <v>47</v>
      </c>
      <c r="B48" s="7">
        <v>17149036</v>
      </c>
      <c r="C48" t="s">
        <v>98</v>
      </c>
      <c r="D48" t="s">
        <v>22</v>
      </c>
      <c r="E48" s="3" t="s">
        <v>242</v>
      </c>
      <c r="F48" t="s">
        <v>75</v>
      </c>
      <c r="G48" t="s">
        <v>76</v>
      </c>
      <c r="H48" s="5">
        <f t="shared" si="1"/>
        <v>938586354</v>
      </c>
      <c r="I48" t="s">
        <v>346</v>
      </c>
      <c r="J48" s="8" t="s">
        <v>450</v>
      </c>
    </row>
    <row r="49" spans="1:10" x14ac:dyDescent="0.25">
      <c r="A49" s="3">
        <f t="shared" si="0"/>
        <v>48</v>
      </c>
      <c r="B49" s="7">
        <v>17149028</v>
      </c>
      <c r="C49" t="s">
        <v>99</v>
      </c>
      <c r="D49" t="s">
        <v>100</v>
      </c>
      <c r="E49" s="3" t="s">
        <v>243</v>
      </c>
      <c r="F49" t="s">
        <v>75</v>
      </c>
      <c r="G49" t="s">
        <v>76</v>
      </c>
      <c r="H49" s="5">
        <f t="shared" si="1"/>
        <v>938586365</v>
      </c>
      <c r="I49" t="s">
        <v>347</v>
      </c>
      <c r="J49" s="8" t="s">
        <v>451</v>
      </c>
    </row>
    <row r="50" spans="1:10" x14ac:dyDescent="0.25">
      <c r="A50" s="3">
        <f t="shared" si="0"/>
        <v>49</v>
      </c>
      <c r="B50" s="7">
        <v>17149017</v>
      </c>
      <c r="C50" t="s">
        <v>101</v>
      </c>
      <c r="D50" t="s">
        <v>102</v>
      </c>
      <c r="E50" s="3" t="s">
        <v>244</v>
      </c>
      <c r="F50" t="s">
        <v>75</v>
      </c>
      <c r="G50" t="s">
        <v>76</v>
      </c>
      <c r="H50" s="5">
        <f t="shared" si="1"/>
        <v>938586376</v>
      </c>
      <c r="I50" t="s">
        <v>348</v>
      </c>
      <c r="J50" s="8" t="s">
        <v>452</v>
      </c>
    </row>
    <row r="51" spans="1:10" x14ac:dyDescent="0.25">
      <c r="A51" s="3">
        <f t="shared" si="0"/>
        <v>50</v>
      </c>
      <c r="B51" s="7">
        <v>17149019</v>
      </c>
      <c r="C51" t="s">
        <v>103</v>
      </c>
      <c r="D51" t="s">
        <v>102</v>
      </c>
      <c r="E51" s="3" t="s">
        <v>245</v>
      </c>
      <c r="F51" t="s">
        <v>75</v>
      </c>
      <c r="G51" t="s">
        <v>76</v>
      </c>
      <c r="H51" s="5">
        <f t="shared" si="1"/>
        <v>938586387</v>
      </c>
      <c r="I51" t="s">
        <v>349</v>
      </c>
      <c r="J51" s="8" t="s">
        <v>453</v>
      </c>
    </row>
    <row r="52" spans="1:10" x14ac:dyDescent="0.25">
      <c r="A52" s="3">
        <f t="shared" si="0"/>
        <v>51</v>
      </c>
      <c r="B52" s="7">
        <v>17149023</v>
      </c>
      <c r="C52" t="s">
        <v>104</v>
      </c>
      <c r="D52" t="s">
        <v>105</v>
      </c>
      <c r="E52" s="3" t="s">
        <v>246</v>
      </c>
      <c r="F52" t="s">
        <v>75</v>
      </c>
      <c r="G52" t="s">
        <v>76</v>
      </c>
      <c r="H52" s="5">
        <f t="shared" si="1"/>
        <v>938586398</v>
      </c>
      <c r="I52" t="s">
        <v>350</v>
      </c>
      <c r="J52" s="8" t="s">
        <v>454</v>
      </c>
    </row>
    <row r="53" spans="1:10" x14ac:dyDescent="0.25">
      <c r="A53" s="3">
        <f t="shared" si="0"/>
        <v>52</v>
      </c>
      <c r="B53" s="7">
        <v>17163023</v>
      </c>
      <c r="C53" t="s">
        <v>17</v>
      </c>
      <c r="D53" t="s">
        <v>106</v>
      </c>
      <c r="E53" s="3" t="s">
        <v>247</v>
      </c>
      <c r="F53" t="s">
        <v>83</v>
      </c>
      <c r="G53" t="s">
        <v>80</v>
      </c>
      <c r="H53" s="5">
        <f t="shared" si="1"/>
        <v>938586409</v>
      </c>
      <c r="I53" t="s">
        <v>351</v>
      </c>
      <c r="J53" s="8" t="s">
        <v>455</v>
      </c>
    </row>
    <row r="54" spans="1:10" x14ac:dyDescent="0.25">
      <c r="A54" s="3">
        <f t="shared" si="0"/>
        <v>53</v>
      </c>
      <c r="B54" s="7">
        <v>16127029</v>
      </c>
      <c r="C54" t="s">
        <v>107</v>
      </c>
      <c r="D54" t="s">
        <v>108</v>
      </c>
      <c r="E54" s="3" t="s">
        <v>248</v>
      </c>
      <c r="F54" t="s">
        <v>109</v>
      </c>
      <c r="G54" t="s">
        <v>110</v>
      </c>
      <c r="H54" s="5">
        <f t="shared" si="1"/>
        <v>938586420</v>
      </c>
      <c r="I54" t="s">
        <v>352</v>
      </c>
      <c r="J54" s="8" t="s">
        <v>456</v>
      </c>
    </row>
    <row r="55" spans="1:10" x14ac:dyDescent="0.25">
      <c r="A55" s="3">
        <f t="shared" si="0"/>
        <v>54</v>
      </c>
      <c r="B55" s="7">
        <v>17149050</v>
      </c>
      <c r="C55" t="s">
        <v>111</v>
      </c>
      <c r="D55" t="s">
        <v>112</v>
      </c>
      <c r="E55" s="3" t="s">
        <v>249</v>
      </c>
      <c r="F55" t="s">
        <v>75</v>
      </c>
      <c r="G55" t="s">
        <v>76</v>
      </c>
      <c r="H55" s="5">
        <f t="shared" si="1"/>
        <v>938586431</v>
      </c>
      <c r="I55" t="s">
        <v>353</v>
      </c>
      <c r="J55" s="8" t="s">
        <v>457</v>
      </c>
    </row>
    <row r="56" spans="1:10" x14ac:dyDescent="0.25">
      <c r="A56" s="3">
        <f t="shared" si="0"/>
        <v>55</v>
      </c>
      <c r="B56" s="7">
        <v>17163027</v>
      </c>
      <c r="C56" t="s">
        <v>113</v>
      </c>
      <c r="D56" t="s">
        <v>30</v>
      </c>
      <c r="E56" s="3" t="s">
        <v>250</v>
      </c>
      <c r="F56" t="s">
        <v>83</v>
      </c>
      <c r="G56" t="s">
        <v>80</v>
      </c>
      <c r="H56" s="5">
        <f t="shared" si="1"/>
        <v>938586442</v>
      </c>
      <c r="I56" t="s">
        <v>354</v>
      </c>
      <c r="J56" s="8" t="s">
        <v>458</v>
      </c>
    </row>
    <row r="57" spans="1:10" x14ac:dyDescent="0.25">
      <c r="A57" s="3">
        <f t="shared" si="0"/>
        <v>56</v>
      </c>
      <c r="B57" s="7">
        <v>17163031</v>
      </c>
      <c r="C57" t="s">
        <v>114</v>
      </c>
      <c r="D57" t="s">
        <v>115</v>
      </c>
      <c r="E57" s="3" t="s">
        <v>251</v>
      </c>
      <c r="F57" t="s">
        <v>83</v>
      </c>
      <c r="G57" t="s">
        <v>80</v>
      </c>
      <c r="H57" s="5">
        <f t="shared" si="1"/>
        <v>938586453</v>
      </c>
      <c r="I57" t="s">
        <v>355</v>
      </c>
      <c r="J57" s="8" t="s">
        <v>459</v>
      </c>
    </row>
    <row r="58" spans="1:10" x14ac:dyDescent="0.25">
      <c r="A58" s="3">
        <f t="shared" si="0"/>
        <v>57</v>
      </c>
      <c r="B58" s="7">
        <v>16149047</v>
      </c>
      <c r="C58" t="s">
        <v>116</v>
      </c>
      <c r="D58" t="s">
        <v>117</v>
      </c>
      <c r="E58" s="3" t="s">
        <v>252</v>
      </c>
      <c r="F58" t="s">
        <v>118</v>
      </c>
      <c r="G58" t="s">
        <v>76</v>
      </c>
      <c r="H58" s="5">
        <f t="shared" si="1"/>
        <v>938586464</v>
      </c>
      <c r="I58" t="s">
        <v>356</v>
      </c>
      <c r="J58" s="8" t="s">
        <v>460</v>
      </c>
    </row>
    <row r="59" spans="1:10" x14ac:dyDescent="0.25">
      <c r="A59" s="3">
        <f t="shared" si="0"/>
        <v>58</v>
      </c>
      <c r="B59" s="7">
        <v>17149061</v>
      </c>
      <c r="C59" t="s">
        <v>119</v>
      </c>
      <c r="D59" t="s">
        <v>120</v>
      </c>
      <c r="E59" s="3" t="s">
        <v>253</v>
      </c>
      <c r="F59" t="s">
        <v>75</v>
      </c>
      <c r="G59" t="s">
        <v>76</v>
      </c>
      <c r="H59" s="5">
        <f t="shared" si="1"/>
        <v>938586475</v>
      </c>
      <c r="I59" t="s">
        <v>357</v>
      </c>
      <c r="J59" s="8" t="s">
        <v>461</v>
      </c>
    </row>
    <row r="60" spans="1:10" x14ac:dyDescent="0.25">
      <c r="A60" s="3">
        <f t="shared" si="0"/>
        <v>59</v>
      </c>
      <c r="B60" s="7">
        <v>17149065</v>
      </c>
      <c r="C60" t="s">
        <v>121</v>
      </c>
      <c r="D60" t="s">
        <v>122</v>
      </c>
      <c r="E60" s="3" t="s">
        <v>254</v>
      </c>
      <c r="F60" t="s">
        <v>75</v>
      </c>
      <c r="G60" t="s">
        <v>76</v>
      </c>
      <c r="H60" s="5">
        <f t="shared" si="1"/>
        <v>938586486</v>
      </c>
      <c r="I60" t="s">
        <v>358</v>
      </c>
      <c r="J60" s="8" t="s">
        <v>462</v>
      </c>
    </row>
    <row r="61" spans="1:10" x14ac:dyDescent="0.25">
      <c r="A61" s="3">
        <f t="shared" si="0"/>
        <v>60</v>
      </c>
      <c r="B61" s="7">
        <v>17163032</v>
      </c>
      <c r="C61" t="s">
        <v>123</v>
      </c>
      <c r="D61" t="s">
        <v>124</v>
      </c>
      <c r="E61" s="3" t="s">
        <v>255</v>
      </c>
      <c r="F61" t="s">
        <v>83</v>
      </c>
      <c r="G61" t="s">
        <v>80</v>
      </c>
      <c r="H61" s="5">
        <f t="shared" si="1"/>
        <v>938586497</v>
      </c>
      <c r="I61" t="s">
        <v>359</v>
      </c>
      <c r="J61" s="8" t="s">
        <v>463</v>
      </c>
    </row>
    <row r="62" spans="1:10" x14ac:dyDescent="0.25">
      <c r="A62" s="3">
        <f t="shared" si="0"/>
        <v>61</v>
      </c>
      <c r="B62" s="7">
        <v>16163036</v>
      </c>
      <c r="C62" t="s">
        <v>125</v>
      </c>
      <c r="D62" t="s">
        <v>126</v>
      </c>
      <c r="E62" s="3" t="s">
        <v>256</v>
      </c>
      <c r="F62" t="s">
        <v>79</v>
      </c>
      <c r="G62" t="s">
        <v>80</v>
      </c>
      <c r="H62" s="5">
        <f t="shared" si="1"/>
        <v>938586508</v>
      </c>
      <c r="I62" t="s">
        <v>360</v>
      </c>
      <c r="J62" s="8" t="s">
        <v>464</v>
      </c>
    </row>
    <row r="63" spans="1:10" x14ac:dyDescent="0.25">
      <c r="A63" s="3">
        <f t="shared" si="0"/>
        <v>62</v>
      </c>
      <c r="B63" s="7">
        <v>17149082</v>
      </c>
      <c r="C63" t="s">
        <v>19</v>
      </c>
      <c r="D63" t="s">
        <v>127</v>
      </c>
      <c r="E63" s="3" t="s">
        <v>257</v>
      </c>
      <c r="F63" t="s">
        <v>75</v>
      </c>
      <c r="G63" t="s">
        <v>76</v>
      </c>
      <c r="H63" s="5">
        <f t="shared" si="1"/>
        <v>938586519</v>
      </c>
      <c r="I63" t="s">
        <v>361</v>
      </c>
      <c r="J63" s="8" t="s">
        <v>465</v>
      </c>
    </row>
    <row r="64" spans="1:10" x14ac:dyDescent="0.25">
      <c r="A64" s="3">
        <f t="shared" si="0"/>
        <v>63</v>
      </c>
      <c r="B64" s="7">
        <v>17149085</v>
      </c>
      <c r="C64" t="s">
        <v>128</v>
      </c>
      <c r="D64" t="s">
        <v>129</v>
      </c>
      <c r="E64" s="3" t="s">
        <v>258</v>
      </c>
      <c r="F64" t="s">
        <v>75</v>
      </c>
      <c r="G64" t="s">
        <v>76</v>
      </c>
      <c r="H64" s="5">
        <f t="shared" si="1"/>
        <v>938586530</v>
      </c>
      <c r="I64" t="s">
        <v>362</v>
      </c>
      <c r="J64" s="8" t="s">
        <v>466</v>
      </c>
    </row>
    <row r="65" spans="1:10" x14ac:dyDescent="0.25">
      <c r="A65" s="3">
        <f t="shared" si="0"/>
        <v>64</v>
      </c>
      <c r="B65" s="7">
        <v>17149087</v>
      </c>
      <c r="C65" t="s">
        <v>130</v>
      </c>
      <c r="D65" t="s">
        <v>129</v>
      </c>
      <c r="E65" s="3" t="s">
        <v>259</v>
      </c>
      <c r="F65" t="s">
        <v>75</v>
      </c>
      <c r="G65" t="s">
        <v>76</v>
      </c>
      <c r="H65" s="5">
        <f t="shared" si="1"/>
        <v>938586541</v>
      </c>
      <c r="I65" t="s">
        <v>363</v>
      </c>
      <c r="J65" s="8" t="s">
        <v>404</v>
      </c>
    </row>
    <row r="66" spans="1:10" x14ac:dyDescent="0.25">
      <c r="A66" s="3">
        <f t="shared" si="0"/>
        <v>65</v>
      </c>
      <c r="B66" s="7">
        <v>17149093</v>
      </c>
      <c r="C66" t="s">
        <v>131</v>
      </c>
      <c r="D66" t="s">
        <v>41</v>
      </c>
      <c r="E66" s="3" t="s">
        <v>260</v>
      </c>
      <c r="F66" t="s">
        <v>75</v>
      </c>
      <c r="G66" t="s">
        <v>76</v>
      </c>
      <c r="H66" s="5">
        <f t="shared" si="1"/>
        <v>938586552</v>
      </c>
      <c r="I66" t="s">
        <v>364</v>
      </c>
      <c r="J66" s="8" t="s">
        <v>405</v>
      </c>
    </row>
    <row r="67" spans="1:10" x14ac:dyDescent="0.25">
      <c r="A67" s="3">
        <f t="shared" si="0"/>
        <v>66</v>
      </c>
      <c r="B67" s="7">
        <v>17149094</v>
      </c>
      <c r="C67" t="s">
        <v>132</v>
      </c>
      <c r="D67" t="s">
        <v>41</v>
      </c>
      <c r="E67" s="3" t="s">
        <v>261</v>
      </c>
      <c r="F67" t="s">
        <v>75</v>
      </c>
      <c r="G67" t="s">
        <v>76</v>
      </c>
      <c r="H67" s="5">
        <f t="shared" si="1"/>
        <v>938586563</v>
      </c>
      <c r="I67" t="s">
        <v>365</v>
      </c>
      <c r="J67" s="8" t="s">
        <v>406</v>
      </c>
    </row>
    <row r="68" spans="1:10" x14ac:dyDescent="0.25">
      <c r="A68" s="3">
        <f t="shared" ref="A68:A105" si="2">A67+1</f>
        <v>67</v>
      </c>
      <c r="B68" s="7">
        <v>17163044</v>
      </c>
      <c r="C68" t="s">
        <v>133</v>
      </c>
      <c r="D68" t="s">
        <v>134</v>
      </c>
      <c r="E68" s="3" t="s">
        <v>262</v>
      </c>
      <c r="F68" t="s">
        <v>83</v>
      </c>
      <c r="G68" t="s">
        <v>80</v>
      </c>
      <c r="H68" s="5">
        <f t="shared" ref="H68:H105" si="3">H67+11</f>
        <v>938586574</v>
      </c>
      <c r="I68" t="s">
        <v>366</v>
      </c>
      <c r="J68" s="8" t="s">
        <v>407</v>
      </c>
    </row>
    <row r="69" spans="1:10" x14ac:dyDescent="0.25">
      <c r="A69" s="3">
        <f t="shared" si="2"/>
        <v>68</v>
      </c>
      <c r="B69" s="7">
        <v>17149096</v>
      </c>
      <c r="C69" t="s">
        <v>135</v>
      </c>
      <c r="D69" t="s">
        <v>136</v>
      </c>
      <c r="E69" s="3" t="s">
        <v>263</v>
      </c>
      <c r="F69" t="s">
        <v>75</v>
      </c>
      <c r="G69" t="s">
        <v>76</v>
      </c>
      <c r="H69" s="5">
        <f t="shared" si="3"/>
        <v>938586585</v>
      </c>
      <c r="I69" t="s">
        <v>367</v>
      </c>
      <c r="J69" s="8" t="s">
        <v>408</v>
      </c>
    </row>
    <row r="70" spans="1:10" x14ac:dyDescent="0.25">
      <c r="A70" s="3">
        <f t="shared" si="2"/>
        <v>69</v>
      </c>
      <c r="B70" s="7">
        <v>17149102</v>
      </c>
      <c r="C70" t="s">
        <v>137</v>
      </c>
      <c r="D70" t="s">
        <v>138</v>
      </c>
      <c r="E70" s="3" t="s">
        <v>264</v>
      </c>
      <c r="F70" t="s">
        <v>75</v>
      </c>
      <c r="G70" t="s">
        <v>76</v>
      </c>
      <c r="H70" s="5">
        <f t="shared" si="3"/>
        <v>938586596</v>
      </c>
      <c r="I70" t="s">
        <v>368</v>
      </c>
      <c r="J70" s="8" t="s">
        <v>409</v>
      </c>
    </row>
    <row r="71" spans="1:10" x14ac:dyDescent="0.25">
      <c r="A71" s="3">
        <f t="shared" si="2"/>
        <v>70</v>
      </c>
      <c r="B71" s="7">
        <v>17163047</v>
      </c>
      <c r="C71" t="s">
        <v>139</v>
      </c>
      <c r="D71" t="s">
        <v>140</v>
      </c>
      <c r="E71" s="3" t="s">
        <v>265</v>
      </c>
      <c r="F71" t="s">
        <v>83</v>
      </c>
      <c r="G71" t="s">
        <v>80</v>
      </c>
      <c r="H71" s="5">
        <f t="shared" si="3"/>
        <v>938586607</v>
      </c>
      <c r="I71" t="s">
        <v>369</v>
      </c>
      <c r="J71" s="8" t="s">
        <v>410</v>
      </c>
    </row>
    <row r="72" spans="1:10" x14ac:dyDescent="0.25">
      <c r="A72" s="3">
        <f t="shared" si="2"/>
        <v>71</v>
      </c>
      <c r="B72" s="7">
        <v>17149109</v>
      </c>
      <c r="C72" t="s">
        <v>141</v>
      </c>
      <c r="D72" t="s">
        <v>142</v>
      </c>
      <c r="E72" s="3" t="s">
        <v>266</v>
      </c>
      <c r="F72" t="s">
        <v>75</v>
      </c>
      <c r="G72" t="s">
        <v>76</v>
      </c>
      <c r="H72" s="5">
        <f t="shared" si="3"/>
        <v>938586618</v>
      </c>
      <c r="I72" t="s">
        <v>370</v>
      </c>
      <c r="J72" s="8" t="s">
        <v>411</v>
      </c>
    </row>
    <row r="73" spans="1:10" x14ac:dyDescent="0.25">
      <c r="A73" s="3">
        <f t="shared" si="2"/>
        <v>72</v>
      </c>
      <c r="B73" s="7">
        <v>17149114</v>
      </c>
      <c r="C73" t="s">
        <v>143</v>
      </c>
      <c r="D73" t="s">
        <v>144</v>
      </c>
      <c r="E73" s="3" t="s">
        <v>267</v>
      </c>
      <c r="F73" t="s">
        <v>75</v>
      </c>
      <c r="G73" t="s">
        <v>76</v>
      </c>
      <c r="H73" s="5">
        <f t="shared" si="3"/>
        <v>938586629</v>
      </c>
      <c r="I73" t="s">
        <v>371</v>
      </c>
      <c r="J73" s="8" t="s">
        <v>412</v>
      </c>
    </row>
    <row r="74" spans="1:10" x14ac:dyDescent="0.25">
      <c r="A74" s="3">
        <f t="shared" si="2"/>
        <v>73</v>
      </c>
      <c r="B74" s="7">
        <v>17163049</v>
      </c>
      <c r="C74" t="s">
        <v>145</v>
      </c>
      <c r="D74" t="s">
        <v>146</v>
      </c>
      <c r="E74" s="3" t="s">
        <v>268</v>
      </c>
      <c r="F74" t="s">
        <v>83</v>
      </c>
      <c r="G74" t="s">
        <v>80</v>
      </c>
      <c r="H74" s="5">
        <f t="shared" si="3"/>
        <v>938586640</v>
      </c>
      <c r="I74" t="s">
        <v>372</v>
      </c>
      <c r="J74" s="8" t="s">
        <v>413</v>
      </c>
    </row>
    <row r="75" spans="1:10" x14ac:dyDescent="0.25">
      <c r="A75" s="3">
        <f t="shared" si="2"/>
        <v>74</v>
      </c>
      <c r="B75" s="7">
        <v>17149115</v>
      </c>
      <c r="C75" t="s">
        <v>147</v>
      </c>
      <c r="D75" t="s">
        <v>148</v>
      </c>
      <c r="E75" s="3" t="s">
        <v>269</v>
      </c>
      <c r="F75" t="s">
        <v>75</v>
      </c>
      <c r="G75" t="s">
        <v>76</v>
      </c>
      <c r="H75" s="5">
        <f t="shared" si="3"/>
        <v>938586651</v>
      </c>
      <c r="I75" t="s">
        <v>373</v>
      </c>
      <c r="J75" s="8" t="s">
        <v>414</v>
      </c>
    </row>
    <row r="76" spans="1:10" x14ac:dyDescent="0.25">
      <c r="A76" s="3">
        <f t="shared" si="2"/>
        <v>75</v>
      </c>
      <c r="B76" s="7">
        <v>17149118</v>
      </c>
      <c r="C76" t="s">
        <v>149</v>
      </c>
      <c r="D76" t="s">
        <v>150</v>
      </c>
      <c r="E76" s="3" t="s">
        <v>270</v>
      </c>
      <c r="F76" t="s">
        <v>75</v>
      </c>
      <c r="G76" t="s">
        <v>76</v>
      </c>
      <c r="H76" s="5">
        <f t="shared" si="3"/>
        <v>938586662</v>
      </c>
      <c r="I76" t="s">
        <v>374</v>
      </c>
      <c r="J76" s="8" t="s">
        <v>415</v>
      </c>
    </row>
    <row r="77" spans="1:10" x14ac:dyDescent="0.25">
      <c r="A77" s="3">
        <f t="shared" si="2"/>
        <v>76</v>
      </c>
      <c r="B77" s="7">
        <v>17149121</v>
      </c>
      <c r="C77" t="s">
        <v>151</v>
      </c>
      <c r="D77" t="s">
        <v>152</v>
      </c>
      <c r="E77" s="3" t="s">
        <v>271</v>
      </c>
      <c r="F77" t="s">
        <v>75</v>
      </c>
      <c r="G77" t="s">
        <v>76</v>
      </c>
      <c r="H77" s="5">
        <f t="shared" si="3"/>
        <v>938586673</v>
      </c>
      <c r="I77" t="s">
        <v>375</v>
      </c>
      <c r="J77" s="8" t="s">
        <v>416</v>
      </c>
    </row>
    <row r="78" spans="1:10" x14ac:dyDescent="0.25">
      <c r="A78" s="3">
        <f t="shared" si="2"/>
        <v>77</v>
      </c>
      <c r="B78" s="7">
        <v>17149128</v>
      </c>
      <c r="C78" t="s">
        <v>153</v>
      </c>
      <c r="D78" t="s">
        <v>154</v>
      </c>
      <c r="E78" s="3" t="s">
        <v>272</v>
      </c>
      <c r="F78" t="s">
        <v>75</v>
      </c>
      <c r="G78" t="s">
        <v>76</v>
      </c>
      <c r="H78" s="5">
        <f t="shared" si="3"/>
        <v>938586684</v>
      </c>
      <c r="I78" t="s">
        <v>376</v>
      </c>
      <c r="J78" s="8" t="s">
        <v>417</v>
      </c>
    </row>
    <row r="79" spans="1:10" x14ac:dyDescent="0.25">
      <c r="A79" s="3">
        <f t="shared" si="2"/>
        <v>78</v>
      </c>
      <c r="B79" s="7">
        <v>17149129</v>
      </c>
      <c r="C79" t="s">
        <v>155</v>
      </c>
      <c r="D79" t="s">
        <v>156</v>
      </c>
      <c r="E79" s="3" t="s">
        <v>273</v>
      </c>
      <c r="F79" t="s">
        <v>75</v>
      </c>
      <c r="G79" t="s">
        <v>76</v>
      </c>
      <c r="H79" s="5">
        <f t="shared" si="3"/>
        <v>938586695</v>
      </c>
      <c r="I79" t="s">
        <v>377</v>
      </c>
      <c r="J79" s="8" t="s">
        <v>418</v>
      </c>
    </row>
    <row r="80" spans="1:10" x14ac:dyDescent="0.25">
      <c r="A80" s="3">
        <f t="shared" si="2"/>
        <v>79</v>
      </c>
      <c r="B80" s="7">
        <v>17149130</v>
      </c>
      <c r="C80" t="s">
        <v>157</v>
      </c>
      <c r="D80" t="s">
        <v>156</v>
      </c>
      <c r="E80" s="3" t="s">
        <v>274</v>
      </c>
      <c r="F80" t="s">
        <v>75</v>
      </c>
      <c r="G80" t="s">
        <v>76</v>
      </c>
      <c r="H80" s="5">
        <f t="shared" si="3"/>
        <v>938586706</v>
      </c>
      <c r="I80" t="s">
        <v>378</v>
      </c>
      <c r="J80" s="8" t="s">
        <v>419</v>
      </c>
    </row>
    <row r="81" spans="1:10" x14ac:dyDescent="0.25">
      <c r="A81" s="3">
        <f t="shared" si="2"/>
        <v>80</v>
      </c>
      <c r="B81" s="7">
        <v>17149132</v>
      </c>
      <c r="C81" t="s">
        <v>158</v>
      </c>
      <c r="D81" t="s">
        <v>159</v>
      </c>
      <c r="E81" s="3" t="s">
        <v>275</v>
      </c>
      <c r="F81" t="s">
        <v>75</v>
      </c>
      <c r="G81" t="s">
        <v>76</v>
      </c>
      <c r="H81" s="5">
        <f t="shared" si="3"/>
        <v>938586717</v>
      </c>
      <c r="I81" t="s">
        <v>379</v>
      </c>
      <c r="J81" s="8" t="s">
        <v>420</v>
      </c>
    </row>
    <row r="82" spans="1:10" x14ac:dyDescent="0.25">
      <c r="A82" s="3">
        <f t="shared" si="2"/>
        <v>81</v>
      </c>
      <c r="B82" s="7">
        <v>17149135</v>
      </c>
      <c r="C82" t="s">
        <v>160</v>
      </c>
      <c r="D82" t="s">
        <v>161</v>
      </c>
      <c r="E82" s="3" t="s">
        <v>276</v>
      </c>
      <c r="F82" t="s">
        <v>75</v>
      </c>
      <c r="G82" t="s">
        <v>76</v>
      </c>
      <c r="H82" s="5">
        <f t="shared" si="3"/>
        <v>938586728</v>
      </c>
      <c r="I82" t="s">
        <v>380</v>
      </c>
      <c r="J82" s="8" t="s">
        <v>421</v>
      </c>
    </row>
    <row r="83" spans="1:10" x14ac:dyDescent="0.25">
      <c r="A83" s="3">
        <f t="shared" si="2"/>
        <v>82</v>
      </c>
      <c r="B83" s="7">
        <v>17149136</v>
      </c>
      <c r="C83" t="s">
        <v>162</v>
      </c>
      <c r="D83" t="s">
        <v>161</v>
      </c>
      <c r="E83" s="3" t="s">
        <v>277</v>
      </c>
      <c r="F83" t="s">
        <v>75</v>
      </c>
      <c r="G83" t="s">
        <v>76</v>
      </c>
      <c r="H83" s="5">
        <f t="shared" si="3"/>
        <v>938586739</v>
      </c>
      <c r="I83" t="s">
        <v>381</v>
      </c>
      <c r="J83" s="8" t="s">
        <v>422</v>
      </c>
    </row>
    <row r="84" spans="1:10" x14ac:dyDescent="0.25">
      <c r="A84" s="3">
        <f t="shared" si="2"/>
        <v>83</v>
      </c>
      <c r="B84" s="7">
        <v>17149143</v>
      </c>
      <c r="C84" t="s">
        <v>163</v>
      </c>
      <c r="D84" t="s">
        <v>164</v>
      </c>
      <c r="E84" s="3" t="s">
        <v>278</v>
      </c>
      <c r="F84" t="s">
        <v>75</v>
      </c>
      <c r="G84" t="s">
        <v>76</v>
      </c>
      <c r="H84" s="5">
        <f t="shared" si="3"/>
        <v>938586750</v>
      </c>
      <c r="I84" t="s">
        <v>382</v>
      </c>
      <c r="J84" s="8" t="s">
        <v>424</v>
      </c>
    </row>
    <row r="85" spans="1:10" x14ac:dyDescent="0.25">
      <c r="A85" s="3">
        <f t="shared" si="2"/>
        <v>84</v>
      </c>
      <c r="B85" s="7">
        <v>17149145</v>
      </c>
      <c r="C85" t="s">
        <v>165</v>
      </c>
      <c r="D85" t="s">
        <v>52</v>
      </c>
      <c r="E85" s="3" t="s">
        <v>279</v>
      </c>
      <c r="F85" t="s">
        <v>75</v>
      </c>
      <c r="G85" t="s">
        <v>76</v>
      </c>
      <c r="H85" s="5">
        <f t="shared" si="3"/>
        <v>938586761</v>
      </c>
      <c r="I85" t="s">
        <v>383</v>
      </c>
      <c r="J85" s="8" t="s">
        <v>425</v>
      </c>
    </row>
    <row r="86" spans="1:10" x14ac:dyDescent="0.25">
      <c r="A86" s="3">
        <f t="shared" si="2"/>
        <v>85</v>
      </c>
      <c r="B86" s="7">
        <v>17149147</v>
      </c>
      <c r="C86" t="s">
        <v>166</v>
      </c>
      <c r="D86" t="s">
        <v>52</v>
      </c>
      <c r="E86" s="3" t="s">
        <v>280</v>
      </c>
      <c r="F86" t="s">
        <v>75</v>
      </c>
      <c r="G86" t="s">
        <v>76</v>
      </c>
      <c r="H86" s="5">
        <f t="shared" si="3"/>
        <v>938586772</v>
      </c>
      <c r="I86" t="s">
        <v>384</v>
      </c>
      <c r="J86" s="8" t="s">
        <v>426</v>
      </c>
    </row>
    <row r="87" spans="1:10" x14ac:dyDescent="0.25">
      <c r="A87" s="3">
        <f t="shared" si="2"/>
        <v>86</v>
      </c>
      <c r="B87" s="7">
        <v>17149219</v>
      </c>
      <c r="C87" t="s">
        <v>167</v>
      </c>
      <c r="D87" t="s">
        <v>168</v>
      </c>
      <c r="E87" s="3" t="s">
        <v>281</v>
      </c>
      <c r="F87" t="s">
        <v>75</v>
      </c>
      <c r="G87" t="s">
        <v>76</v>
      </c>
      <c r="H87" s="5">
        <f t="shared" si="3"/>
        <v>938586783</v>
      </c>
      <c r="I87" t="s">
        <v>385</v>
      </c>
      <c r="J87" s="8" t="s">
        <v>427</v>
      </c>
    </row>
    <row r="88" spans="1:10" x14ac:dyDescent="0.25">
      <c r="A88" s="3">
        <f t="shared" si="2"/>
        <v>87</v>
      </c>
      <c r="B88" s="7">
        <v>17149163</v>
      </c>
      <c r="C88" t="s">
        <v>169</v>
      </c>
      <c r="D88" t="s">
        <v>170</v>
      </c>
      <c r="E88" s="3" t="s">
        <v>282</v>
      </c>
      <c r="F88" t="s">
        <v>75</v>
      </c>
      <c r="G88" t="s">
        <v>76</v>
      </c>
      <c r="H88" s="5">
        <f t="shared" si="3"/>
        <v>938586794</v>
      </c>
      <c r="I88" t="s">
        <v>386</v>
      </c>
      <c r="J88" s="8" t="s">
        <v>428</v>
      </c>
    </row>
    <row r="89" spans="1:10" x14ac:dyDescent="0.25">
      <c r="A89" s="3">
        <f t="shared" si="2"/>
        <v>88</v>
      </c>
      <c r="B89" s="7">
        <v>17127075</v>
      </c>
      <c r="C89" t="s">
        <v>111</v>
      </c>
      <c r="D89" t="s">
        <v>171</v>
      </c>
      <c r="E89" s="3" t="s">
        <v>283</v>
      </c>
      <c r="F89" t="s">
        <v>75</v>
      </c>
      <c r="G89" t="s">
        <v>76</v>
      </c>
      <c r="H89" s="5">
        <f t="shared" si="3"/>
        <v>938586805</v>
      </c>
      <c r="I89" t="s">
        <v>387</v>
      </c>
      <c r="J89" s="8" t="s">
        <v>429</v>
      </c>
    </row>
    <row r="90" spans="1:10" x14ac:dyDescent="0.25">
      <c r="A90" s="3">
        <f t="shared" si="2"/>
        <v>89</v>
      </c>
      <c r="B90" s="7">
        <v>17149168</v>
      </c>
      <c r="C90" t="s">
        <v>95</v>
      </c>
      <c r="D90" t="s">
        <v>171</v>
      </c>
      <c r="E90" s="3" t="s">
        <v>284</v>
      </c>
      <c r="F90" t="s">
        <v>75</v>
      </c>
      <c r="G90" t="s">
        <v>76</v>
      </c>
      <c r="H90" s="5">
        <f t="shared" si="3"/>
        <v>938586816</v>
      </c>
      <c r="I90" t="s">
        <v>388</v>
      </c>
      <c r="J90" s="8" t="s">
        <v>430</v>
      </c>
    </row>
    <row r="91" spans="1:10" x14ac:dyDescent="0.25">
      <c r="A91" s="3">
        <f t="shared" si="2"/>
        <v>90</v>
      </c>
      <c r="B91" s="7">
        <v>17149170</v>
      </c>
      <c r="C91" t="s">
        <v>172</v>
      </c>
      <c r="D91" t="s">
        <v>173</v>
      </c>
      <c r="E91" s="3" t="s">
        <v>285</v>
      </c>
      <c r="F91" t="s">
        <v>75</v>
      </c>
      <c r="G91" t="s">
        <v>76</v>
      </c>
      <c r="H91" s="5">
        <f t="shared" si="3"/>
        <v>938586827</v>
      </c>
      <c r="I91" t="s">
        <v>389</v>
      </c>
      <c r="J91" s="8" t="s">
        <v>431</v>
      </c>
    </row>
    <row r="92" spans="1:10" x14ac:dyDescent="0.25">
      <c r="A92" s="3">
        <f t="shared" si="2"/>
        <v>91</v>
      </c>
      <c r="B92" s="7">
        <v>17149176</v>
      </c>
      <c r="C92" t="s">
        <v>174</v>
      </c>
      <c r="D92" t="s">
        <v>61</v>
      </c>
      <c r="E92" s="3" t="s">
        <v>286</v>
      </c>
      <c r="F92" t="s">
        <v>75</v>
      </c>
      <c r="G92" t="s">
        <v>76</v>
      </c>
      <c r="H92" s="5">
        <f t="shared" si="3"/>
        <v>938586838</v>
      </c>
      <c r="I92" t="s">
        <v>390</v>
      </c>
      <c r="J92" s="8" t="s">
        <v>432</v>
      </c>
    </row>
    <row r="93" spans="1:10" x14ac:dyDescent="0.25">
      <c r="A93" s="3">
        <f t="shared" si="2"/>
        <v>92</v>
      </c>
      <c r="B93" s="7">
        <v>17149177</v>
      </c>
      <c r="C93" t="s">
        <v>175</v>
      </c>
      <c r="D93" t="s">
        <v>61</v>
      </c>
      <c r="E93" s="3" t="s">
        <v>287</v>
      </c>
      <c r="F93" t="s">
        <v>75</v>
      </c>
      <c r="G93" t="s">
        <v>76</v>
      </c>
      <c r="H93" s="5">
        <f t="shared" si="3"/>
        <v>938586849</v>
      </c>
      <c r="I93" t="s">
        <v>391</v>
      </c>
      <c r="J93" s="8" t="s">
        <v>433</v>
      </c>
    </row>
    <row r="94" spans="1:10" x14ac:dyDescent="0.25">
      <c r="A94" s="3">
        <f t="shared" si="2"/>
        <v>93</v>
      </c>
      <c r="B94" s="7">
        <v>17149173</v>
      </c>
      <c r="C94" t="s">
        <v>176</v>
      </c>
      <c r="D94" t="s">
        <v>177</v>
      </c>
      <c r="E94" s="3" t="s">
        <v>288</v>
      </c>
      <c r="F94" t="s">
        <v>75</v>
      </c>
      <c r="G94" t="s">
        <v>76</v>
      </c>
      <c r="H94" s="5">
        <f t="shared" si="3"/>
        <v>938586860</v>
      </c>
      <c r="I94" t="s">
        <v>392</v>
      </c>
      <c r="J94" s="8" t="s">
        <v>434</v>
      </c>
    </row>
    <row r="95" spans="1:10" x14ac:dyDescent="0.25">
      <c r="A95" s="3">
        <f t="shared" si="2"/>
        <v>94</v>
      </c>
      <c r="B95" s="7">
        <v>17149179</v>
      </c>
      <c r="C95" t="s">
        <v>84</v>
      </c>
      <c r="D95" t="s">
        <v>178</v>
      </c>
      <c r="E95" s="3" t="s">
        <v>289</v>
      </c>
      <c r="F95" t="s">
        <v>75</v>
      </c>
      <c r="G95" t="s">
        <v>76</v>
      </c>
      <c r="H95" s="5">
        <f t="shared" si="3"/>
        <v>938586871</v>
      </c>
      <c r="I95" t="s">
        <v>393</v>
      </c>
      <c r="J95" s="8" t="s">
        <v>435</v>
      </c>
    </row>
    <row r="96" spans="1:10" x14ac:dyDescent="0.25">
      <c r="A96" s="3">
        <f t="shared" si="2"/>
        <v>95</v>
      </c>
      <c r="B96" s="7">
        <v>17149180</v>
      </c>
      <c r="C96" t="s">
        <v>179</v>
      </c>
      <c r="D96" t="s">
        <v>180</v>
      </c>
      <c r="E96" s="3" t="s">
        <v>290</v>
      </c>
      <c r="F96" t="s">
        <v>75</v>
      </c>
      <c r="G96" t="s">
        <v>76</v>
      </c>
      <c r="H96" s="5">
        <f t="shared" si="3"/>
        <v>938586882</v>
      </c>
      <c r="I96" t="s">
        <v>394</v>
      </c>
      <c r="J96" s="8" t="s">
        <v>436</v>
      </c>
    </row>
    <row r="97" spans="1:10" x14ac:dyDescent="0.25">
      <c r="A97" s="3">
        <f t="shared" si="2"/>
        <v>96</v>
      </c>
      <c r="B97" s="7">
        <v>17149186</v>
      </c>
      <c r="C97" t="s">
        <v>181</v>
      </c>
      <c r="D97" t="s">
        <v>182</v>
      </c>
      <c r="E97" s="3" t="s">
        <v>291</v>
      </c>
      <c r="F97" t="s">
        <v>75</v>
      </c>
      <c r="G97" t="s">
        <v>76</v>
      </c>
      <c r="H97" s="5">
        <f t="shared" si="3"/>
        <v>938586893</v>
      </c>
      <c r="I97" t="s">
        <v>395</v>
      </c>
      <c r="J97" s="8" t="s">
        <v>437</v>
      </c>
    </row>
    <row r="98" spans="1:10" x14ac:dyDescent="0.25">
      <c r="A98" s="3">
        <f t="shared" si="2"/>
        <v>97</v>
      </c>
      <c r="B98" s="7">
        <v>17149184</v>
      </c>
      <c r="C98" t="s">
        <v>59</v>
      </c>
      <c r="D98" t="s">
        <v>183</v>
      </c>
      <c r="E98" s="3" t="s">
        <v>292</v>
      </c>
      <c r="F98" t="s">
        <v>75</v>
      </c>
      <c r="G98" t="s">
        <v>76</v>
      </c>
      <c r="H98" s="5">
        <f t="shared" si="3"/>
        <v>938586904</v>
      </c>
      <c r="I98" t="s">
        <v>396</v>
      </c>
      <c r="J98" s="8" t="s">
        <v>438</v>
      </c>
    </row>
    <row r="99" spans="1:10" x14ac:dyDescent="0.25">
      <c r="A99" s="3">
        <f t="shared" si="2"/>
        <v>98</v>
      </c>
      <c r="B99" s="7">
        <v>17149187</v>
      </c>
      <c r="C99" t="s">
        <v>184</v>
      </c>
      <c r="D99" t="s">
        <v>185</v>
      </c>
      <c r="E99" s="3" t="s">
        <v>293</v>
      </c>
      <c r="F99" t="s">
        <v>75</v>
      </c>
      <c r="G99" t="s">
        <v>76</v>
      </c>
      <c r="H99" s="5">
        <f t="shared" si="3"/>
        <v>938586915</v>
      </c>
      <c r="I99" t="s">
        <v>397</v>
      </c>
      <c r="J99" s="8" t="s">
        <v>439</v>
      </c>
    </row>
    <row r="100" spans="1:10" x14ac:dyDescent="0.25">
      <c r="A100" s="3">
        <f t="shared" si="2"/>
        <v>99</v>
      </c>
      <c r="B100" s="7">
        <v>17149188</v>
      </c>
      <c r="C100" t="s">
        <v>186</v>
      </c>
      <c r="D100" t="s">
        <v>185</v>
      </c>
      <c r="E100" s="3" t="s">
        <v>294</v>
      </c>
      <c r="F100" t="s">
        <v>75</v>
      </c>
      <c r="G100" t="s">
        <v>76</v>
      </c>
      <c r="H100" s="5">
        <f t="shared" si="3"/>
        <v>938586926</v>
      </c>
      <c r="I100" t="s">
        <v>398</v>
      </c>
      <c r="J100" s="8" t="s">
        <v>440</v>
      </c>
    </row>
    <row r="101" spans="1:10" x14ac:dyDescent="0.25">
      <c r="A101" s="3">
        <f t="shared" si="2"/>
        <v>100</v>
      </c>
      <c r="B101" s="7">
        <v>17149193</v>
      </c>
      <c r="C101" t="s">
        <v>53</v>
      </c>
      <c r="D101" t="s">
        <v>187</v>
      </c>
      <c r="E101" s="3" t="s">
        <v>295</v>
      </c>
      <c r="F101" t="s">
        <v>75</v>
      </c>
      <c r="G101" t="s">
        <v>76</v>
      </c>
      <c r="H101" s="5">
        <f t="shared" si="3"/>
        <v>938586937</v>
      </c>
      <c r="I101" t="s">
        <v>399</v>
      </c>
      <c r="J101" s="8" t="s">
        <v>441</v>
      </c>
    </row>
    <row r="102" spans="1:10" x14ac:dyDescent="0.25">
      <c r="A102" s="3">
        <f t="shared" si="2"/>
        <v>101</v>
      </c>
      <c r="B102" s="7">
        <v>17163082</v>
      </c>
      <c r="C102" t="s">
        <v>188</v>
      </c>
      <c r="D102" t="s">
        <v>70</v>
      </c>
      <c r="E102" s="3" t="s">
        <v>296</v>
      </c>
      <c r="F102" t="s">
        <v>83</v>
      </c>
      <c r="G102" t="s">
        <v>80</v>
      </c>
      <c r="H102" s="5">
        <f t="shared" si="3"/>
        <v>938586948</v>
      </c>
      <c r="I102" t="s">
        <v>400</v>
      </c>
      <c r="J102" s="8" t="s">
        <v>442</v>
      </c>
    </row>
    <row r="103" spans="1:10" x14ac:dyDescent="0.25">
      <c r="A103" s="3">
        <f t="shared" si="2"/>
        <v>102</v>
      </c>
      <c r="B103" s="7">
        <v>17149198</v>
      </c>
      <c r="C103" t="s">
        <v>189</v>
      </c>
      <c r="D103" t="s">
        <v>190</v>
      </c>
      <c r="E103" s="3" t="s">
        <v>297</v>
      </c>
      <c r="F103" t="s">
        <v>75</v>
      </c>
      <c r="G103" t="s">
        <v>76</v>
      </c>
      <c r="H103" s="5">
        <f t="shared" si="3"/>
        <v>938586959</v>
      </c>
      <c r="I103" t="s">
        <v>401</v>
      </c>
      <c r="J103" s="8" t="s">
        <v>443</v>
      </c>
    </row>
    <row r="104" spans="1:10" x14ac:dyDescent="0.25">
      <c r="A104" s="3">
        <f t="shared" si="2"/>
        <v>103</v>
      </c>
      <c r="B104" s="7">
        <v>17149200</v>
      </c>
      <c r="C104" t="s">
        <v>191</v>
      </c>
      <c r="D104" t="s">
        <v>72</v>
      </c>
      <c r="E104" s="3" t="s">
        <v>298</v>
      </c>
      <c r="F104" t="s">
        <v>75</v>
      </c>
      <c r="G104" t="s">
        <v>76</v>
      </c>
      <c r="H104" s="5">
        <f t="shared" si="3"/>
        <v>938586970</v>
      </c>
      <c r="I104" t="s">
        <v>402</v>
      </c>
      <c r="J104" s="8" t="s">
        <v>444</v>
      </c>
    </row>
    <row r="105" spans="1:10" x14ac:dyDescent="0.25">
      <c r="A105" s="3">
        <f t="shared" si="2"/>
        <v>104</v>
      </c>
      <c r="B105" s="7">
        <v>17149201</v>
      </c>
      <c r="C105" t="s">
        <v>192</v>
      </c>
      <c r="D105" t="s">
        <v>72</v>
      </c>
      <c r="E105" s="3" t="s">
        <v>299</v>
      </c>
      <c r="F105" t="s">
        <v>75</v>
      </c>
      <c r="G105" t="s">
        <v>76</v>
      </c>
      <c r="H105" s="5">
        <f t="shared" si="3"/>
        <v>938586981</v>
      </c>
      <c r="I105" t="s">
        <v>403</v>
      </c>
      <c r="J105" s="8" t="s">
        <v>445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2020-06-17T04:25:32Z</dcterms:modified>
</cp:coreProperties>
</file>