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/>
  </bookViews>
  <sheets>
    <sheet name="Car_Sales" sheetId="5" r:id="rId1"/>
    <sheet name="Histogram Chart" sheetId="11" r:id="rId2"/>
    <sheet name="Scatter Chart" sheetId="15" r:id="rId3"/>
    <sheet name="Sunburst Chart" sheetId="14" r:id="rId4"/>
  </sheets>
  <definedNames>
    <definedName name="_xlchart.0" hidden="1">'Histogram Chart'!$B$2:$B$156</definedName>
    <definedName name="_xlchart.1" hidden="1">'Histogram Chart'!$C$1</definedName>
    <definedName name="_xlchart.10" hidden="1">'Histogram Chart'!$C$1</definedName>
    <definedName name="_xlchart.11" hidden="1">'Histogram Chart'!$C$2:$C$156</definedName>
    <definedName name="_xlchart.12" hidden="1">'Histogram Chart'!$B$2:$B$156</definedName>
    <definedName name="_xlchart.13" hidden="1">'Histogram Chart'!$C$1</definedName>
    <definedName name="_xlchart.14" hidden="1">'Histogram Chart'!$C$2:$C$156</definedName>
    <definedName name="_xlchart.15" hidden="1">'Histogram Chart'!$B$2:$B$156</definedName>
    <definedName name="_xlchart.16" hidden="1">'Histogram Chart'!$C$1</definedName>
    <definedName name="_xlchart.17" hidden="1">'Histogram Chart'!$C$2:$C$156</definedName>
    <definedName name="_xlchart.18" hidden="1">'Sunburst Chart'!$A$2:$B$156</definedName>
    <definedName name="_xlchart.19" hidden="1">'Sunburst Chart'!$C$1</definedName>
    <definedName name="_xlchart.2" hidden="1">'Histogram Chart'!$C$2:$C$156</definedName>
    <definedName name="_xlchart.20" hidden="1">'Sunburst Chart'!$C$2:$C$156</definedName>
    <definedName name="_xlchart.21" hidden="1">'Sunburst Chart'!$B$2:$B$156</definedName>
    <definedName name="_xlchart.22" hidden="1">'Sunburst Chart'!$C$1</definedName>
    <definedName name="_xlchart.23" hidden="1">'Sunburst Chart'!$C$2:$C$156</definedName>
    <definedName name="_xlchart.3" hidden="1">'Histogram Chart'!$B$2:$B$156</definedName>
    <definedName name="_xlchart.4" hidden="1">'Histogram Chart'!$C$1</definedName>
    <definedName name="_xlchart.5" hidden="1">'Histogram Chart'!$C$2:$C$156</definedName>
    <definedName name="_xlchart.6" hidden="1">'Histogram Chart'!$B$2:$B$156</definedName>
    <definedName name="_xlchart.7" hidden="1">'Histogram Chart'!$C$1</definedName>
    <definedName name="_xlchart.8" hidden="1">'Histogram Chart'!$C$2:$C$156</definedName>
    <definedName name="_xlchart.9" hidden="1">'Histogram Chart'!$B$2:$B$156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G156" i="14"/>
  <c r="H156" i="14" s="1"/>
  <c r="G155" i="14"/>
  <c r="H155" i="14" s="1"/>
  <c r="G154" i="14"/>
  <c r="H154" i="14" s="1"/>
  <c r="G153" i="14"/>
  <c r="H153" i="14" s="1"/>
  <c r="G152" i="14"/>
  <c r="H152" i="14" s="1"/>
  <c r="G151" i="14"/>
  <c r="H151" i="14" s="1"/>
  <c r="G150" i="14"/>
  <c r="H150" i="14" s="1"/>
  <c r="G149" i="14"/>
  <c r="H149" i="14" s="1"/>
  <c r="G148" i="14"/>
  <c r="H148" i="14" s="1"/>
  <c r="G147" i="14"/>
  <c r="H147" i="14" s="1"/>
  <c r="G146" i="14"/>
  <c r="H146" i="14" s="1"/>
  <c r="G145" i="14"/>
  <c r="H145" i="14" s="1"/>
  <c r="G144" i="14"/>
  <c r="H144" i="14" s="1"/>
  <c r="G143" i="14"/>
  <c r="H143" i="14" s="1"/>
  <c r="G142" i="14"/>
  <c r="H142" i="14" s="1"/>
  <c r="G141" i="14"/>
  <c r="H141" i="14" s="1"/>
  <c r="G140" i="14"/>
  <c r="H140" i="14" s="1"/>
  <c r="G139" i="14"/>
  <c r="H139" i="14" s="1"/>
  <c r="G138" i="14"/>
  <c r="H138" i="14" s="1"/>
  <c r="G137" i="14"/>
  <c r="H137" i="14" s="1"/>
  <c r="G136" i="14"/>
  <c r="H136" i="14" s="1"/>
  <c r="G135" i="14"/>
  <c r="H135" i="14" s="1"/>
  <c r="G134" i="14"/>
  <c r="H134" i="14" s="1"/>
  <c r="G133" i="14"/>
  <c r="H133" i="14" s="1"/>
  <c r="G132" i="14"/>
  <c r="H132" i="14" s="1"/>
  <c r="G131" i="14"/>
  <c r="H131" i="14" s="1"/>
  <c r="G130" i="14"/>
  <c r="H130" i="14" s="1"/>
  <c r="G129" i="14"/>
  <c r="H129" i="14" s="1"/>
  <c r="G128" i="14"/>
  <c r="H128" i="14" s="1"/>
  <c r="G127" i="14"/>
  <c r="H127" i="14" s="1"/>
  <c r="G126" i="14"/>
  <c r="H126" i="14" s="1"/>
  <c r="G125" i="14"/>
  <c r="H125" i="14" s="1"/>
  <c r="G124" i="14"/>
  <c r="H124" i="14" s="1"/>
  <c r="G123" i="14"/>
  <c r="H123" i="14" s="1"/>
  <c r="G122" i="14"/>
  <c r="H122" i="14" s="1"/>
  <c r="G121" i="14"/>
  <c r="H121" i="14" s="1"/>
  <c r="G120" i="14"/>
  <c r="H120" i="14" s="1"/>
  <c r="G119" i="14"/>
  <c r="H119" i="14" s="1"/>
  <c r="G118" i="14"/>
  <c r="H118" i="14" s="1"/>
  <c r="G117" i="14"/>
  <c r="H117" i="14" s="1"/>
  <c r="G116" i="14"/>
  <c r="H116" i="14" s="1"/>
  <c r="G115" i="14"/>
  <c r="H115" i="14" s="1"/>
  <c r="G114" i="14"/>
  <c r="H114" i="14" s="1"/>
  <c r="G113" i="14"/>
  <c r="H113" i="14" s="1"/>
  <c r="G112" i="14"/>
  <c r="H112" i="14" s="1"/>
  <c r="G111" i="14"/>
  <c r="H111" i="14" s="1"/>
  <c r="G110" i="14"/>
  <c r="H110" i="14" s="1"/>
  <c r="G109" i="14"/>
  <c r="H109" i="14" s="1"/>
  <c r="G108" i="14"/>
  <c r="H108" i="14" s="1"/>
  <c r="G107" i="14"/>
  <c r="H107" i="14" s="1"/>
  <c r="G106" i="14"/>
  <c r="H106" i="14" s="1"/>
  <c r="G105" i="14"/>
  <c r="H105" i="14" s="1"/>
  <c r="G104" i="14"/>
  <c r="H104" i="14" s="1"/>
  <c r="G103" i="14"/>
  <c r="H103" i="14" s="1"/>
  <c r="G102" i="14"/>
  <c r="H102" i="14" s="1"/>
  <c r="G101" i="14"/>
  <c r="H101" i="14" s="1"/>
  <c r="G100" i="14"/>
  <c r="H100" i="14" s="1"/>
  <c r="G99" i="14"/>
  <c r="H99" i="14" s="1"/>
  <c r="G98" i="14"/>
  <c r="H98" i="14" s="1"/>
  <c r="G97" i="14"/>
  <c r="H97" i="14" s="1"/>
  <c r="G96" i="14"/>
  <c r="H96" i="14" s="1"/>
  <c r="G95" i="14"/>
  <c r="H95" i="14" s="1"/>
  <c r="G94" i="14"/>
  <c r="H94" i="14" s="1"/>
  <c r="G93" i="14"/>
  <c r="H93" i="14" s="1"/>
  <c r="G92" i="14"/>
  <c r="H92" i="14" s="1"/>
  <c r="G91" i="14"/>
  <c r="H91" i="14" s="1"/>
  <c r="G90" i="14"/>
  <c r="H90" i="14" s="1"/>
  <c r="G89" i="14"/>
  <c r="H89" i="14" s="1"/>
  <c r="G88" i="14"/>
  <c r="H88" i="14" s="1"/>
  <c r="G87" i="14"/>
  <c r="H87" i="14" s="1"/>
  <c r="G86" i="14"/>
  <c r="H86" i="14" s="1"/>
  <c r="G85" i="14"/>
  <c r="H85" i="14" s="1"/>
  <c r="G84" i="14"/>
  <c r="H84" i="14" s="1"/>
  <c r="G83" i="14"/>
  <c r="H83" i="14" s="1"/>
  <c r="G82" i="14"/>
  <c r="H82" i="14" s="1"/>
  <c r="G81" i="14"/>
  <c r="H81" i="14" s="1"/>
  <c r="G80" i="14"/>
  <c r="H80" i="14" s="1"/>
  <c r="G79" i="14"/>
  <c r="H79" i="14" s="1"/>
  <c r="G78" i="14"/>
  <c r="H78" i="14" s="1"/>
  <c r="G77" i="14"/>
  <c r="H77" i="14" s="1"/>
  <c r="G76" i="14"/>
  <c r="H76" i="14" s="1"/>
  <c r="G75" i="14"/>
  <c r="H75" i="14" s="1"/>
  <c r="G74" i="14"/>
  <c r="H74" i="14" s="1"/>
  <c r="G73" i="14"/>
  <c r="H73" i="14" s="1"/>
  <c r="G72" i="14"/>
  <c r="H72" i="14" s="1"/>
  <c r="G71" i="14"/>
  <c r="H71" i="14" s="1"/>
  <c r="G70" i="14"/>
  <c r="H70" i="14" s="1"/>
  <c r="G69" i="14"/>
  <c r="H69" i="14" s="1"/>
  <c r="G68" i="14"/>
  <c r="H68" i="14" s="1"/>
  <c r="G67" i="14"/>
  <c r="H67" i="14" s="1"/>
  <c r="G66" i="14"/>
  <c r="H66" i="14" s="1"/>
  <c r="G65" i="14"/>
  <c r="H65" i="14" s="1"/>
  <c r="G64" i="14"/>
  <c r="H64" i="14" s="1"/>
  <c r="G63" i="14"/>
  <c r="H63" i="14" s="1"/>
  <c r="G62" i="14"/>
  <c r="H62" i="14" s="1"/>
  <c r="G61" i="14"/>
  <c r="H61" i="14" s="1"/>
  <c r="G60" i="14"/>
  <c r="H60" i="14" s="1"/>
  <c r="G59" i="14"/>
  <c r="H59" i="14" s="1"/>
  <c r="G58" i="14"/>
  <c r="H58" i="14" s="1"/>
  <c r="G57" i="14"/>
  <c r="H57" i="14" s="1"/>
  <c r="G56" i="14"/>
  <c r="H56" i="14" s="1"/>
  <c r="G55" i="14"/>
  <c r="H55" i="14" s="1"/>
  <c r="G54" i="14"/>
  <c r="H54" i="14" s="1"/>
  <c r="G53" i="14"/>
  <c r="H53" i="14" s="1"/>
  <c r="G52" i="14"/>
  <c r="H52" i="14" s="1"/>
  <c r="G51" i="14"/>
  <c r="H51" i="14" s="1"/>
  <c r="G50" i="14"/>
  <c r="H50" i="14" s="1"/>
  <c r="G49" i="14"/>
  <c r="H49" i="14" s="1"/>
  <c r="G48" i="14"/>
  <c r="H48" i="14" s="1"/>
  <c r="G47" i="14"/>
  <c r="H47" i="14" s="1"/>
  <c r="G46" i="14"/>
  <c r="H46" i="14" s="1"/>
  <c r="G45" i="14"/>
  <c r="H45" i="14" s="1"/>
  <c r="G44" i="14"/>
  <c r="H44" i="14" s="1"/>
  <c r="G43" i="14"/>
  <c r="H43" i="14" s="1"/>
  <c r="G42" i="14"/>
  <c r="H42" i="14" s="1"/>
  <c r="G41" i="14"/>
  <c r="H41" i="14" s="1"/>
  <c r="G40" i="14"/>
  <c r="H40" i="14" s="1"/>
  <c r="G39" i="14"/>
  <c r="H39" i="14" s="1"/>
  <c r="G38" i="14"/>
  <c r="H38" i="14" s="1"/>
  <c r="G37" i="14"/>
  <c r="H37" i="14" s="1"/>
  <c r="G36" i="14"/>
  <c r="H36" i="14" s="1"/>
  <c r="G35" i="14"/>
  <c r="H35" i="14" s="1"/>
  <c r="G34" i="14"/>
  <c r="H34" i="14" s="1"/>
  <c r="G33" i="14"/>
  <c r="H33" i="14" s="1"/>
  <c r="G32" i="14"/>
  <c r="H32" i="14" s="1"/>
  <c r="G31" i="14"/>
  <c r="H31" i="14" s="1"/>
  <c r="G30" i="14"/>
  <c r="H30" i="14" s="1"/>
  <c r="G29" i="14"/>
  <c r="H29" i="14" s="1"/>
  <c r="G28" i="14"/>
  <c r="H28" i="14" s="1"/>
  <c r="G27" i="14"/>
  <c r="H27" i="14" s="1"/>
  <c r="G26" i="14"/>
  <c r="H26" i="14" s="1"/>
  <c r="G25" i="14"/>
  <c r="H25" i="14" s="1"/>
  <c r="G24" i="14"/>
  <c r="H24" i="14" s="1"/>
  <c r="G23" i="14"/>
  <c r="H23" i="14" s="1"/>
  <c r="G22" i="14"/>
  <c r="H22" i="14" s="1"/>
  <c r="G21" i="14"/>
  <c r="H21" i="14" s="1"/>
  <c r="G20" i="14"/>
  <c r="H20" i="14" s="1"/>
  <c r="G19" i="14"/>
  <c r="H19" i="14" s="1"/>
  <c r="G18" i="14"/>
  <c r="H18" i="14" s="1"/>
  <c r="G17" i="14"/>
  <c r="H17" i="14" s="1"/>
  <c r="G16" i="14"/>
  <c r="H16" i="14" s="1"/>
  <c r="G15" i="14"/>
  <c r="H15" i="14" s="1"/>
  <c r="G14" i="14"/>
  <c r="H14" i="14" s="1"/>
  <c r="G13" i="14"/>
  <c r="H13" i="14" s="1"/>
  <c r="G12" i="14"/>
  <c r="H12" i="14" s="1"/>
  <c r="G11" i="14"/>
  <c r="H11" i="14" s="1"/>
  <c r="G10" i="14"/>
  <c r="H10" i="14" s="1"/>
  <c r="G9" i="14"/>
  <c r="H9" i="14" s="1"/>
  <c r="G8" i="14"/>
  <c r="H8" i="14" s="1"/>
  <c r="G7" i="14"/>
  <c r="H7" i="14" s="1"/>
  <c r="G6" i="14"/>
  <c r="H6" i="14" s="1"/>
  <c r="G5" i="14"/>
  <c r="H5" i="14" s="1"/>
  <c r="G4" i="14"/>
  <c r="H4" i="14" s="1"/>
  <c r="G3" i="14"/>
  <c r="H3" i="14" s="1"/>
  <c r="G2" i="14"/>
  <c r="H2" i="14" s="1"/>
  <c r="K155" i="14" a="1"/>
  <c r="K153" i="14" a="1"/>
  <c r="K151" i="14" a="1"/>
  <c r="K149" i="14" a="1"/>
  <c r="K147" i="14" a="1"/>
  <c r="K145" i="14" a="1"/>
  <c r="K143" i="14" a="1"/>
  <c r="K141" i="14" a="1"/>
  <c r="K139" i="14" a="1"/>
  <c r="K137" i="14" a="1"/>
  <c r="K135" i="14" a="1"/>
  <c r="K133" i="14" a="1"/>
  <c r="K131" i="14" a="1"/>
  <c r="K129" i="14" a="1"/>
  <c r="K127" i="14" a="1"/>
  <c r="K125" i="14" a="1"/>
  <c r="K123" i="14" a="1"/>
  <c r="K121" i="14" a="1"/>
  <c r="K119" i="14" a="1"/>
  <c r="K117" i="14" a="1"/>
  <c r="K115" i="14" a="1"/>
  <c r="K113" i="14" a="1"/>
  <c r="K111" i="14" a="1"/>
  <c r="K109" i="14" a="1"/>
  <c r="K107" i="14" a="1"/>
  <c r="K105" i="14" a="1"/>
  <c r="K103" i="14" a="1"/>
  <c r="K101" i="14" a="1"/>
  <c r="K99" i="14" a="1"/>
  <c r="K97" i="14" a="1"/>
  <c r="K95" i="14" a="1"/>
  <c r="K93" i="14" a="1"/>
  <c r="K91" i="14" a="1"/>
  <c r="K89" i="14" a="1"/>
  <c r="K87" i="14" a="1"/>
  <c r="K85" i="14" a="1"/>
  <c r="K83" i="14" a="1"/>
  <c r="K81" i="14" a="1"/>
  <c r="K79" i="14" a="1"/>
  <c r="K77" i="14" a="1"/>
  <c r="K75" i="14" a="1"/>
  <c r="K73" i="14" a="1"/>
  <c r="K71" i="14" a="1"/>
  <c r="K69" i="14" a="1"/>
  <c r="K67" i="14" a="1"/>
  <c r="K65" i="14" a="1"/>
  <c r="K63" i="14" a="1"/>
  <c r="K61" i="14" a="1"/>
  <c r="K59" i="14" a="1"/>
  <c r="K57" i="14" a="1"/>
  <c r="K55" i="14" a="1"/>
  <c r="K53" i="14" a="1"/>
  <c r="K51" i="14" a="1"/>
  <c r="K49" i="14" a="1"/>
  <c r="K47" i="14" a="1"/>
  <c r="K45" i="14" a="1"/>
  <c r="K43" i="14" a="1"/>
  <c r="K41" i="14" a="1"/>
  <c r="K39" i="14" a="1"/>
  <c r="K37" i="14" a="1"/>
  <c r="K35" i="14" a="1"/>
  <c r="K33" i="14" a="1"/>
  <c r="K31" i="14" a="1"/>
  <c r="K29" i="14" a="1"/>
  <c r="K27" i="14" a="1"/>
  <c r="K25" i="14" a="1"/>
  <c r="K23" i="14" a="1"/>
  <c r="K21" i="14" a="1"/>
  <c r="K19" i="14" a="1"/>
  <c r="K17" i="14" a="1"/>
  <c r="K15" i="14" a="1"/>
  <c r="K13" i="14" a="1"/>
  <c r="K11" i="14" a="1"/>
  <c r="K9" i="14" a="1"/>
  <c r="K7" i="14" a="1"/>
  <c r="K5" i="14" a="1"/>
  <c r="K3" i="14" a="1"/>
  <c r="K156" i="14" a="1"/>
  <c r="K154" i="14" a="1"/>
  <c r="K152" i="14" a="1"/>
  <c r="K150" i="14" a="1"/>
  <c r="K148" i="14" a="1"/>
  <c r="K146" i="14" a="1"/>
  <c r="K144" i="14" a="1"/>
  <c r="K142" i="14" a="1"/>
  <c r="K140" i="14" a="1"/>
  <c r="K138" i="14" a="1"/>
  <c r="K136" i="14" a="1"/>
  <c r="K134" i="14" a="1"/>
  <c r="K132" i="14" a="1"/>
  <c r="K130" i="14" a="1"/>
  <c r="K128" i="14" a="1"/>
  <c r="K126" i="14" a="1"/>
  <c r="K124" i="14" a="1"/>
  <c r="K122" i="14" a="1"/>
  <c r="K120" i="14" a="1"/>
  <c r="K118" i="14" a="1"/>
  <c r="K116" i="14" a="1"/>
  <c r="K114" i="14" a="1"/>
  <c r="K112" i="14" a="1"/>
  <c r="K110" i="14" a="1"/>
  <c r="K108" i="14" a="1"/>
  <c r="K106" i="14" a="1"/>
  <c r="K104" i="14" a="1"/>
  <c r="K102" i="14" a="1"/>
  <c r="K100" i="14" a="1"/>
  <c r="K98" i="14" a="1"/>
  <c r="K96" i="14" a="1"/>
  <c r="K94" i="14" a="1"/>
  <c r="K92" i="14" a="1"/>
  <c r="K90" i="14" a="1"/>
  <c r="K88" i="14" a="1"/>
  <c r="K86" i="14" a="1"/>
  <c r="K84" i="14" a="1"/>
  <c r="K82" i="14" a="1"/>
  <c r="K80" i="14" a="1"/>
  <c r="K78" i="14" a="1"/>
  <c r="K76" i="14" a="1"/>
  <c r="K74" i="14" a="1"/>
  <c r="K72" i="14" a="1"/>
  <c r="K70" i="14" a="1"/>
  <c r="K68" i="14" a="1"/>
  <c r="K66" i="14" a="1"/>
  <c r="K64" i="14" a="1"/>
  <c r="K62" i="14" a="1"/>
  <c r="K60" i="14" a="1"/>
  <c r="K58" i="14" a="1"/>
  <c r="K56" i="14" a="1"/>
  <c r="K54" i="14" a="1"/>
  <c r="K52" i="14" a="1"/>
  <c r="K50" i="14" a="1"/>
  <c r="K48" i="14" a="1"/>
  <c r="K46" i="14" a="1"/>
  <c r="K44" i="14" a="1"/>
  <c r="K42" i="14" a="1"/>
  <c r="K40" i="14" a="1"/>
  <c r="K38" i="14" a="1"/>
  <c r="K36" i="14" a="1"/>
  <c r="K34" i="14" a="1"/>
  <c r="K32" i="14" a="1"/>
  <c r="K30" i="14" a="1"/>
  <c r="K28" i="14" a="1"/>
  <c r="K26" i="14" a="1"/>
  <c r="K24" i="14" a="1"/>
  <c r="K22" i="14" a="1"/>
  <c r="K20" i="14" a="1"/>
  <c r="K18" i="14" a="1"/>
  <c r="K16" i="14" a="1"/>
  <c r="K14" i="14" a="1"/>
  <c r="K12" i="14" a="1"/>
  <c r="K10" i="14" a="1"/>
  <c r="K8" i="14" a="1"/>
  <c r="K6" i="14" a="1"/>
  <c r="K4" i="14" a="1"/>
  <c r="K2" i="14" a="1"/>
  <c r="K2" i="14" l="1"/>
  <c r="K4" i="14"/>
  <c r="K6" i="14"/>
  <c r="K8" i="14"/>
  <c r="K10" i="14"/>
  <c r="K12" i="14"/>
  <c r="K14" i="14"/>
  <c r="K16" i="14"/>
  <c r="K18" i="14"/>
  <c r="K20" i="14"/>
  <c r="K22" i="14"/>
  <c r="K24" i="14"/>
  <c r="K26" i="14"/>
  <c r="K28" i="14"/>
  <c r="K30" i="14"/>
  <c r="K32" i="14"/>
  <c r="K34" i="14"/>
  <c r="K36" i="14"/>
  <c r="K38" i="14"/>
  <c r="K40" i="14"/>
  <c r="K42" i="14"/>
  <c r="K44" i="14"/>
  <c r="K46" i="14"/>
  <c r="K48" i="14"/>
  <c r="K50" i="14"/>
  <c r="K52" i="14"/>
  <c r="K54" i="14"/>
  <c r="K56" i="14"/>
  <c r="K58" i="14"/>
  <c r="K60" i="14"/>
  <c r="K62" i="14"/>
  <c r="K64" i="14"/>
  <c r="K66" i="14"/>
  <c r="K68" i="14"/>
  <c r="K70" i="14"/>
  <c r="K72" i="14"/>
  <c r="K74" i="14"/>
  <c r="K76" i="14"/>
  <c r="K78" i="14"/>
  <c r="K80" i="14"/>
  <c r="K82" i="14"/>
  <c r="K84" i="14"/>
  <c r="K86" i="14"/>
  <c r="K88" i="14"/>
  <c r="K90" i="14"/>
  <c r="K92" i="14"/>
  <c r="K94" i="14"/>
  <c r="K96" i="14"/>
  <c r="K98" i="14"/>
  <c r="K100" i="14"/>
  <c r="K102" i="14"/>
  <c r="K104" i="14"/>
  <c r="K106" i="14"/>
  <c r="K108" i="14"/>
  <c r="K110" i="14"/>
  <c r="K112" i="14"/>
  <c r="K114" i="14"/>
  <c r="K116" i="14"/>
  <c r="K118" i="14"/>
  <c r="K120" i="14"/>
  <c r="K122" i="14"/>
  <c r="K124" i="14"/>
  <c r="K126" i="14"/>
  <c r="K128" i="14"/>
  <c r="K130" i="14"/>
  <c r="K132" i="14"/>
  <c r="K134" i="14"/>
  <c r="K136" i="14"/>
  <c r="K138" i="14"/>
  <c r="K140" i="14"/>
  <c r="K142" i="14"/>
  <c r="K144" i="14"/>
  <c r="K146" i="14"/>
  <c r="K148" i="14"/>
  <c r="K150" i="14"/>
  <c r="K152" i="14"/>
  <c r="K154" i="14"/>
  <c r="K156" i="14"/>
  <c r="K3" i="14"/>
  <c r="K5" i="14"/>
  <c r="K7" i="14"/>
  <c r="K9" i="14"/>
  <c r="K11" i="14"/>
  <c r="K13" i="14"/>
  <c r="K15" i="14"/>
  <c r="K17" i="14"/>
  <c r="K19" i="14"/>
  <c r="K21" i="14"/>
  <c r="K23" i="14"/>
  <c r="K25" i="14"/>
  <c r="K27" i="14"/>
  <c r="K29" i="14"/>
  <c r="K31" i="14"/>
  <c r="K33" i="14"/>
  <c r="K35" i="14"/>
  <c r="K37" i="14"/>
  <c r="K39" i="14"/>
  <c r="K41" i="14"/>
  <c r="K43" i="14"/>
  <c r="K45" i="14"/>
  <c r="K47" i="14"/>
  <c r="K49" i="14"/>
  <c r="K51" i="14"/>
  <c r="K53" i="14"/>
  <c r="K55" i="14"/>
  <c r="K57" i="14"/>
  <c r="K59" i="14"/>
  <c r="K61" i="14"/>
  <c r="K63" i="14"/>
  <c r="K65" i="14"/>
  <c r="K67" i="14"/>
  <c r="K69" i="14"/>
  <c r="K71" i="14"/>
  <c r="K73" i="14"/>
  <c r="K75" i="14"/>
  <c r="K77" i="14"/>
  <c r="K79" i="14"/>
  <c r="K81" i="14"/>
  <c r="K83" i="14"/>
  <c r="K85" i="14"/>
  <c r="K87" i="14"/>
  <c r="K89" i="14"/>
  <c r="K91" i="14"/>
  <c r="K93" i="14"/>
  <c r="K95" i="14"/>
  <c r="K97" i="14"/>
  <c r="K99" i="14"/>
  <c r="K101" i="14"/>
  <c r="K103" i="14"/>
  <c r="K105" i="14"/>
  <c r="K107" i="14"/>
  <c r="K109" i="14"/>
  <c r="K111" i="14"/>
  <c r="K113" i="14"/>
  <c r="K115" i="14"/>
  <c r="K117" i="14"/>
  <c r="K119" i="14"/>
  <c r="K121" i="14"/>
  <c r="K123" i="14"/>
  <c r="K125" i="14"/>
  <c r="K127" i="14"/>
  <c r="K129" i="14"/>
  <c r="K131" i="14"/>
  <c r="K133" i="14"/>
  <c r="K135" i="14"/>
  <c r="K137" i="14"/>
  <c r="K139" i="14"/>
  <c r="K141" i="14"/>
  <c r="K143" i="14"/>
  <c r="K145" i="14"/>
  <c r="K147" i="14"/>
  <c r="K149" i="14"/>
  <c r="K151" i="14"/>
  <c r="K153" i="14"/>
  <c r="K155" i="14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<sst xmlns="http://schemas.openxmlformats.org/spreadsheetml/2006/main" count="2244" uniqueCount="222">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</sst>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_xlchart.15</cx:f>
      </cx:strDim>
      <cx:numDim type="val">
        <cx:f>_xlchart.17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</a:rPr>
              <a:t>Count of German Car Models by Price Range</a:t>
            </a:r>
            <a:endParaRPr lang="en-US"/>
          </a:p>
        </cx:rich>
      </cx:tx>
    </cx:title>
    <cx:plotArea>
      <cx:plotAreaRegion>
        <cx:series layoutId="clusteredColumn" uniqueId="{7DC2EFC5-36B6-4B43-A832-69659D7D6F52}">
          <cx:tx>
            <cx:txData>
              <cx:f>_xlchart.16</cx:f>
              <cx:v>Price</cx:v>
            </cx:txData>
          </cx:tx>
          <cx:spPr>
            <a:solidFill>
              <a:srgbClr val="FFC000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layout>
        <c:manualLayout>
          <c:xMode val="edge"/>
          <c:yMode val="edge"/>
          <c:x val="0.1520763342082239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49-4125-9246-0F2CEF2AB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631999"/>
        <c:axId val="1582626175"/>
      </c:scatterChart>
      <c:valAx>
        <c:axId val="1582631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626175"/>
        <c:crosses val="autoZero"/>
        <c:crossBetween val="midCat"/>
      </c:valAx>
      <c:valAx>
        <c:axId val="15826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Year Resale Value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631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_xlchart.21</cx:f>
      </cx:strDim>
      <cx:numDim type="size">
        <cx:f>_xlchart.23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</a:rPr>
              <a:t>Unit Sales of Nissan Cars</a:t>
            </a:r>
            <a:endParaRPr lang="en-US"/>
          </a:p>
        </cx:rich>
      </cx:tx>
    </cx:title>
    <cx:plotArea>
      <cx:plotAreaRegion>
        <cx:series layoutId="sunburst" uniqueId="{324D5BE8-7F6F-4310-BBD9-0DC0D92A633F}">
          <cx:tx>
            <cx:txData>
              <cx:f>_xlchart.22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0</xdr:row>
      <xdr:rowOff>0</xdr:rowOff>
    </xdr:from>
    <xdr:to>
      <xdr:col>8</xdr:col>
      <xdr:colOff>57150</xdr:colOff>
      <xdr:row>147</xdr:row>
      <xdr:rowOff>38100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1162050</xdr:colOff>
      <xdr:row>0</xdr:row>
      <xdr:rowOff>0</xdr:rowOff>
    </xdr:from>
    <xdr:to>
      <xdr:col>19</xdr:col>
      <xdr:colOff>66675</xdr:colOff>
      <xdr:row>146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1</xdr:row>
      <xdr:rowOff>0</xdr:rowOff>
    </xdr:from>
    <xdr:to>
      <xdr:col>7</xdr:col>
      <xdr:colOff>280987</xdr:colOff>
      <xdr:row>163</xdr:row>
      <xdr:rowOff>76200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3" name="Table14" displayName="Table14" ref="A1:T156" totalsRowShown="0" headerRowDxfId="20" headerRowCellStyle="60% - Accent1">
  <autoFilter ref="A1:T156"/>
  <tableColumns count="20">
    <tableColumn id="1" name="Model" dataDxfId="19" dataCellStyle="60% - Accent6"/>
    <tableColumn id="22" name="Manufacturer" dataDxfId="18" dataCellStyle="60% - Accent2"/>
    <tableColumn id="3" name="Vehicle_type" dataDxfId="17"/>
    <tableColumn id="4" name="Unit Sales" dataDxfId="16"/>
    <tableColumn id="2" name="Country of Sale" dataDxfId="15"/>
    <tableColumn id="5" name="Price" dataDxfId="14"/>
    <tableColumn id="6" name="Year Resale Value" dataDxfId="13"/>
    <tableColumn id="7" name="Retention %" dataDxfId="12" dataCellStyle="Percent">
      <calculatedColumnFormula>SUM(G2/F2)</calculatedColumnFormula>
    </tableColumn>
    <tableColumn id="8" name="Retention Value" dataDxfId="11" dataCellStyle="Percent">
      <calculatedColumnFormula>IF(H2&gt;69%, "GOOD", "POOR")</calculatedColumnFormula>
    </tableColumn>
    <tableColumn id="9" name="Engine Size" dataDxfId="10"/>
    <tableColumn id="10" name="Horsepower" dataDxfId="9"/>
    <tableColumn id="11" name="HP Level" dataDxfId="8">
      <calculatedColumnFormula array="1">_xlfn.IFS(K2&gt;299,"High HP",K2&gt;99,"Medium HP",K2&lt;100,"Low HP")</calculatedColumnFormula>
    </tableColumn>
    <tableColumn id="12" name="Wheelbase" dataDxfId="7"/>
    <tableColumn id="13" name="Width" dataDxfId="6"/>
    <tableColumn id="14" name="Length" dataDxfId="5"/>
    <tableColumn id="15" name="Curb Weight" dataDxfId="4"/>
    <tableColumn id="16" name="Fuel Capacity" dataDxfId="3"/>
    <tableColumn id="17" name="Fuel Efficiency" dataDxfId="2"/>
    <tableColumn id="18" name="Latest Launch" dataDxfId="1"/>
    <tableColumn id="19" name="Power Perf Factor" dataDxfId="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5" name="Table1456" displayName="Table1456" ref="A1:Q156" totalsRowShown="0" headerRowDxfId="81" headerRowCellStyle="60% - Accent1">
  <autoFilter ref="A1:Q156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name="Manufacturer" dataDxfId="80" dataCellStyle="60% - Accent2"/>
    <tableColumn id="1" name="Model" dataDxfId="79" dataCellStyle="60% - Accent6"/>
    <tableColumn id="5" name="Price" dataDxfId="78" dataCellStyle="60% - Accent6"/>
    <tableColumn id="4" name="Unit Sales" dataDxfId="77"/>
    <tableColumn id="2" name="Country of Sale" dataDxfId="76"/>
    <tableColumn id="6" name="Year Resale Value" dataDxfId="75"/>
    <tableColumn id="7" name="Retention %" dataDxfId="74" dataCellStyle="Percent">
      <calculatedColumnFormula>SUM(F2/C2)</calculatedColumnFormula>
    </tableColumn>
    <tableColumn id="9" name="Engine Size" dataDxfId="73"/>
    <tableColumn id="10" name="Horsepower" dataDxfId="72"/>
    <tableColumn id="12" name="Wheelbase" dataDxfId="71"/>
    <tableColumn id="13" name="Width" dataDxfId="70"/>
    <tableColumn id="14" name="Length" dataDxfId="69"/>
    <tableColumn id="15" name="Curb Weight" dataDxfId="68"/>
    <tableColumn id="16" name="Fuel Capacity" dataDxfId="67"/>
    <tableColumn id="17" name="Fuel Efficiency" dataDxfId="66"/>
    <tableColumn id="18" name="Latest Launch" dataDxfId="65"/>
    <tableColumn id="19" name="Power Perf Factor" dataDxfId="64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2" name="Table14563" displayName="Table14563" ref="A1:Q156" totalsRowShown="0" headerRowDxfId="63" headerRowCellStyle="60% - Accent1">
  <autoFilter ref="A1:Q156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name="Manufacturer" dataDxfId="62" dataCellStyle="60% - Accent2"/>
    <tableColumn id="1" name="Model" dataDxfId="61" dataCellStyle="60% - Accent6"/>
    <tableColumn id="4" name="Unit Sales" dataDxfId="60"/>
    <tableColumn id="2" name="Country of Sale" dataDxfId="59"/>
    <tableColumn id="5" name="Price" dataDxfId="58"/>
    <tableColumn id="6" name="Year Resale Value" dataDxfId="57"/>
    <tableColumn id="7" name="Retention %" dataDxfId="56" dataCellStyle="Percent">
      <calculatedColumnFormula>SUM(F2/E2)</calculatedColumnFormula>
    </tableColumn>
    <tableColumn id="9" name="Engine Size" dataDxfId="55"/>
    <tableColumn id="10" name="Horsepower" dataDxfId="54"/>
    <tableColumn id="12" name="Wheelbase" dataDxfId="53"/>
    <tableColumn id="13" name="Width" dataDxfId="52"/>
    <tableColumn id="14" name="Length" dataDxfId="51"/>
    <tableColumn id="15" name="Curb Weight" dataDxfId="50"/>
    <tableColumn id="16" name="Fuel Capacity" dataDxfId="49"/>
    <tableColumn id="17" name="Fuel Efficiency" dataDxfId="48"/>
    <tableColumn id="18" name="Latest Launch" dataDxfId="47"/>
    <tableColumn id="19" name="Power Perf Factor" dataDxfId="46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1" name="Table142" displayName="Table142" ref="A1:T156" totalsRowShown="0" headerRowDxfId="43" headerRowCellStyle="60% - Accent1">
  <autoFilter ref="A1:T156">
    <filterColumn colId="0">
      <filters>
        <filter val="Nissan"/>
      </filters>
    </filterColumn>
  </autoFilter>
  <tableColumns count="20">
    <tableColumn id="22" name="Manufacturer" dataDxfId="42" dataCellStyle="60% - Accent2"/>
    <tableColumn id="1" name="Model" dataDxfId="41" dataCellStyle="60% - Accent6"/>
    <tableColumn id="4" name="Unit Sales" dataDxfId="40"/>
    <tableColumn id="2" name="Country of Sale" dataDxfId="39"/>
    <tableColumn id="5" name="Price" dataDxfId="38"/>
    <tableColumn id="6" name="Year Resale Value" dataDxfId="37"/>
    <tableColumn id="7" name="Retention %" dataDxfId="36" dataCellStyle="Percent">
      <calculatedColumnFormula>SUM(F2/E2)</calculatedColumnFormula>
    </tableColumn>
    <tableColumn id="8" name="Retention Value" dataDxfId="35" dataCellStyle="Percent">
      <calculatedColumnFormula>IF(G2&gt;69%, "GOOD", "POOR")</calculatedColumnFormula>
    </tableColumn>
    <tableColumn id="9" name="Engine Size" dataDxfId="34"/>
    <tableColumn id="10" name="Horsepower" dataDxfId="33"/>
    <tableColumn id="11" name="HP Level" dataDxfId="32">
      <calculatedColumnFormula array="1">_xlfn.IFS(J2&gt;299,"High HP",J2&gt;99,"Medium HP",J2&lt;100,"Low HP")</calculatedColumnFormula>
    </tableColumn>
    <tableColumn id="12" name="Wheelbase" dataDxfId="31"/>
    <tableColumn id="13" name="Width" dataDxfId="30"/>
    <tableColumn id="14" name="Length" dataDxfId="29"/>
    <tableColumn id="15" name="Curb Weight" dataDxfId="28"/>
    <tableColumn id="16" name="Fuel Capacity" dataDxfId="27"/>
    <tableColumn id="17" name="Fuel Efficiency" dataDxfId="26"/>
    <tableColumn id="18" name="Latest Launch" dataDxfId="25"/>
    <tableColumn id="19" name="Power Perf Factor" dataDxfId="24"/>
    <tableColumn id="3" name="Vehicle_type" dataDxfId="2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6"/>
  <sheetViews>
    <sheetView tabSelected="1" topLeftCell="C50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zoomScaleNormal="100" workbookViewId="0">
      <selection activeCell="I99" sqref="I99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zoomScaleNormal="100" workbookViewId="0">
      <selection activeCell="T94" sqref="T94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6"/>
  <sheetViews>
    <sheetView zoomScaleNormal="100" workbookViewId="0">
      <selection activeCell="I166" sqref="I16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Car_Sales</vt:lpstr>
      <vt:lpstr>Histogram Chart</vt:lpstr>
      <vt:lpstr>Scatter Chart</vt:lpstr>
      <vt:lpstr>Sunburst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Windows User</cp:lastModifiedBy>
  <cp:revision/>
  <dcterms:created xsi:type="dcterms:W3CDTF">2020-05-21T14:49:04Z</dcterms:created>
  <dcterms:modified xsi:type="dcterms:W3CDTF">2022-11-03T10:02:18Z</dcterms:modified>
  <cp:category/>
  <cp:contentStatus/>
</cp:coreProperties>
</file>