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Admin\Desktop\sep\website laptop\laptopwebsite\WebApplication1\Content\Uploads\"/>
    </mc:Choice>
  </mc:AlternateContent>
  <xr:revisionPtr revIDLastSave="0" documentId="13_ncr:1_{C2B6E4E3-51A2-4286-B0D9-41EEFD1AB63A}" xr6:coauthVersionLast="47" xr6:coauthVersionMax="47" xr10:uidLastSave="{00000000-0000-0000-0000-000000000000}"/>
  <bookViews>
    <workbookView xWindow="-120" yWindow="-120" windowWidth="20730" windowHeight="11160" xr2:uid="{00000000-000D-0000-FFFF-FFFF00000000}"/>
  </bookViews>
  <sheets>
    <sheet name="Sheet1" sheetId="1" r:id="rId1"/>
  </sheets>
  <definedNames>
    <definedName name="_xlnm._FilterDatabase" localSheetId="0" hidden="1">Sheet1!$A$1:$AK$457</definedName>
  </definedNames>
  <calcPr calcId="181029"/>
</workbook>
</file>

<file path=xl/calcChain.xml><?xml version="1.0" encoding="utf-8"?>
<calcChain xmlns="http://schemas.openxmlformats.org/spreadsheetml/2006/main">
  <c r="AB2" i="1" l="1"/>
  <c r="AB3" i="1"/>
  <c r="AB4" i="1"/>
  <c r="AB5" i="1"/>
  <c r="AB6" i="1"/>
  <c r="AB7" i="1"/>
  <c r="AB8" i="1"/>
  <c r="AB9" i="1"/>
  <c r="AB10" i="1"/>
  <c r="AB11" i="1"/>
  <c r="AB12" i="1"/>
  <c r="AB13" i="1"/>
  <c r="AB15" i="1"/>
  <c r="AB16" i="1"/>
  <c r="AB17" i="1"/>
  <c r="AB18" i="1"/>
  <c r="AB19" i="1"/>
  <c r="AB20" i="1"/>
  <c r="AB21" i="1"/>
  <c r="AB22" i="1"/>
  <c r="AB23" i="1"/>
  <c r="AB24" i="1"/>
  <c r="AB25" i="1"/>
  <c r="AB26" i="1"/>
  <c r="AB27" i="1"/>
  <c r="AB28" i="1"/>
  <c r="AB29" i="1"/>
  <c r="AB30" i="1"/>
  <c r="AB31" i="1"/>
  <c r="AB32" i="1"/>
  <c r="AB33" i="1"/>
  <c r="AB35" i="1"/>
  <c r="AB36" i="1"/>
  <c r="AB37" i="1"/>
  <c r="AB38" i="1"/>
  <c r="AB39" i="1"/>
  <c r="AB40" i="1"/>
  <c r="AB41" i="1"/>
  <c r="AB42" i="1"/>
  <c r="AB43" i="1"/>
  <c r="AB44" i="1"/>
  <c r="AB45" i="1"/>
  <c r="AB46" i="1"/>
  <c r="AB47" i="1"/>
  <c r="AB48" i="1"/>
  <c r="AB49" i="1"/>
  <c r="AB50" i="1"/>
  <c r="AB51" i="1"/>
  <c r="AB52" i="1"/>
  <c r="AB53" i="1"/>
  <c r="AB55" i="1"/>
  <c r="AB56" i="1"/>
  <c r="AB57" i="1"/>
  <c r="AB58" i="1"/>
  <c r="AB59" i="1"/>
  <c r="AB60" i="1"/>
  <c r="AB61" i="1"/>
  <c r="AB62" i="1"/>
  <c r="AB63" i="1"/>
  <c r="AB64" i="1"/>
  <c r="AB65" i="1"/>
  <c r="AB66" i="1"/>
  <c r="AB67" i="1"/>
  <c r="AB68" i="1"/>
  <c r="AB69" i="1"/>
  <c r="AB70" i="1"/>
  <c r="AB71" i="1"/>
  <c r="AB72" i="1"/>
  <c r="AB73" i="1"/>
  <c r="AB75" i="1"/>
  <c r="AB76" i="1"/>
  <c r="AB77" i="1"/>
  <c r="AB78" i="1"/>
  <c r="AB79" i="1"/>
  <c r="AB80" i="1"/>
  <c r="AB81" i="1"/>
  <c r="AB82" i="1"/>
  <c r="AB83" i="1"/>
  <c r="AB84" i="1"/>
  <c r="AB85" i="1"/>
  <c r="AB86" i="1"/>
  <c r="AB87" i="1"/>
  <c r="AB88" i="1"/>
  <c r="AB89" i="1"/>
  <c r="AB90" i="1"/>
  <c r="AB91" i="1"/>
  <c r="AB92" i="1"/>
  <c r="AB93" i="1"/>
  <c r="AB95" i="1"/>
  <c r="AB96" i="1"/>
  <c r="AB97" i="1"/>
  <c r="AB98" i="1"/>
  <c r="AB99" i="1"/>
  <c r="AB100" i="1"/>
  <c r="AB101" i="1"/>
  <c r="AB102" i="1"/>
  <c r="AB103" i="1"/>
  <c r="AB104" i="1"/>
  <c r="AB105" i="1"/>
  <c r="AB106" i="1"/>
  <c r="AB107" i="1"/>
  <c r="AB108" i="1"/>
  <c r="AB109" i="1"/>
  <c r="AB110" i="1"/>
  <c r="AB111" i="1"/>
  <c r="AB112" i="1"/>
  <c r="AB113" i="1"/>
  <c r="AB115" i="1"/>
  <c r="AB116" i="1"/>
  <c r="AB117" i="1"/>
  <c r="AB118" i="1"/>
  <c r="AB119" i="1"/>
  <c r="AB120" i="1"/>
  <c r="AB121" i="1"/>
  <c r="AB122" i="1"/>
  <c r="AB123" i="1"/>
  <c r="AB124" i="1"/>
  <c r="AB125" i="1"/>
  <c r="AB126" i="1"/>
  <c r="AB127" i="1"/>
  <c r="AB128" i="1"/>
  <c r="AB129" i="1"/>
  <c r="AB130" i="1"/>
  <c r="AB131" i="1"/>
  <c r="AB132" i="1"/>
  <c r="AB134" i="1"/>
  <c r="AB135" i="1"/>
  <c r="AB136" i="1"/>
  <c r="AB137" i="1"/>
  <c r="AB138" i="1"/>
  <c r="AB139" i="1"/>
  <c r="AB140" i="1"/>
  <c r="AB141" i="1"/>
  <c r="AB142" i="1"/>
  <c r="AB143" i="1"/>
  <c r="AB144" i="1"/>
  <c r="AB145" i="1"/>
  <c r="AB146" i="1"/>
  <c r="AB147" i="1"/>
  <c r="AB148" i="1"/>
  <c r="AB149" i="1"/>
  <c r="AB150" i="1"/>
  <c r="AB151" i="1"/>
  <c r="AB152" i="1"/>
  <c r="AB154" i="1"/>
  <c r="AB155" i="1"/>
  <c r="AB156" i="1"/>
  <c r="AB157" i="1"/>
  <c r="AB158" i="1"/>
  <c r="AB159" i="1"/>
  <c r="AB160" i="1"/>
  <c r="AB161" i="1"/>
  <c r="AB162" i="1"/>
  <c r="AB163" i="1"/>
  <c r="AB164" i="1"/>
  <c r="AB165" i="1"/>
  <c r="AB166" i="1"/>
  <c r="AB167" i="1"/>
  <c r="AB168" i="1"/>
  <c r="AB169" i="1"/>
  <c r="AB170" i="1"/>
  <c r="AB171" i="1"/>
  <c r="AB172"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1" i="1"/>
  <c r="AB202" i="1"/>
  <c r="AB203" i="1"/>
  <c r="AB204" i="1"/>
  <c r="AB205" i="1"/>
  <c r="AB206" i="1"/>
  <c r="AB207" i="1"/>
  <c r="AB208" i="1"/>
  <c r="AB209" i="1"/>
  <c r="AB210" i="1"/>
  <c r="AB211" i="1"/>
  <c r="AB212" i="1"/>
  <c r="AB213" i="1"/>
  <c r="AB214" i="1"/>
  <c r="AB215" i="1"/>
  <c r="AB216" i="1"/>
  <c r="AB217" i="1"/>
  <c r="AB218" i="1"/>
  <c r="AB219" i="1"/>
  <c r="AB221" i="1"/>
  <c r="AB222" i="1"/>
  <c r="AB223" i="1"/>
  <c r="AB224" i="1"/>
  <c r="AB225" i="1"/>
  <c r="AB226" i="1"/>
  <c r="AB227" i="1"/>
  <c r="AB228" i="1"/>
  <c r="AB229" i="1"/>
  <c r="AB230" i="1"/>
  <c r="AB231" i="1"/>
  <c r="AB232" i="1"/>
  <c r="AB233" i="1"/>
  <c r="AB234" i="1"/>
  <c r="AB235" i="1"/>
  <c r="AB236" i="1"/>
  <c r="AB237" i="1"/>
  <c r="AB238" i="1"/>
  <c r="AB239" i="1"/>
  <c r="AB241" i="1"/>
  <c r="AB242" i="1"/>
  <c r="AB243" i="1"/>
  <c r="AB244" i="1"/>
  <c r="AB245" i="1"/>
  <c r="AB246" i="1"/>
  <c r="AB247" i="1"/>
  <c r="AB248" i="1"/>
  <c r="AB249" i="1"/>
  <c r="AB250" i="1"/>
  <c r="AB251" i="1"/>
  <c r="AB252" i="1"/>
  <c r="AB253" i="1"/>
  <c r="AB254" i="1"/>
  <c r="AB255" i="1"/>
  <c r="AB256" i="1"/>
  <c r="AB257" i="1"/>
  <c r="AB258" i="1"/>
  <c r="AB259" i="1"/>
  <c r="AB261" i="1"/>
  <c r="AB262" i="1"/>
  <c r="AB263" i="1"/>
  <c r="AB264" i="1"/>
  <c r="AB265" i="1"/>
  <c r="AB266" i="1"/>
  <c r="AB267" i="1"/>
  <c r="AB268" i="1"/>
  <c r="AB269" i="1"/>
  <c r="AB270" i="1"/>
  <c r="AB271" i="1"/>
  <c r="AB272" i="1"/>
  <c r="AB273" i="1"/>
  <c r="AB274" i="1"/>
  <c r="AB275" i="1"/>
  <c r="AB276" i="1"/>
  <c r="AB277" i="1"/>
  <c r="AB278" i="1"/>
  <c r="AB279" i="1"/>
  <c r="AB281" i="1"/>
  <c r="AB282" i="1"/>
  <c r="AB283" i="1"/>
  <c r="AB284" i="1"/>
  <c r="AB285" i="1"/>
  <c r="AB286" i="1"/>
  <c r="AB287" i="1"/>
  <c r="AB288" i="1"/>
  <c r="AB289" i="1"/>
  <c r="AB290" i="1"/>
  <c r="AB291" i="1"/>
  <c r="AB292" i="1"/>
  <c r="AB293" i="1"/>
  <c r="AB294" i="1"/>
  <c r="AB295" i="1"/>
  <c r="AB296" i="1"/>
  <c r="AB297" i="1"/>
  <c r="AB298" i="1"/>
  <c r="AB299" i="1"/>
  <c r="AB301" i="1"/>
  <c r="AB302" i="1"/>
  <c r="AB303" i="1"/>
  <c r="AB304" i="1"/>
  <c r="AB305" i="1"/>
  <c r="AB306" i="1"/>
  <c r="AB307" i="1"/>
  <c r="AB308" i="1"/>
  <c r="AB309" i="1"/>
  <c r="AB310" i="1"/>
  <c r="AB311" i="1"/>
  <c r="AB312" i="1"/>
  <c r="AB313" i="1"/>
  <c r="AB314" i="1"/>
  <c r="AB315" i="1"/>
  <c r="AB316" i="1"/>
  <c r="AB317" i="1"/>
  <c r="AB318" i="1"/>
  <c r="AB319" i="1"/>
  <c r="AB321" i="1"/>
  <c r="AB322" i="1"/>
  <c r="AB323" i="1"/>
  <c r="AB327" i="1"/>
  <c r="AB328" i="1"/>
  <c r="AB329" i="1"/>
  <c r="AB331" i="1"/>
  <c r="AB332" i="1"/>
  <c r="AB333" i="1"/>
  <c r="AB334" i="1"/>
  <c r="AB335" i="1"/>
  <c r="AB336" i="1"/>
  <c r="AB338" i="1"/>
  <c r="AB339" i="1"/>
  <c r="AB341" i="1"/>
  <c r="AB342" i="1"/>
  <c r="AB343" i="1"/>
  <c r="AB344" i="1"/>
  <c r="AB345" i="1"/>
  <c r="AB346" i="1"/>
  <c r="AB347" i="1"/>
  <c r="AB348" i="1"/>
  <c r="AB349" i="1"/>
  <c r="AB350" i="1"/>
  <c r="AB351" i="1"/>
  <c r="AB352" i="1"/>
  <c r="AB353" i="1"/>
  <c r="AB357" i="1"/>
  <c r="AB358" i="1"/>
  <c r="AB359" i="1"/>
  <c r="AB362" i="1"/>
  <c r="AB363" i="1"/>
  <c r="AB364" i="1"/>
  <c r="AB365" i="1"/>
  <c r="AB366" i="1"/>
  <c r="AB367" i="1"/>
  <c r="AB368" i="1"/>
  <c r="AB369" i="1"/>
  <c r="AB370" i="1"/>
  <c r="AB371" i="1"/>
  <c r="AB373" i="1"/>
  <c r="AB374" i="1"/>
  <c r="AB376" i="1"/>
  <c r="AB377" i="1"/>
  <c r="AB378" i="1"/>
  <c r="AB379" i="1"/>
  <c r="AB380" i="1"/>
  <c r="AB381" i="1"/>
  <c r="AB383" i="1"/>
  <c r="AB385" i="1"/>
  <c r="AB386" i="1"/>
  <c r="AB387" i="1"/>
  <c r="AB388" i="1"/>
  <c r="AB389" i="1"/>
  <c r="AB390" i="1"/>
  <c r="AB391" i="1"/>
  <c r="AB392" i="1"/>
  <c r="AB393" i="1"/>
  <c r="AB394" i="1"/>
  <c r="AB396" i="1"/>
  <c r="AB397" i="1"/>
  <c r="AB398" i="1"/>
  <c r="AB399" i="1"/>
  <c r="AB400" i="1"/>
  <c r="AB401" i="1"/>
  <c r="AB403" i="1"/>
  <c r="AB405" i="1"/>
  <c r="AB406" i="1"/>
  <c r="AB407" i="1"/>
  <c r="AB408" i="1"/>
  <c r="AB409" i="1"/>
  <c r="AB410" i="1"/>
  <c r="AB411" i="1"/>
  <c r="AB412" i="1"/>
  <c r="AB413" i="1"/>
  <c r="AB414" i="1"/>
  <c r="AB416" i="1"/>
  <c r="AB417" i="1"/>
  <c r="AB418" i="1"/>
  <c r="AB419" i="1"/>
  <c r="AB420" i="1"/>
  <c r="AB421" i="1"/>
  <c r="AB422" i="1"/>
  <c r="AB423" i="1"/>
  <c r="AB424" i="1"/>
  <c r="AB425" i="1"/>
  <c r="AB427" i="1"/>
  <c r="AB428" i="1"/>
  <c r="AB429" i="1"/>
  <c r="AB430" i="1"/>
  <c r="AB431" i="1"/>
  <c r="AB432" i="1"/>
  <c r="AB433" i="1"/>
  <c r="AB434" i="1"/>
  <c r="AB435" i="1"/>
  <c r="AB436" i="1"/>
  <c r="AB437" i="1"/>
  <c r="AB438" i="1"/>
  <c r="AB439" i="1"/>
  <c r="AB440" i="1"/>
  <c r="AB441" i="1"/>
  <c r="AB442" i="1"/>
  <c r="AB443" i="1"/>
  <c r="AB444" i="1"/>
  <c r="AB445" i="1"/>
  <c r="AB447" i="1"/>
  <c r="AB448" i="1"/>
  <c r="AB449" i="1"/>
  <c r="AB450" i="1"/>
  <c r="AB451" i="1"/>
  <c r="AB452" i="1"/>
  <c r="AB453" i="1"/>
  <c r="AB454" i="1"/>
  <c r="AB455" i="1"/>
  <c r="AB456"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4" i="1"/>
  <c r="AC425"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2" i="1"/>
</calcChain>
</file>

<file path=xl/sharedStrings.xml><?xml version="1.0" encoding="utf-8"?>
<sst xmlns="http://schemas.openxmlformats.org/spreadsheetml/2006/main" count="11278" uniqueCount="1657">
  <si>
    <t>Technology</t>
  </si>
  <si>
    <t>RAM</t>
  </si>
  <si>
    <t>Storage</t>
  </si>
  <si>
    <t>Screen</t>
  </si>
  <si>
    <t>Resolution</t>
  </si>
  <si>
    <t>Ports</t>
  </si>
  <si>
    <t>Webcam</t>
  </si>
  <si>
    <t>Description</t>
  </si>
  <si>
    <t>AMD Ryzen 5 5625U</t>
  </si>
  <si>
    <t>6 cores</t>
  </si>
  <si>
    <t>12 threads</t>
  </si>
  <si>
    <t>2.30 GHz</t>
  </si>
  <si>
    <t>4.30 GHz</t>
  </si>
  <si>
    <t>16MB Cache</t>
  </si>
  <si>
    <t>8GB</t>
  </si>
  <si>
    <t>DDR4</t>
  </si>
  <si>
    <t>3200MHz</t>
  </si>
  <si>
    <t>32GB</t>
  </si>
  <si>
    <t>512GB M.2 PCIe NVMe</t>
  </si>
  <si>
    <t>16 inch</t>
  </si>
  <si>
    <t>FHD+ (1920 x 1200)</t>
  </si>
  <si>
    <t>Anti-Glare,  WVA Display with Comfort View Support</t>
  </si>
  <si>
    <t>AMD Radeon Graphics</t>
  </si>
  <si>
    <t>Stereo speakers with Waves MaxxAudio pro, 2W x 2</t>
  </si>
  <si>
    <t>2xUSB 3.2 Gen, 1xType-A ports, 1xUSB 3.2 Gen 2×2 Type-C port with Power Delivery and DisplayPort, 1xAudio jack, 1xHDMI 1.4 port, 1xPower-adapter port, 1xRJ45 Ethernet port</t>
  </si>
  <si>
    <t>MediaTek Wifi 6 MT7921 2x2 and Bluetooth 5.2</t>
  </si>
  <si>
    <t>1080p at 30 fps FHD RGB camera Dual-array microphones</t>
  </si>
  <si>
    <t>1.91kg</t>
  </si>
  <si>
    <t>4 Cells, 54WHr</t>
  </si>
  <si>
    <t>[Mới 100%] Dell Vostro 5625 (AMD Ryzen 5 5625U, RAM 8GB, SSD 512GB, AMD Radeon Graphics, Màn 16″ FHD+)</t>
  </si>
  <si>
    <t>&lt;div class="set-max-height"&gt;&lt;h2 style="text-align:justify"&gt;&lt;strong&gt;DELL VOSTRO 16 5625&lt;/strong&gt;&lt;/h2&gt;&lt;p style="text-align:justify"&gt;Chiếc laptop Dell Vostro 5625 đang được đánh giá là chiếc laptop rất thời thượng nhất trong năm 2022 - 2023. Bởi Dell Vostro 5625 sở hữu màn hình 16 inch cùng với tỉ lệ khung hình 16:10. &lt;/p&gt;&lt;p style="text-align:justify"&gt;Dell Vostro 5625 sở hữu diện tích giống như một chiếc máy tính có màn hình 15 inch, tuy nhiên các viền của 5625 thì mỏng hơn, tạo cảm giác thanh lịch và sang trọng hơn.&lt;br/&gt;&lt;img alt="dell-vostro-5625-laptopkhanhtran-1" height="600" src="/pic/product/images/dell-vostro-5625-laptopkhanhtran-7.jpg" width="800"/&gt;&lt;/p&gt;&lt;h4 style="text-align:justify"&gt;&lt;strong&gt;THIẾT KẾ&lt;/strong&gt;&lt;/h4&gt;&lt;p style="text-align:justify"&gt;Dell Vostro 5625 được làm bằng chất liệu nhôm và được thiết kế mỏng khi chỉ dày khoảng 15.7 - 18mm. Trọng lượng của máy tuy không quá ấn tượng, nhưng nếu xét trong phân khúc dòng máy 16 inch thì 1.97kg lại là một điểm cộng của Dell Vostro 5625.&lt;/p&gt;&lt;p style="text-align:justify"&gt;Ngoài ra, nắp và thân của Dell Vostro 5625 có khả năng chống uốn cong khá tốt. Ở phía sau máy có một dải cao su dài giúp nâng phần lưng của laptop lên một chút so với mặt đất. &lt;/p&gt;&lt;p style="text-align:justify"&gt;&lt;img alt="dell-vostro-5625-laptopkhanhtran-2" height="526" src="/pic/product/images/dell-vostro-5625-laptopkhanhtran-2.png" width="803"/&gt;&lt;/p&gt;&lt;p style="text-align:justify"&gt;Điều này giúp cho luồng không khí có thể lưu thông tốt hơn, tăng khả năng tản nhiệt của máy. Nắp máy có thể mở bằng một tay và các viền xung quanh màn hình mờ và rất mỏng. &lt;/p&gt;&lt;h4 style="text-align:justify"&gt;&lt;strong&gt;BÀN PHÍM &lt;/strong&gt;&lt;/h4&gt;&lt;p style="text-align:justify"&gt;Công bằng mà nói thì hành trình của Dell Vostro 5625 sẽ có cảm giác hơi ngắn. Tuy nhiên, bù vào đó, nó lại có đèn nền, một NumberPad và phản hồi rất nhấp chuột.&lt;/p&gt;&lt;p style="text-align:justify"&gt;Touchpad có bề mặt khá nhẵn, nhưng việc theo dõi không phải là tốt nhất. Ngoài ra, cơ chế nhấp chuột siêu cứng, đây là một nhược điểm.&lt;/p&gt;&lt;div style="text-align:center"&gt;&lt;img alt="dell-vostro-5625-laptopkhanhtran-3" height="871" src="/pic/product/images/dell-vostro-5625-laptopkhanhtran-6.png" width="1320"/&gt;&lt;/div&gt;&lt;p style="text-align:justify"&gt;Lật ngược laptop lại, và bạn sẽ thấy hai lỗ loa ngoài, cũng như lưới thông gió. Không khí nóng thoát ra ngoài qua một khe giữa nắp và đế.&lt;/p&gt;&lt;h4 style="text-align:justify"&gt;&lt;strong&gt;CỔNG KẾT NỐI &lt;/strong&gt;&lt;/h4&gt;&lt;p style="text-align:justify"&gt;Ở phía bên trái, bạn sẽ tìm thấy phích cắm nguồn, đầu nối HDMI 1.4, cổng USB Type-A 3.2 (Gen. 1) và cổng USB Type-C 3.2 (Gen. 2) với khả năng Power Delivery và DisplayPort. Sau đó, ở bên phải, bạn sẽ có một khe khóa bảo mật, một giắc cắm Âm thanh, tiếp theo là cổng LAN, cổng USB Type-A 3.2 (Gen. 1) và đầu đọc thẻ nhớ SD.&lt;/p&gt;&lt;p style="text-align:justify"&gt;&lt;img alt="dell-vostro-5625-laptopkhanhtran-4" height="850" src="/pic/product/images/dell-vostro-5625-laptopkhanhtran-4.png" width="1373"/&gt;&lt;/p&gt;&lt;div style="text-align:justify"&gt;&lt;strong&gt;TỔNG KẾT &lt;/strong&gt;&lt;/div&gt;&lt;p style="text-align:justify"&gt;Laptop Dell Vostro 16 5625 nhìn chung là một sự lựa chọn khá ổn trong tầm giá , người dùng có thể tùy vào nhu cầu sử dụng của mình để tham khảo 1 chiếc laptop phù hợp nhất.&lt;/p&gt;&lt;/div&gt;</t>
  </si>
  <si>
    <t>https://laptopkhanhtran.vn/pic/product/_638162040142595245_HasThumb.png, https://laptopkhanhtran.vn/pic/product/_638162040194312075_HasThumb.png, https://laptopkhanhtran.vn/pic/product/_638162040228947885_HasThumb.png, https://laptopkhanhtran.vn/pic/product/_638162040270006080_HasThumb.png, https://laptopkhanhtran.vn/pic/product/_638162040336864562_HasThumb.png, https://laptopkhanhtran.vn/pic/product/_638162040378950367_HasThumb.png</t>
  </si>
  <si>
    <t>Core i5 8365U</t>
  </si>
  <si>
    <t>4 cores</t>
  </si>
  <si>
    <t>8 threads</t>
  </si>
  <si>
    <t>1.60 GHz</t>
  </si>
  <si>
    <t>4.10 GHz</t>
  </si>
  <si>
    <t>6MB Cache</t>
  </si>
  <si>
    <t>16GB LPDDR3 2133 MHz</t>
  </si>
  <si>
    <t>LPDDR3</t>
  </si>
  <si>
    <t>2133 MHz</t>
  </si>
  <si>
    <t>512GB, M.2, PCIe NVMe, SSD</t>
  </si>
  <si>
    <t>14'</t>
  </si>
  <si>
    <t>FHD (1920 x 1080)</t>
  </si>
  <si>
    <t>AR + AS (16:9) WVA SLP Narrow order, Touch</t>
  </si>
  <si>
    <t>Intel UHD Graphics 620</t>
  </si>
  <si>
    <t>Realtek ALC3254, 2 x Speakers</t>
  </si>
  <si>
    <t>2 x USB 3.1 Gen 1 Type-A | 2 x USB 3.2 Gen 1 Thunderbolt 3 | HDMI 1.4 | Universal audio jack</t>
  </si>
  <si>
    <t>802.11ac 1x1 WiFi and Bluetooth</t>
  </si>
  <si>
    <t>Có</t>
  </si>
  <si>
    <t>52 WHr lithium-polymer</t>
  </si>
  <si>
    <t>Dell latitude 7400 2 in 1 (Core i5-8365U, RAM 16GB, SSD 512GB, Intel UHD Graphics 620, Màn 14'' FHD Touch)</t>
  </si>
  <si>
    <t>&lt;div class="set-max-height"&gt;&lt;div style="text-align:center"&gt;&lt;span style="color:#008000"&gt;&lt;span style="font-size:16px"&gt;&lt;strong&gt;Địa chỉ bán laptop cũ Dell latitude 7400 core i5 uy tín tại Hà Nội - Laptopkhanhtran.vn&lt;/strong&gt;&lt;/span&gt;&lt;/span&gt;&lt;br/&gt;&lt;/div&gt;&lt;div&gt;&lt;span style="font-size:14px"&gt;&lt;strong&gt;Dell Latitude 7400 2 in 1&lt;/strong&gt;&lt;/span&gt; &lt;br/&gt;&lt;br/&gt;Chiếc máy tính Dell Latitude 7400 2 in 1 không những sở hữu cấu hình mạnh mẽ mà thiết kế của máy cũng vô cùng ấn tượng. Nếu bạn đang có nhu cầu sử dụng dòng máy tính này thì hãy tham khảo bài viết này của chúng tôi để hiểu hơn về sản phẩm. Hy vọng với những thông tin mà chúng tôi chia sẻ trong bài viết này sẽ hữu ích nhất với bạn đọc.&lt;br/&gt;&lt;br/&gt;&lt;img alt="" height="593" src="/pic/product/images/laptop_dell_latitude_7400_laptopkhanhtran_1.JPG" width="790"/&gt;&lt;br/&gt;&lt;br/&gt;&lt;span style="font-size:14px"&gt;&lt;strong&gt;Sở hữu thiết kế thanh lịch&lt;/strong&gt;&lt;/span&gt;&lt;br/&gt;&lt;br/&gt;So với các thế hệ Latitude trước đó, Dell Latitude 7400 có thiết kế góc cạnh hơn. Lớp vỏ được làm bằng nhôm gia công và kính cường lực Gorilla ® Glass 5 mang đến vẻ sang trọng, thanh lịch. Nắp màn hình được hỗ trợ bởi 2 bản lề sáng bóng chắc chắn.&lt;br/&gt;&lt;br/&gt;&lt;strong&gt;&lt;span style="font-size:14px"&gt;Màn hình 14 inch nhỏ nhắn&lt;/span&gt;&lt;/strong&gt;&lt;br/&gt;&lt;br/&gt;Màn hình 14 inch của Dell Latitude 7400 sử dụng bảng điều khiển cảm ứng Full HD (1920 x 1080 pixel) sử dụng rất ít năng lượng, dẫn đến thời lượng pin đáng kinh ngạc khi thực hiện các tác vụ đơn giản chỉ cần ít CPU nhưng vẫn giữ được chất lượng hình ảnh trên màn hình tuyệt vời. Ngoài ra, màn hình của Latitude 7400 còn được phủ lớp chống phản chiếu, chống nhòe, cho phép bạn nhìn rõ hình ảnh dưới mọi điều kiện ánh sáng.&lt;br/&gt;&lt;br/&gt;&lt;img alt="" height="593" src="/pic/product/images/laptop_dell_latitude_7400_laptopkhanhtran_12.JPG" width="790"/&gt;&lt;br/&gt;&lt;br/&gt;&lt;span style="font-size:14px"&gt;&lt;strong&gt;Hiệu năng của máy được cải tiến rõ rệt&lt;/strong&gt;&lt;/span&gt;&lt;br/&gt;&lt;br/&gt;Dell Latitude 7400 sử dụng chip Intel Core thế hệ 8 dòng U Series tiết kiệm điện, RAM tối đa 16GB, SSD M.2 giúp đảm bảo hoàn thành xuất sắc mọi tác vụ cơ bản đồng thời có thể giúp tăng năng suất và khả năng quản lý cho công việc bạn.&lt;br/&gt;&lt;br/&gt;&lt;span style="font-size:14px"&gt;&lt;strong&gt;Trang bị hệ điều hành windows 10 pro&lt;/strong&gt;&lt;/span&gt;&lt;br/&gt;&lt;br/&gt;Phiên bản Pro của Windows 10 bao gồm tất cả các tính năng của Windows 10 Home cộng với nhiều tính năng được thiết kế dành riêng cho người dùng doanh nghiệp, bao gồm ảo hóa Hyper-V, mã hóa đĩa BitLocker và truy cập máy tính từ xa. Các thiết bị cũng sẽ có thể tham gia các miền và Azure Active Directory và thậm chí họ có thể truy cập phiên bản Windows Store chuyên biệt có các ứng dụng tùy chỉnh, dành riêng cho công ty.&lt;br/&gt;&lt;br/&gt;Nhờ cài đặt sẵn Windows 10 Pro sẽ giúp Dell Latitude 7400 hỗ trợ bạn thực hiện những điều tuyệt vời một cách an toàn trên các thiết bị khác của bạn ở bất cứ nơi nào với bất cứ ai, bất cứ lúc nào.&lt;br/&gt;&lt;br/&gt;&lt;img alt="" height="593" src="/pic/product/images/laptop_dell_latitude_7400_laptopkhanhtran_2.JPG" width="790"/&gt;&lt;br/&gt;&lt;br/&gt;&lt;span style="font-size:14px"&gt;&lt;strong&gt;Sở hữu thêm nhiều tính năng đặc biệt&lt;/strong&gt;&lt;/span&gt;&lt;br/&gt;&lt;br/&gt;Chiếc laptop doanh nghiệp Latitude 7400 của Dell có tích hợp tính năng rất đặc biệt ExpressSign-In. Tính năng ExpressSign-In này hoạt động bằng cách sử dụng cảm biến tiệm cận – đây cũng chính là cảm biến tiệm cận PC đầu tiên trên thế giới được kích hoạt bởi công nghệ cảm biến bối cảnh Intel ®.&lt;br/&gt;&lt;br/&gt;Khi bạn tới gần thì máy sẽ sẵn sàng khởi động khi đang sleep và chỉ cần bạn mở nắp máy lên là camera hồng ngoại sẽ quét gượng mặt bạn để đăng nhập vào Windows. Khi đó bạn chỉ cần mở laptop lên là gần như sẵn sàng dùng nó ngay lập tức. Cảm biến tiệm cận cũng sẽ tự khóa máy khi bạn đi ra xa.&lt;br/&gt;&lt;br/&gt;&lt;img alt="" height="593" src="/pic/product/images/laptop_dell_latitude_7400_laptopkhanhtran_9.JPG" width="790"/&gt;&lt;br/&gt;&lt;br/&gt;&lt;span style="font-size:14px"&gt;&lt;strong&gt;Tính bảo mật của máy cực cao&lt;/strong&gt;&lt;/span&gt;&lt;br/&gt;&lt;br/&gt;Quyền riêng tư của bạn được bảo vệ tốt hơn với tùy chọn màn trập camera và tính năng mới có tên SafeScreen – một tùy chọn bảng điều khiển riêng tư năng động cung cấp hiệu suất năng lượng và tỷ lệ tương phản tốt hơn để ngăn mọi người xem màn hình của bạn.&lt;br/&gt;SafeID bảo vệ thông tin đăng nhập của người dùng cuối bằng đầu đọc dấu vân tay tùy chọn trên nút nguồn và với đầu đọc thẻ thông minh, để bạn có thể làm việc nhanh hơn. &lt;br/&gt;&lt;br/&gt;&lt;img alt="" height="593" src="/pic/product/images/laptop_dell_latitude_7400_laptopkhanhtran_10.JPG" width="790"/&gt;&lt;br/&gt;&lt;br/&gt;&lt;span style="font-size:14px"&gt;&lt;span style="color:#0000ff"&gt;&lt;strong&gt;Thông Số Kỹ Thuật Laptop Dell Latitude 7400 2 in 1&lt;/strong&gt;&lt;/span&gt;&lt;/span&gt;&lt;br/&gt;CPU:  Intel® Core™ i5-8365U Processor (4 Core,6MB Cache,1.6GHz,15W, vPro-Capable)&lt;br/&gt;Ram:  16GB DDR4 2400MHz&lt;br/&gt;Ổ cứng: M.2 PCIe NVMe 512GB&lt;br/&gt;Màn hình: 14.0" FHD (1920 x 1080) Touch&lt;br/&gt;Card đồ hoạ: Intel® UHD Graphics 620&lt;br/&gt;Kết nối: 2 x USB 3.1 Gen 1 Type A, 2 x USB 3.1 Type C&lt;br/&gt;Pin: 4 Cell 60Whr&lt;br/&gt;Trọng lượng: 1.35kg&lt;br/&gt;&lt;p style="text-align:center"&gt;&lt;span style="color:#008000"&gt;&lt;span style="font-size:20px"&gt;&lt;strong&gt;LAPTOP KHÁNH TRẦN&lt;/strong&gt;&lt;/span&gt;&lt;br/&gt;&lt;strong&gt; THƯƠNG HIỆU BÁN LẺ LAPTOP CŨ CHÂT LƯỢNG HÀNG ĐẦU VIỆT NAM&lt;br/&gt;Với Hơn 10 Năm Kinh Nghiệm Đủ Ðể Chiếm Trọn Niềm Tin Của Khách Hàng.&lt;/strong&gt;&lt;/span&gt;&lt;br/&gt;&lt;strong&gt; &lt;br/&gt;&lt;span style="font-size:16px"&gt;&lt;span style="color:#ff0000"&gt;Cam kết máy 100% chưa qua sửa chữa,  1 đổi 1 các linh kiện lỗi trong suốt thời hạn bảo hành&lt;/span&gt;&lt;/span&gt;&lt;/strong&gt;&lt;br/&gt;&lt;br/&gt;&lt;strong&gt;&lt;span style="color:#0000ff"&gt;&lt;span style="font-size:20px"&gt;Địa chỉ : Số 26 Ngõ 165 Thái Hà – Đống Đa – Hà Nội.&lt;br/&gt;Hotline : 0936.23.1234&lt;/span&gt;&lt;br/&gt;Fanpage: &lt;/span&gt;&lt;a href="https://www.facebook.com/laptopkhanhtran.vn"&gt;&lt;span style="color:#0000ff"&gt;https://www.facebook.com/laptopkhanhtran.vn&lt;/span&gt;&lt;/a&gt;&lt;br/&gt;&lt;span style="color:#0000ff"&gt; Website: &lt;/span&gt;&lt;a href="http://laptopkhanhtran.vn/"&gt;&lt;span style="color:#0000ff"&gt;http://laptopkhanhtran.vn&lt;/span&gt;&lt;/a&gt;&lt;/strong&gt;&lt;/p&gt;&lt;p&gt; &lt;/p&gt;&lt;p&gt;&lt;span style="color:#ff0000"&gt;&lt;strong&gt;LAPTOP KHÁNH TRẦN CAM KẾT&lt;/strong&gt;&lt;/span&gt;&lt;br/&gt;&lt;br/&gt;&lt;strong&gt;- Tất cả các laptop của Laptop Khánh Trần đều được xách tay từ Châu Âu – Mỹ – Nhật hình thức đẹp trên 97-98%&lt;br/&gt;- Uy tín, chất lượng luôn đi đầu về giá &lt;br/&gt;- Máy nguyên bản chưa qua sửa chữa&lt;br/&gt;- Phụ kiện kèm theo máy có đủ sạc zin + pin zin&lt;br/&gt;- Để yên tâm hơn khách hàng có thể yêu cầu tháo máy kiểm tra trực tiếp &lt;br/&gt;- Tất cả sản phẩm do laptop khánh trần bán ra đều đã được các kỹ thuật viên có kinh nghiệm lâu năm trong ngành sửa chữa laptop kiểm tra kỹ lưỡng&lt;/strong&gt;&lt;br/&gt;&lt;br/&gt;&lt;span style="color:#ff0000"&gt;&lt;strong&gt;CHẾ ĐỘ BẢO HÀNH LINH HOẠT NHẰM GIẢM THIỂU TỐI ĐA THỜI GIAN CỦA KHÁCH HÀNG&lt;/strong&gt;&lt;/span&gt;&lt;br/&gt;&lt;br/&gt;&lt;strong&gt;-  Các linh kiện : Main board, RAM, CPU, Sạc, Bàn Phím, màn hình, ổ cứng, được bảo hành 12 Tháng lỗi 1 đổi 1 ( đổi chứ không sửa chữa ), Pin + Màn cảm ứng bảo hành 3 tháng&lt;br/&gt;-  Tất cả các sản phẩm Laptop Khánh Trần bán ra đều được bảo hành phần cứng 1 đổi 1 từ 06 đến 12 tháng&lt;br/&gt;-  Trong 15 ngày đầu, nếu máy có lỗi phần cứng, quý khách có thể mang qua đổi trả.&lt;br/&gt;-  Đặc biệt, trong thời gian này, nếu quý khách đổi sang máy thấp tiền hơn hay cao tiền hơn, chúng tôi sẽ tính tiền theo đúng máy đó trừ đi máy cũ quý khách đã mua mà không tính phí đổi trả.&lt;br/&gt;-  Quý khách được vệ sinh bảo dưỡng laptop và hỗ trợ cài đặt phần mềm trọn đời tại Laptopkhanhtran.vn&lt;br/&gt;&lt;br/&gt;&lt;span style="color:#ff0000"&gt;LUÔN LUÔN KHUYẾN MÃI - ƯU ĐÃI KHÁCH HÀNG &lt;/span&gt;&lt;br/&gt;&lt;br/&gt;Quý khách mua bất kỳ sản phẩm nào tại Laptop Khánh Trần đều sẽ được tặng kèm: &lt;br/&gt;- Sạc chính hãng theo máy&lt;br/&gt;-  Balo xịn hoặc Cặp Laptop&lt;br/&gt;- Chuột không dây chính hãng&lt;br/&gt;-  Bàn di chuột &lt;br/&gt;- Các gói bảo hành từ 6 đến 12 tháng tùy khách hàng lựa chọn&lt;/strong&gt;&lt;/p&gt;&lt;div style="text-align:center"&gt;&lt;span style="color:#008000"&gt;&lt;span style="font-size:20px"&gt;&lt;strong&gt;Laptop Khánh Trần Địa Chỉ Mua Bán Laptop Cũ Uy Tín &lt;br/&gt;Hotline:  0936.23.1234&lt;br/&gt;Địa chỉ: số 26 Ngõ 165, Thái Hà, Đống Đa, Hà Nội.&lt;/strong&gt;&lt;/span&gt;&lt;/span&gt;&lt;/div&gt;&lt;/div&gt;&lt;/div&gt;</t>
  </si>
  <si>
    <t>https://laptopkhanhtran.vn/pic/product/laptop_de_637548802064869195_HasThumb.JPG, https://laptopkhanhtran.vn/pic/product/laptop_de_637548802120967047_HasThumb.JPG, https://laptopkhanhtran.vn/pic/product/laptop_de_637548802221599594_HasThumb.JPG, https://laptopkhanhtran.vn/pic/product/laptop_de_637548805375451029_HasThumb.JPG, https://laptopkhanhtran.vn/pic/product/laptop_de_637548805435611539_HasThumb.JPG, https://laptopkhanhtran.vn/pic/product/laptop_de_637548805524524082_HasThumb.JPG</t>
  </si>
  <si>
    <t>60Hz</t>
  </si>
  <si>
    <t>microSD 4.0, Smart card reader (optional)</t>
  </si>
  <si>
    <t>Core i5 7200U</t>
  </si>
  <si>
    <t>2 cores</t>
  </si>
  <si>
    <t>4 threads</t>
  </si>
  <si>
    <t>2.50 GHz</t>
  </si>
  <si>
    <t>3.10 GHz</t>
  </si>
  <si>
    <t>3MB Cache</t>
  </si>
  <si>
    <t>256GB, M.2, PCIe NVMe, SSD</t>
  </si>
  <si>
    <t>13.3 inch</t>
  </si>
  <si>
    <t>InfinityEdge display / Anti glare</t>
  </si>
  <si>
    <t>2 USB 3.0 | 1 x Thunderbolt 3 | 1 Headphone / microphone combo jack, Dual speakers, digital array microphones</t>
  </si>
  <si>
    <t>Wifi 802.11a/b/g/n/ac, Bluetooth 4.</t>
  </si>
  <si>
    <t>HD camera</t>
  </si>
  <si>
    <t>1.3kg</t>
  </si>
  <si>
    <t>4-cell, 60 WHr Lithium-ion</t>
  </si>
  <si>
    <t>Dell XPS 9360 (Core I5-7200U, Ram 8GB, SSD 256GB, Intel HD Graphics 620, 13,3 FHD)</t>
  </si>
  <si>
    <t>&lt;div class="set-max-height"&gt;&lt;div style="text-align:center"&gt;&lt;span style="color:#008000"&gt;&lt;span style="font-size:16px"&gt;&lt;strong&gt;Địa chỉ bán laptop cũ Dell XPS 9360 Core i5 uy tín tại Hà Nội - Laptopkhanhtran.vn&lt;/strong&gt;&lt;/span&gt;&lt;/span&gt;&lt;br/&gt;&lt;em&gt;&lt;strong&gt;&lt;span style="color:#00ff00"&gt;&lt;span style="font-size:16px"&gt;&lt;/span&gt;&lt;/span&gt;&lt;/strong&gt;&lt;/em&gt;&lt;/div&gt;&lt;p&gt;&lt;em&gt;&lt;strong&gt;&lt;a href="https://laptopkhanhtran.vn/dell-xps-9360-core-i5-7200u-ram-8gb-ssd-256gb-intel-hd-graphics-620-13-3-fhd.htm"&gt;Dell XPS 13 9360&lt;/a&gt;&lt;/strong&gt;&lt;/em&gt; Core i5-7200U là chiếc laptop mỏng nhẹ nhất trong dòng Ultrabook, máy có thiết kế với lớp vỏ bằng sợi cacbon nên rất chắc chắn khi cầm trên một tay hay yên tâm hơn khi mang theo mình. Hiệu năng mạnh mẽ với bộ vi xử lý thế hệ thứ 7 của Intel, thiết kế ấn tượng, cùng màn hình có đường viền mỏng nhất trong các dòng laptop hiện nay.&lt;br/&gt;&lt;br/&gt;&lt;img alt="" height="585" src="/pic/product/images/2020_08_28_08_58_IMG_5650.JPG" width="780"/&gt;&lt;br/&gt;&lt;br/&gt;&lt;strong&gt;&lt;span style="font-size:16px"&gt;Thiết kế đơn giản nhưng sang trọng&lt;/span&gt;&lt;br/&gt;&lt;br/&gt;&lt;em&gt;Laptop Dell XPS 13&lt;/em&gt;&lt;/strong&gt; (9360) sở hữu thiết kế đơn giản nhưng đem lại một vẻ ngoài cực kì sang trọng. Khung máy được chế tạo từ sợi cacbon nên khi cầm máy trên một tay cho cảm giác rất cứng cáp. Nắp laptop được phủ lớp sơn xám, chạm tay rất mịn và không bị bám bẩn nếu dùng trong thời gian dài, vào bên trong toàn bộ nội thất máy đều được phủ màu đen làm tăng sự tương phản giữa bên trong với bên ngoài.&lt;br/&gt;&lt;br/&gt;&lt;img alt="" height="585" src="/pic/product/images/2020_08_28_09_02_IMG_5655.JPG" width="780"/&gt;&lt;br/&gt;&lt;br/&gt;&lt;span style="font-size:16px"&gt;&lt;strong&gt;Hiệu năng mạnh mẽ, vượt trội&lt;/strong&gt;&lt;/span&gt;&lt;br/&gt;&lt;br/&gt;Dell xps 9360 không chỉ có vẻ bề ngoài hào nhoáng, bóng bẩy mà còn ẩn chứa bên trong một sức mạnh đáng nể khi được Dell trang bị bộ vi xử lý thế hệ mới nhất của Intel, Intel Core i5 – 7200UKabylake với tốc độ CPU đạt 2.57GHz và tối đa đạt được 3.6 GHz, cho phép máy xử lý các tác vụ một cách nhanh chóng và tiết kiệm năng lượng hiệu quả, cùng với bộ nhớ RAM DDR4 dung lượng 8 GB và chipset đồ họa tích hợp Intel HD Graphics 620 đem lại khả năng xử lý công việc một cách tốt nhất.&lt;br/&gt;&lt;br/&gt;&lt;img alt="" height="585" src="/pic/product/images/2020_08_28_08_58_IMG_5651.JPG" width="780"/&gt;&lt;br/&gt;&lt;br/&gt;&lt;span style="font-size:16px"&gt;&lt;strong&gt;Đầy đủ các cổng kết nối cơ bản&lt;/strong&gt;&lt;/span&gt;&lt;br/&gt;&lt;br/&gt;Tuy có kiểu dáng mỏng nhẹ nhưng Dell vẫn cố gắng tích hợp cho thiệt bị của mình những kết nối hữu dụng nhất cho người dùng. XPS 13 (9360) được trang bị 2 cổng USB 3.0, 1 cổng USB Type C, 1 SD card reader.&lt;br/&gt;&lt;br/&gt;&lt;img alt="" height="585" src="/pic/product/images/2020_08_28_09_04_IMG_5659.JPG" width="780"/&gt;&lt;br/&gt;&lt;br/&gt;&lt;span style="font-size:16px"&gt;&lt;strong&gt;Bàn phím và Touchpad&lt;/strong&gt;&lt;/span&gt;&lt;br/&gt;&lt;br/&gt;&lt;strong&gt;&lt;em&gt;&lt;a href="https://laptopkhanhtran.vn/laptop-cu.htm"&gt;Laptop Dell&lt;/a&gt; XPS 13 &lt;/em&gt;&lt;/strong&gt;(9360) có bàn phím được thiết kế khá gọn gàng khoảng cách giữa các phím hợp lý và rất êm nên khi gõ rất nhanh, ít măc lỗi hơn khi sử dụng. Đồng thời Dell mang đến cho người dung một touchpad có thiết kế rộng thoáng, mượt mà, cho thao tác điều kiển chuột cũng như zoom ảnh một cách nhanh chóng và chính xác.&lt;br/&gt;&lt;br/&gt;&lt;img alt="" height="585" src="/pic/product/images/2020_08_28_09_06_IMG_5662.jpg" width="780"/&gt;&lt;br/&gt;&lt;br/&gt;&lt;span style="color:#0000ff"&gt;&lt;strong&gt;Thông Số Kỹ Thuật Dell XPS 9360&lt;/strong&gt;&lt;/span&gt;&lt;br/&gt;&lt;br/&gt;Bộ vi xử lí : i5-7200U 2.5GHz 3.1Ghz&lt;br/&gt;Ram : 8GB LPDDR3-1866MHz&lt;br/&gt;Đĩa cứng : 256GB SSD&lt;br/&gt;Màn hình : 13.3"  FHD 1920x1080&lt;br/&gt;Card đồ họa : Intel HD Graphic 620&lt;br/&gt;Cổng kết nối:    2 x USB 3.0, HDMI, Thunderbolt Suport by USB-C&lt;br/&gt;Hệ Điều Hành : Windows® 10&lt;br/&gt;Pin :    Li-Ion 4 cell&lt;br/&gt;Kích Thước : Height: 0.33-0.6" (9-15mm) / Width: 11.98" (304mm) / Depth: 7.88" (200mm)&lt;br/&gt;Trọng Lượng : ~1kg26&lt;/p&gt;&lt;p style="text-align:center"&gt;&lt;span style="color:#008000"&gt;&lt;span style="font-size:22px"&gt;&lt;strong&gt;LAPTOP KHÁNH TRẦN&lt;/strong&gt;&lt;/span&gt;&lt;/span&gt;&lt;br/&gt;&lt;strong&gt;&lt;span style="color:#008000"&gt; ĐỊA CHỈ BÁN LẺ LAPTOP CŨ CHÂT LƯỢNG HÀNG ĐẦU VIỆT NAM&lt;br/&gt;Với Hơn 10 Năm Kinh Nghiệm Đủ Ðể Chiếm Trọn Niềm Tin Của Khách Hàng.&lt;/span&gt;&lt;br/&gt;&lt;/strong&gt;&lt;br/&gt;&lt;span style="color:#ff0000"&gt;&lt;strong&gt;Cam kết máy 100% chưa qua sửa chữa,  1 đổi 1 các linh kiện lỗi trong suốt thời hạn bảo hành&lt;/strong&gt;&lt;/span&gt;&lt;br/&gt;&lt;span style="color:#0000ff"&gt; &lt;/span&gt;&lt;br/&gt;&lt;strong&gt;&lt;span style="color:#0000ff"&gt;&lt;span style="font-size:18px"&gt;Địa chỉ : Số 26 Ngõ 165 Thái Hà – Đống Đa – Hà Nội.&lt;br/&gt;Hotline : 0936.23.1234&lt;/span&gt;&lt;br/&gt;Fanpage: &lt;/span&gt;&lt;a href="https://www.facebook.com/laptopkhanhtran.vn"&gt;&lt;span style="color:#0000ff"&gt;https://www.facebook.com/laptopkhanhtran.vn&lt;/span&gt;&lt;/a&gt;&lt;br/&gt;&lt;span style="color:#0000ff"&gt; &lt;/span&gt;&lt;/strong&gt;&lt;strong&gt;&lt;span style="color:#0000ff"&gt;Website: &lt;/span&gt;&lt;a href="http://laptopkhanhtran.vn"&gt;&lt;span style="color:#0000ff"&gt;http://laptopkhanhtran.vn&lt;/span&gt;&lt;/a&gt;&lt;/strong&gt;&lt;/p&gt;&lt;p&gt;&lt;span style="color:#ff0000"&gt;&lt;strong&gt; LAPTOP KHÁNH TRẦN CAM KẾT&lt;/strong&gt;&lt;/span&gt;&lt;br/&gt;&lt;br/&gt;&lt;strong&gt;- Tất cả các laptop của &lt;a href="https://laptopkhanhtran.vn/"&gt;Laptop Khánh Trần&lt;/a&gt; đều được xách tay từ Châu Âu – Mỹ – Nhật hình thức đẹp trên 97-98%&lt;br/&gt;- Uy tín, chất lượng luôn đi đầu về giá &lt;br/&gt;- Máy nguyên bản chưa qua sửa chữa&lt;br/&gt;- Phụ kiện kèm theo máy có đủ sạc zin + pin zin&lt;br/&gt;- Để yên tâm hơn khách hàng có thể yêu cầu tháo máy kiểm tra trực tiếp &lt;br/&gt;- Tất cả sản phẩm do laptop khánh trần bán ra đều đã được các kỹ thuật viên có kinh nghiệm lâu năm trong ngành sửa chữa laptop kiểm tra kỹ lưỡng&lt;/strong&gt;&lt;br/&gt;&lt;br/&gt;&lt;span style="color:#ff0000"&gt;&lt;strong&gt;CHẾ ĐỘ BẢO HÀNH LINH HOẠT NHẰM GIẢM THIỂU TỐI ĐA THỜI GIAN CỦA KHÁCH HÀNG&lt;/strong&gt;&lt;/span&gt;&lt;br/&gt;&lt;br/&gt;&lt;strong&gt;-  Các linh kiện : Main board, RAM, CPU, Sạc, Bàn Phím, màn hình, ổ cứng, được bảo hành 12 Tháng lỗi 1 đổi 1 ( đổi chứ không sửa chữa ), Pin + Màn cảm ứng bảo hành 3 tháng&lt;br/&gt;-  Tất cả các sản phẩm Laptop Khánh Trần bán ra đều được bảo hành phần cứng 1 đổi 1 từ 06 đến 12 tháng&lt;br/&gt;-  Trong 15 ngày đầu, nếu máy có lỗi phần cứng, quý khách có thể mang qua đổi trả.&lt;br/&gt;-  Đặc biệt, trong thời gian này, nếu quý khách đổi sang máy thấp tiền hơn hay cao tiền hơn, chúng tôi sẽ tính tiền theo đúng máy đó trừ đi máy cũ quý khách đã mua mà không tính phí đổi trả.&lt;br/&gt;-  Quý khách được vệ sinh bảo dưỡng laptop và hỗ trợ cài đặt phần mềm trọn đời tại Laptopkhanhtran.vn&lt;br/&gt;&lt;br/&gt;&lt;span style="color:#ff0000"&gt;LUÔN LUÔN KHUYẾN MÃI - ƯU ĐÃI KHÁCH HÀNG&lt;/span&gt;&lt;br/&gt;&lt;br/&gt;Quý khách mua bất kỳ sản phẩm nào tại Laptop Khánh Trần đều sẽ được tặng kèm: &lt;br/&gt;- Sạc chính hãng theo máy&lt;br/&gt;-  Balo xịn hoặc Cặp Laptop&lt;br/&gt;- Chuột không dây chính hãng&lt;br/&gt;-  Bàn di chuột và bộ vệ sinh laptop&lt;br/&gt;- Các gói bảo hành từ 6 đến 12 tháng tùy khách hàng lựa chọn&lt;/strong&gt;&lt;/p&gt;&lt;div style="text-align:center"&gt;&lt;span style="font-size:20px"&gt;&lt;span style="color:#008000"&gt;&lt;strong&gt;Laptop Khánh Trần Địa Chỉ Mua Bán Laptop Cũ Uy Tín &lt;br/&gt;Hotline:  0936.23.1234&lt;br/&gt;Địa chỉ: Số 26 Ngõ 165 Thái Hà, Đống Đa, Hà Nội.&lt;/strong&gt;&lt;/span&gt;&lt;/span&gt;&lt;/div&gt;&lt;/div&gt;</t>
  </si>
  <si>
    <t>https://laptopkhanhtran.vn/pic/product/2020_08_2_637342081607926274_HasThumb.JPG, https://laptopkhanhtran.vn/pic/product/2020_08_2_637342081683708827_HasThumb.JPG, https://laptopkhanhtran.vn/pic/product/2020_08_2_637342081783086981_HasThumb.JPG, https://laptopkhanhtran.vn/pic/product/2020_08_2_637342081934965475_HasThumb.JPG, https://laptopkhanhtran.vn/pic/product/2020_08_2_637342082072468451_HasThumb.JPG</t>
  </si>
  <si>
    <t>3-in-1 card reader</t>
  </si>
  <si>
    <t>Core i5 5200U ( 2.2GHz Turbo 2.7GHz Cache 3M)</t>
  </si>
  <si>
    <t>2.20 GHz</t>
  </si>
  <si>
    <t>2.70 GHz</t>
  </si>
  <si>
    <t>4GB</t>
  </si>
  <si>
    <t>DDR3L</t>
  </si>
  <si>
    <t>128GB SSD</t>
  </si>
  <si>
    <t>15.6" HD LED</t>
  </si>
  <si>
    <t>HD (1366 x 768)</t>
  </si>
  <si>
    <t>LED</t>
  </si>
  <si>
    <t>NVIDIA GeForce 920M  2GB</t>
  </si>
  <si>
    <t>HDMI, USB 3.0, 2.0 x 4, Ethernet (LAN), Card-Reader</t>
  </si>
  <si>
    <t>1.3 Megapixels</t>
  </si>
  <si>
    <t>Kích thước: 381 x 267 x 25.6 mm, Trọng lượng: 2.1kg</t>
  </si>
  <si>
    <t>4 cells (2 - 3 giờ sử dụng)</t>
  </si>
  <si>
    <t>Laptop Dell Inspiron N3558 (Core i5-5200U, RAM 4GB, SSD 128GB, VGA 2GB NVIDIA GeForce 920M, 15.6 inch)</t>
  </si>
  <si>
    <t>&lt;div class="set-max-height"&gt;&lt;p&gt;&lt;em&gt;&lt;strong&gt;Laptop Dell Inspiron N3558&lt;/strong&gt;&lt;/em&gt; sở hữu một thiết chắc chắn, năng động cùng màn hình lớn 15.6 inches và một cấu hình mạnh mẽ với chip xử lý Broadwell Core i5 đi kèm bộ nhớ RAM 4GB và đặc biệt là ổ cứng HDD dung lượng lớn đến 500 GB. Đây thực sự là một chiếc laptop lý tưởng cho cả nhu cầu làm việc và giải trí.&lt;/p&gt;&lt;h3&gt;&lt;img alt="" height="585" src="/pic/product/images/2019_11_14_10_57_IMG_0410.JPG" width="780"/&gt;&lt;br/&gt;Thiết kế mạnh mẽ và sang trọng&lt;/h3&gt;&lt;p&gt;Dell inspiron i5 5200u mang phong cách thiết kế đặc trưng của dòng &lt;a href="https://laptopkhanhtran.vn/laptop-cu.htm"&gt;laptop Dell&lt;/a&gt; truyền thống với những đường nét vuông vức cùng bộ khung chắc chắn tạo nên vẻ mạnh mẽ và sang trọng. Toàn thân máy được bao bọc bởi lớp vỏ nhựa cứng cáp, mặt lưng được làm nhám cho cảm giác cầm dễ chịu hơn, giúp bạn dễ dàng vệ sinh máy hơn, đồng thời lớp vỏ nhám này còn có khả năng chống bám vân tay, giữ cho máy luôn sáng đẹp như mới. Bên cạnh đó, cách bố trí quạt tản nhiệt cũng như các cổng kết nối cũng được bố trí rất hợp lý ở hai bên cạnh máy nhằm đem lại sự tiện dụng tối đa cho người dùng.&lt;/p&gt;&lt;h3&gt;Màn hình kích thước lớn, độ phân giải cao&lt;/h3&gt;&lt;p&gt;Dell Inspiron N3558 mang đến cho bạn một không gian thoải mái để làm việc cũng như giải trí hiệu quả hơn với màn hình kích thước lớn 15.6 inches. Độ phân giải HD 1366 x 768 pixels trên nền tảng công nghệ màn hình HD LED giúp hình ảnh luôn hiển thị rõ ràng, sắc nét và đầy đủ chi tiết trong nhiều điều kiện ánh sáng với độ tương phản cao và màu sắc chân thực để bạn luôn hài lòng khi làm bất cứ việc gì.&lt;/p&gt;&lt;h3&gt;Âm thanh sống động&lt;/h3&gt;&lt;p&gt;Hệ thống âm thanh trên Dell N3558 cũng được chăm chút rất kỹ càng bằng việc trang bị kênh âm thanh 2.0 với công nghệ High Definition (HD) Audio hiện đại giúp âm thanh phát ra luôn chính xác, trong trẻo, âm bass chắc và có độ trầm nhất định là những gì bạn có thể nhận thấy rõ ràng. Nhờ vậy, bạn sẽ được thỏa sức đắm chìm trong những giây phút giải trí tuyệt vời.&lt;/p&gt;&lt;p&gt;&lt;img alt="" height="585" src="/pic/product/images/2019_11_14_10_58_IMG_0412.JPG" width="780"/&gt;&lt;/p&gt;&lt;h3&gt;Hiệu năng ổn định&lt;/h3&gt;&lt;p&gt;Laptop Dell Inspiron N3558 đặc biệt nổi bật với bộ vi xử lý Intel Core i5 Broadwell với xung nhịp 2.2 GHz. Dòng chip mới này ngoài việc cho tốc độ xử lý nhanh hơn, nó còn rất tiết kiệm năng lượng và giúp máy hoạt động mát mẻ hơn rất nhiều. Chip Broadwell Core i5 mạnh mẽ, kết hợp với bộ nhớ RAM DDR3L 4GB và card màn hình rời Nvidia GeForce 920M (2 GB) cho phép bạn thoải mái thực thi các tác vụ đa nhiệm mà không sợ máy bị treo hay giật, lag. Đồng thời, máy có ổ cứng HDD dung lượng lên đến 500 GB cho bạn không gian thoải mái để lưu trữ tài liệu, phim ảnh hay cài đặt ứng dụng, game … để luôn sẵn sàng cho cả công việc lẫn giải trí.&lt;/p&gt;&lt;h3&gt;Bàn phím tiện lợi và Touchpad rộng rãi&lt;/h3&gt;&lt;p&gt;Laptop Dell Inspiron N3558 được trang bị bộ bàn phím chiclet hiện đại với các phím bấm lớn, vuông vức được bố trí hợp lý, thoải mái cùng bộ phím số bên phải, rất thuận tiện cho các thao tác nhập liệu của người dùng, nhất là những người phải thường xuyên làm việc với các con số.&lt;/p&gt;&lt;p&gt;Touchpad trên Dell Inspiron N3558 cũng được thiết kế rộng rãi, mịn màng, cảm ứng thông minh, nhạy bén giúp bạn sử dụng dễ dàng và tiện dụng như một con chuột rời.&lt;/p&gt;&lt;h3&gt;Đầy đủ các cổng kết nối cần thiết&lt;/h3&gt;&lt;p&gt;Laptop Dell Inspiron N3558 có đầy đủ các cổng kết nối cần thiết để phục vụ cho nhu cầu học tập cũng như giải trí của người dùng. Máy bao gồm jack cắm tai nghe 3.5mm thông dụng, cổng USB 3.0 tốc độ cao, cổng USB 2.0, cổng trình chiếu HDMI, khe đọc thẻ đa năng. Bên cạnh đó, cổng mạng LAN (RJ-45) cùng chuẩn Wifi IEEE 802.11b/g/n cũng giúp bạn thuận tiện hơn khi truy cập Internet để lướt web, nghe nhạc hay xem phim và chơi game online.&lt;br/&gt;&lt;img alt="" height="585" src="/pic/product/images/2019_11_14_10_59_IMG_0413.JPG" width="780"/&gt;&lt;br/&gt;&lt;br/&gt;&lt;span style="font-size:14px"&gt;&lt;span style="color:#0000ff"&gt;&lt;strong&gt;Thông Số Kỹ Thuật Dell inspiron 3558 &lt;/strong&gt;&lt;/span&gt;&lt;/span&gt;&lt;/p&gt;&lt;p&gt;&lt;strong&gt;Bộ xử lý: Intel Core i5-5200U (2x2.2GHz Turbo 2.7GHz Cache 3M)&lt;br/&gt;RAM: 4GB DDR3L (hỗ trợ nâng cấp RAM giá tốt)&lt;br/&gt;Ổ cứng: 500GB HDD&lt;br/&gt;VGA: 2GB NVIDIA GeForce 920M &amp;amp; Integrated Intel HD Graphics 5500 &lt;br/&gt;Màn hình: 15.6" HD LED (1366x768)&lt;br/&gt;Webcam: 1.3 Megapixels&lt;br/&gt;Kết nối: HDMI, USB 3.0, 2.0 x 4, Ethernet (LAN), Card-Reader&lt;br/&gt;Pin: 4 cells (2-3 giờ)&lt;br/&gt;Trọng lượng: 2.1kg&lt;br/&gt;Kích cỡ: 381 x 267 x 25.6 mm&lt;br/&gt;Hệ điều hành tương thích: Windows7, 8, 10&lt;/strong&gt;&lt;br/&gt;&lt;/p&gt;&lt;p style="text-align:center"&gt;&lt;span style="color:#008000"&gt;&lt;span style="font-size:22px"&gt;&lt;strong&gt;LAPTOP KHÁNH TRẦN&lt;/strong&gt;&lt;/span&gt;&lt;br/&gt;&lt;/span&gt;&lt;br/&gt;&lt;strong&gt;&lt;span style="color:#008000"&gt;HỆ THỐNG BÁN LẺ LAPTOP CŨ CHÂT LƯỢNG HÀNG ĐẦU VIỆT NAM&lt;br/&gt;Với Hơn 10 Năm Kinh Nghiệm Đủ Ðể Chiếm Trọn Niềm Tin Của Khách Hàng.&lt;/span&gt;&lt;br/&gt;&lt;/strong&gt;&lt;br/&gt;&lt;span style="color:#ff0000"&gt;&lt;strong&gt;Cam kết máy 100% chưa qua sửa chữa,  1 đổi 1 các linh kiện lỗi trong suốt thời hạn bảo hành&lt;/strong&gt;&lt;/span&gt;&lt;br/&gt;&lt;br/&gt;&lt;strong&gt;&lt;span style="color:#0000ff"&gt;&lt;span style="font-size:18px"&gt;Địa chỉ : Số 26 Ngõ 165 Thái Hà – Đống Đa – Hà Nội.&lt;br/&gt;Hotline : 0936.23.1234&lt;/span&gt;&lt;br/&gt;Fanpage: &lt;/span&gt;&lt;a href="https://www.facebook.com/laptopkhanhtran.vn"&gt;&lt;span style="color:#0000ff"&gt;https://www.facebook.com/laptopkhanhtran.vn&lt;/span&gt;&lt;/a&gt;&lt;br/&gt;&lt;span style="color:#0000ff"&gt; &lt;br/&gt;Website: &lt;/span&gt;&lt;a href="http://laptopkhanhtran.vn"&gt;&lt;span style="color:#0000ff"&gt;http://laptopkhanhtran.vn&lt;/span&gt;&lt;/a&gt;&lt;/strong&gt;&lt;br/&gt;&lt;/p&gt;&lt;p&gt;&lt;span style="color:#ff0000"&gt;&lt;strong&gt; LAPTOP KHÁNH TRẦN CAM KẾT&lt;/strong&gt;&lt;/span&gt;&lt;br/&gt;&lt;br/&gt;&lt;strong&gt;- Tất cả các laptop của Laptop Khánh Trần đều được xách tay từ Châu Âu – Mỹ – Nhật hình thức đẹp trên 97-98%&lt;br/&gt;- Uy tín, chất lượng luôn đi đầu về giá &lt;br/&gt;- Máy nguyên bản chưa qua sửa chữa&lt;br/&gt;- Phụ kiện kèm theo máy có đủ sạc zin + pin zin&lt;br/&gt;- Để yên tâm hơn khách hàng có thể yêu cầu tháo máy kiểm tra trực tiếp &lt;br/&gt;- Tất cả sản phẩm do laptop khánh trần bán ra đều đã được các kỹ thuật viên có kinh nghiệm lâu năm trong ngành sửa chữa laptop kiểm tra kỹ lưỡng&lt;/strong&gt;&lt;br/&gt;&lt;br/&gt;&lt;span style="color:#ff0000"&gt;&lt;strong&gt;CHẾ ĐỘ BẢO HÀNH LINH HOẠT NHẰM GIẢM THIỂU TỐI ĐA THỜI GIAN CỦA KHÁCH HÀNG&lt;/strong&gt;&lt;/span&gt;&lt;br/&gt;&lt;br/&gt;&lt;strong&gt;- Dùng thử test máy 10 ngày không ưng đổi máy khác, máy phát sinh lỗi hoàn trả 100% tiền &lt;br/&gt;- Tất cả sản phẩm được bán ra tại &lt;span style="color:#ff0000"&gt;LAPTOP KHÁNH TRẦN được bảo hành phần cứng 1 đổi 1 từ 06 - 12 tháng &lt;/span&gt;( Trong trường hợp máy còn bảo hành chính hãng Laptop Khánh Trần sẽ áp dụng bảo hành song song khách hàng có thể mang tới chính hãng hoặc mang tới Laptop Khánh Trần). Khách hàng có thể mua thêm thời gian bảo hành với mức phí 50k/ 1 tháng  (tối đa 12 tháng)&lt;br/&gt;- Hỗ trợ miễn phí 100% cài đặt phần mềm + vệ sinh bảo dưỡng máy trọn đời.&lt;br/&gt;&lt;br/&gt;&lt;span style="color:#ff0000"&gt;Luôn Luôn Khuyến Mãi – Ưu Đãi Khách Hàng &lt;/span&gt;&lt;br/&gt;&lt;br/&gt;Quý khách mua bất kỳ sản phẩm nào tại &lt;a href="https://laptopkhanhtran.vn/"&gt;Laptop Khánh Trần&lt;/a&gt; đều sẽ được tặng kèm: &lt;br/&gt;- Sạc chính hãng theo máy&lt;br/&gt;-  Balo xịn hoặc Cặp Laptop&lt;br/&gt;- Chuột không dây chính hãng&lt;br/&gt;-  Bàn di chuột và bộ vệ sinh laptop&lt;br/&gt;- Các gói bảo hành từ 6 đến 12 tháng tùy khách hàng lựa chọn&lt;/strong&gt;&lt;/p&gt;&lt;/div&gt;</t>
  </si>
  <si>
    <t>https://laptopkhanhtran.vn/pic/product/dell-ins-_638175124183294170_HasThumb.png, https://laptopkhanhtran.vn/pic/product/2019_11_1_637093311145343399_HasThumb.JPG, https://laptopkhanhtran.vn/pic/product/2019_11_1_637093311206751124_HasThumb.JPG, https://laptopkhanhtran.vn/pic/product/2019_11_1_637093311287690551_HasThumb.JPG, https://laptopkhanhtran.vn/pic/product/2019_11_1_637093311424412723_HasThumb.JPG, https://laptopkhanhtran.vn/pic/product/2019_11_1_637093311484726508_HasThumb.JPG</t>
  </si>
  <si>
    <t>Intel Core i7-1260P</t>
  </si>
  <si>
    <t>12 cores</t>
  </si>
  <si>
    <t>16 threads</t>
  </si>
  <si>
    <t>2.10 GHz</t>
  </si>
  <si>
    <t>up to 4.70 GHz Turbo</t>
  </si>
  <si>
    <t>18 MB cache</t>
  </si>
  <si>
    <t>16GB</t>
  </si>
  <si>
    <t>3200 MHz</t>
  </si>
  <si>
    <t>FHD+ 1920 x 1200</t>
  </si>
  <si>
    <t>Narrow Border, ComfortView Support, Anti-Glare</t>
  </si>
  <si>
    <t>Intel Iris Xe Graphics</t>
  </si>
  <si>
    <t>Waves Maxx Audio</t>
  </si>
  <si>
    <t>1 Jack 3.5 mm, 1 HDMI, 2 USB 3.0 và 1 Type</t>
  </si>
  <si>
    <t>Kích thước:  356 x 252 x 18 mm, Trọng lượng: 1.97kg</t>
  </si>
  <si>
    <t>54 WHr</t>
  </si>
  <si>
    <t>[Mới 100%] Dell Vostro 5620 (Core i7 1260P, RAM 16GB, SSD 512GB, Intel Iris Xe Graphics, Màn 16'' FHD+)</t>
  </si>
  <si>
    <t>&lt;div class="set-max-height"&gt;&lt;h2 style="text-align:center"&gt;&lt;strong&gt;Dell Vostro 5620 &lt;br/&gt;Hoàn hảo từ thiết kế đến cấu hình&lt;/strong&gt;&lt;/h2&gt;&lt;p&gt;Là một chiếc laptop đáp ứng được những yêu cầu cao nhất của người sử dụng, Dell Vostro 5620 hoàn toàn có thể hoạt động tốt và mượt mà khi học tập, làm việc và chơi game. Sở hữu màn hình rộng 16 inch, con chip Intel thế hệ thứ 12 chắc chắn đây sẽ là một chiếc máy đáng kỳ vọng trong năm 2023.&lt;/p&gt;&lt;h3&gt;&lt;strong&gt;Những ưu điểm mà Dell Vostro 5620 sở hữu&lt;/strong&gt;&lt;/h3&gt;&lt;p&gt;Chiếc máy Dell Vostro 5620 đã là một sản phẩm được nhiều người tin tưởng và lựa chọn từ những ngày đầu ra mắt. Vậy nó có những ưu điểm nào để có thể thu hút người sử dụng? Hãy cùng Laptop Khánh Trần khám phá những đặc điểm nổi bật của Dell Vostro 5620:&lt;/p&gt;&lt;p&gt;&lt;img alt="dell-vostro-5620-core-i7-laptopkhanhtran-1" height="800" src="/pic/product/images/dell-vostro-5620-laptopkhanhtran-1.jpg" width="800"/&gt;&lt;/p&gt;&lt;h4&gt;&lt;strong&gt;Thiết kế kiểu dáng tinh gọn.&lt;/strong&gt;&lt;/h4&gt;&lt;p&gt;Được thiết kế khá nhẹ nhàng và mỏng, nhưng Dell Vostro 5620 không kém phần tinh tế. Máy được hoàn thiện một cách tỉ mỉ khi được tráng một lớp màu xám cổ điển và thanh lịch. Sở hữu màn hình 16 inch, Dell Vostro 5620 có cân nặng 1.97kg với kích thước lần lượt là 356 x 252 x 18 mm cùng không quá cồng kềnh khi di chuyển.&lt;/p&gt;&lt;h4&gt;&lt;strong&gt;Hiệu năng mạnh mẽ đáng để bàn tới&lt;/strong&gt;&lt;/h4&gt;&lt;p&gt;Vẻ bề ngoài gọn gàng, nhưng hiệu năng máy vẫn được ưu tiên khi sở hữu con chip Core i5 1240P của nhà Intel. Về thông số của CPU khỏi cần bàn cãi khi mang cho mình 12 cores, 16 threads và 3.0GHz, up to 4.8GHz, 16MB thì sẽ cho người sử dụng một hiệu năng mạnh mẽ, những tác vụ trên máy đều được hoàn thành một cách nhanh chóng và chính xác nhất từ đơn giản tới chuyên sâu. Với sức mạnh như vậy thì con máy sẽ phù hợp với nhiều mục đích khi sử dụng từ văn phòng, học tập, doanh nhân,...&lt;/p&gt;&lt;p&gt;&lt;img alt="dell-vostro-5620-core-i7-laptopkhanhtran-2" height="800" src="/pic/product/images/dell-vostro-5620-laptopkhanhtran-2.jpg" width="800"/&gt;&lt;/p&gt;&lt;h4&gt;&lt;strong&gt;Hệ thống cổng kết nối&lt;/strong&gt;&lt;/h4&gt;&lt;p&gt;Máy vẫn được trang bị đầy đủ các cổng kết nối để hỗ trợ người sử dụng kết nối một cách nhanh chóng.&lt;/p&gt;&lt;p&gt;Các cổng sẽ bao gồm 1 Jack 3.5 mm, 1 HDMI, 2 USB 3.0 và 1 Type. Những thiết bị ngoại vi của bạn khi sẽ đều được kết nối tới máy tính một cách đơn giản và sẽ không cần lo về việc các thiết bị không tương thích với nhau.&lt;/p&gt;&lt;p&gt;&lt;img alt="dell-vostro-5620-core-i7-laptopkhanhtran-3" height="800" src="/pic/product/images/dell-vostro-5620-laptopkhanhtran-3.jpg" width="800"/&gt;&lt;/p&gt;&lt;h4&gt;&lt;strong&gt;Giao tiếp với âm thanh và hình ảnh chất lượng&lt;/strong&gt;&lt;/h4&gt;&lt;p&gt;Được ứng dụng công nghệ AI chắc chắn sẽ khiến những cuộc gọi trực tiếp, cuộc họp online được cải thiện khi có công nghệ khử tiếng ồn. Với âm thanh Waves Maxx Audio cùng với hệ thống micro kép sẽ giúp âm thanh được thu và truyền tải tốt hơn.&lt;/p&gt;&lt;p&gt;Bên cạnh đó, Dell Vostro 5620 cũng sở hữu webcam 1080p nên hình ảnh gọi trực tuyến của người sử dụng cũng hết sức chân thực và đẹp nhất.&lt;/p&gt;&lt;p&gt;&lt;img alt="dell-vostro-5620-core-i7-laptopkhanhtran-4" height="800" src="/pic/product/images/dell-vostro-5620-laptopkhanhtran-4.jpg" width="800"/&gt;&lt;/p&gt;&lt;h4&gt;&lt;strong&gt;Khả năng lưu trữ rộng lớn&lt;/strong&gt;&lt;/h4&gt;&lt;p&gt;Với Dell Vostro 5620 người sử dụng sẽ không cần lo không thể chơi được những tựa game yêu cầu dung lượng lớn để lưu trữ và vận hành. Nếu người dùng cần lưu trữ dữ liệu thì Dell Vostro 5620 cũng có thể đáp ứng được khi sở hữu bộ RAM 16GB và SSD 512GB.&lt;/p&gt;&lt;p&gt;&lt;img alt="dell-vostro-5620-core-i7-laptopkhanhtran-5" height="800" src="/pic/product/images/dell-vostro-5620-laptopkhanhtran-5.jpg" width="800"/&gt;&lt;/p&gt;&lt;h4&gt;&lt;strong&gt;Một đỉnh cao mới về hình ảnh &lt;/strong&gt;&lt;/h4&gt;&lt;p&gt;Dell Vostro 5620 có tỷ lệ khung là 16:10 với độ phân giải Full HD sẽ giúp người dùng có thể đắm chìm vào những hình ảnh đẳng cấp, đỉnh cao nhất và vô cùng sắc nét. Nhìn chung nếu người dùng khá quan tâm đến đồ họa đơn giản và chơi game, xem phim giải trí thì đây chắc chắn là một siêu phẩm phù hợp với túi tiền của sinh viên, dân văn phòng.&lt;/p&gt;&lt;p&gt;Sở hữu góc nhìn lên tới 178 độ thì những hình ảnh hiển thị trên máy sẽ cực sống động và chân thực cho phép người sử dụng có những giây phút trải nghiệm tuyệt vời. Máy còn có anti-glare chống chói để người sử dụng có thể bảo vệ mắt của mình.&lt;/p&gt;&lt;p&gt;&lt;img alt="dell-vostro-5620-core-i7-laptopkhanhtran-6" height="800" src="/pic/product/images/dell-vostro-5620-laptopkhanhtran-6.jpg" width="800"/&gt;&lt;/p&gt;&lt;p&gt;Với những ưu điểm trên thì đây quả thực là một con quái vật đã được Dell nghiên cứu và sản xuất ra. Những thứ tân tiến và hiện đại nhất đều được hội tụ trên Dell Vostro 5620 cho bạn trải nghiệm tuyệt vời. &lt;/p&gt;&lt;/div&gt;</t>
  </si>
  <si>
    <t>https://laptopkhanhtran.vn/pic/product/_638162034964104257_HasThumb.png, https://laptopkhanhtran.vn/pic/product/_638162035019566509_HasThumb.png, https://laptopkhanhtran.vn/pic/product/_638162035074038190_HasThumb.png, https://laptopkhanhtran.vn/pic/product/_638162035120779766_HasThumb.png, https://laptopkhanhtran.vn/pic/product/_638162035159491658_HasThumb.png, https://laptopkhanhtran.vn/pic/product/_638162035206868810_HasThumb.png</t>
  </si>
  <si>
    <t>Core i5-7Y54 processor</t>
  </si>
  <si>
    <t>3.20 GHz</t>
  </si>
  <si>
    <t>4MB Cache</t>
  </si>
  <si>
    <t>1866MHz</t>
  </si>
  <si>
    <t>InfinityEdge Touch display, 400-nits, Corning Gorilla Glass 4</t>
  </si>
  <si>
    <t>Intel HD Graphics 615</t>
  </si>
  <si>
    <t>Stereo speakers professionally tuned with Waves MaxxAudio® Pro (1W x 2 = 2W total)</t>
  </si>
  <si>
    <t>Thunderbolt™ 3 supports: Power in / charging, PowerShare, Thunderbolt 3 (40Gbps bi- directional), USB 3.1 Gen 2 (10Gbps), VGA, HDMI, Ethernet and USB-A via Dell Adapter (sold separately)</t>
  </si>
  <si>
    <t>Wireless-AC 8265 Wi-Fi + BT 4.2 Wireless</t>
  </si>
  <si>
    <t>HD Camera</t>
  </si>
  <si>
    <t>46WHr</t>
  </si>
  <si>
    <t>Laptop Dell Xps 9365 (Core i7-7Y75, RAM 16GB, SSD 256GB, Intel HD Graphics 615, 13.3 inch FHD Touch)</t>
  </si>
  <si>
    <t>&lt;div class="set-max-height"&gt;&lt;div style="text-align:center"&gt;&lt;span style="font-size:18px"&gt;&lt;span style="color:#008000"&gt;&lt;strong&gt;Địa chỉ bán laptop cũ Dell XPS 9365 Core i7 uy tín tại Hà Nội - Laptopkhanhtran.vn&lt;/strong&gt;&lt;/span&gt;&lt;/span&gt;&lt;/div&gt;&lt;p&gt;&lt;br/&gt;&lt;em&gt;&lt;strong&gt;Dell XPS 13 9365&lt;/strong&gt;&lt;/em&gt; là chiếc laptop 2 in 1 13 inch nhỏ nhất thế giới với màn hình InfinityEdge mang lại hiển thị hầu như không viền và chi tiết tuyệt hảo nhờ vi xử lý Intel thế hệ mới nhất và tùy chọn UltraSharp&lt;br/&gt;&lt;br/&gt;XPS 13 9365 là dòng laptop lai cao cấp đầu tiên của dòng XPS. Về kiểu dáng, XPS 13 9365 không có nhiều thay đổi so với các phiên bản trước đây, vẫn là thiết kế nguyên khối với cấu trúc khung máy được chế tạo từ sợi carbon và hợp kim nhôm có độ bền rất cao. Trong khi đó, màn hình là bộ phận tạo nên điểm nhấn độc đáo cho Dell XPS 13 9365.&lt;br/&gt;&lt;br/&gt;Thiết kế bản lề mới cho phép màn hình xoay lật 360 độ, cung cấp 4 tư thế sử dụng gồm: Laptop mode – Tablet mode – Stand mode (bàn phím hướng xuống dưới, màn hình tạo góc nghiêng) và Tent mode (bàn phím và màn hình gập lại giống như một túp lều).&lt;br/&gt;&lt;br/&gt;&lt;img alt="" height="593" src="/pic/product/images/laptop_dell_xps_9365_laptopkhanhtran_1.JPG" width="790"/&gt;&lt;br/&gt;&lt;br/&gt;&lt;strong&gt;Màn hình&lt;/strong&gt;&lt;br/&gt;&lt;br/&gt;Infinity EDGE Display đã quá nổi tiếng trong giới laptop khi đây là sự tiên phong cũng như đẹp nhất trong thiết kế viền mỏng. Nó vuông vắn và rất thanh lịch. Mang lại một cảm giác cực kỳ doanh nhân. Viền benzel của màn hình chỉ là 5mm. Đồng thời tấm nền IPS cũng mang lại trải nghiệm màu sắc tuyệt vời.&lt;br/&gt;&lt;br/&gt;&lt;em&gt;&lt;strong&gt;Dell XPS 13 9365&lt;/strong&gt;&lt;/em&gt; cũng có 2 tùy chọn độ phân giải màn hình cho người dùng là Full HD 1920 x 1080 pixels và QHD+ (3K) 3200 x 1800 pixels.  Cả hai độ phân giải này đều là rất đủ cho kích thước màn là 13 inch. Đều mang lại sự sắc nét và mịn màng. Điểm chấm bằng thiết bị chuyên dụng cho thấy. Khả năng thể hiện màu sắc trên màn hình XPS 13 9365 gần như tuyệt đối ở không gian màu sRGB. (100%).&lt;br/&gt;&lt;br/&gt;&lt;img alt="" height="593" src="/pic/product/images/laptop_dell_xps_9365_laptopkhanhtran_2.JPG" width="790"/&gt;&lt;br/&gt;&lt;br/&gt;&lt;strong&gt;Bàn phím&lt;/strong&gt;&lt;br/&gt;&lt;br/&gt;Chất lượng bàn phím trên Dell XPS 13 9365 được giới chuyên môn đánh giá tốt. Sự chắc chắn từ khung bàn phím trên mọi laptop XPS giúp cho cảm giác gõ phím cũng rất tuyệt vời.&lt;br/&gt;&lt;br/&gt;Touchpad được phủ lớp kính hỗ trợ di tay đa điểm rất mượt mà. Phản hồi tức thì.&lt;br/&gt;&lt;br/&gt;&lt;img alt="" height="593" src="/pic/product/images/laptop_dell_xps_9365_laptopkhanhtran_3.JPG" width="790"/&gt;&lt;br/&gt;&lt;br/&gt;&lt;strong&gt;Kết nối&lt;/strong&gt;&lt;/p&gt;&lt;p&gt;Cạnh phải là nơi chứa phím nguồn, khe cắm thẻ nhớ MicroSD, USB Type-C hỗ trợ Display port và cổng khoá.&lt;/p&gt;&lt;p&gt;Cạnh trái gồm cổng sạc USB Type-C/thunderbolt 3, jack 3,5mm và nút kiểm tra dung lượng pin (cùng dãy đèn led).&lt;br/&gt;&lt;br/&gt;&lt;img alt="" height="593" src="/pic/product/images/laptop_dell_xps_9365_laptopkhanhtran_5.JPG" width="790"/&gt;&lt;br/&gt;&lt;br/&gt;&lt;strong&gt;Hiệu năng&lt;/strong&gt;&lt;br/&gt;&lt;br/&gt;&lt;em&gt;&lt;strong&gt;Dell XPS 13 9365&lt;/strong&gt;&lt;/em&gt; sử dụng bộ vi xử lý Intel Core i7 7Y75 vừa đảm bảo hiệu năng cao mà vẫn tối ưu nhiệt lượng toả ra và thời lượng sử dụng pin. Máy cũng được trang bị Ram 16Gb LPDDR3 và SDD 512Gb chuẩn M2, cổng USB Type-C tiết kiệm diện tích lẫn tăng cường tốc độ sạc và sao chép dữ liệu. Đặc biệt, theo thông cáo từ Dell, viên pin tích hợp trên máy có khả năng cung cấp thời lượng sử dụng lên đến 18 tiếng liên tục, trong khi thời lượng sử dụng thực tế với đa tác vụ đạt khoảng 10 tiếng.&lt;br/&gt;&lt;br/&gt;&lt;img alt="" height="593" src="/pic/product/images/laptop_dell_xps_9365_laptopkhanhtran_10.JPG" width="790"/&gt;&lt;br/&gt;&lt;br/&gt;&lt;em&gt;&lt;strong&gt;Dell XPS 13 9365&lt;/strong&gt;&lt;/em&gt; đang được bán tại LaptopKhanhTran.vn, là máy siêu lướt được xách tay từ thị trường Mỹ về nên còn rất mới đến 98 99% và nguyên bản 100% từng con ốc, mọi chức năng hoạt động tốt, êm, mát. Máy bán ra được bảo hành phần cứng 12 tháng 1 đổi 1 từng linh kiện và đi kém chế độ bao test dùng thử máy 15 ngày đầu không ưng đổi máy khác nên khách hàng yên tâm lựa chọn.&lt;br/&gt;&lt;br/&gt;&lt;img alt="" height="593" src="/pic/product/images/laptop_dell_xps_9365_laptopkhanhtran_7.JPG" width="790"/&gt;&lt;br/&gt;&lt;br/&gt;&lt;span style="color:#0000ff"&gt;&lt;span style="font-size:16px"&gt;&lt;strong&gt;Thông số cơ bản Dell XPS 9365&lt;/strong&gt;&lt;/span&gt;&lt;/span&gt;&lt;br/&gt;Bộ Xữ Lý: Intel® Core™ i7-7Y75 Processor (4M cache, up to 3.6 GHz)&lt;br/&gt;RAM:  16GB LPDDR3 1866MHz &lt;br/&gt;Ổ Cứng: 256GB SSD &lt;br/&gt;Màn Hình: 13.3 FHD cảm ứng (1920 x 1080) InfinityEdge touch display&lt;br/&gt;Card Đồ Họa: Intel HD Graphics 615&lt;br/&gt;Kết nối: USB-C: 1x Thunderbolt 3, 1x DisplayPort/USB3.1&lt;br/&gt;Pin: Primary 4-Cell (46Whr) battery&lt;br/&gt;Trọng Lượng    1.24Kg&lt;br/&gt;&lt;br/&gt;&lt;/p&gt;&lt;p style="text-align:center"&gt;&lt;span style="color:#008000"&gt;&lt;span style="font-size:22px"&gt;&lt;strong&gt;LAPTOP KHÁNH TRẦN&lt;/strong&gt;&lt;/span&gt;&lt;br/&gt;&lt;strong&gt; THƯƠNG HIỆU BÁN LẺ LAPTOP CŨ CHÂT LƯỢNG HÀNG ĐẦU VIỆT NAM&lt;br/&gt;Với Hơn 10 Năm Kinh Nghiệm Đủ Ðể Chiếm Trọn Niềm Tin Của Khách Hàng.&lt;/strong&gt;&lt;/span&gt;&lt;br/&gt;&lt;strong&gt; &lt;br/&gt;&lt;span style="color:#ff0000"&gt;Cam kết máy 100% chưa qua sửa chữa,  1 đổi 1 các linh kiện lỗi trong suốt thời hạn bảo hành&lt;/span&gt;&lt;/strong&gt;&lt;br/&gt;&lt;span style="font-size:20px"&gt; &lt;/span&gt;&lt;br/&gt;&lt;strong&gt;&lt;span style="color:#0000ff"&gt;&lt;span style="font-size:20px"&gt;Địa chỉ : Số 26 Ngõ 165 Thái Hà – Đống Đa – Hà Nội.&lt;br/&gt;Hotline : 0936.23.1234&lt;/span&gt;&lt;br/&gt;Fanpage: &lt;/span&gt;&lt;a href="https://www.facebook.com/laptopkhanhtran.vn"&gt;&lt;span style="color:#0000ff"&gt;https://www.facebook.com/laptopkhanhtran.vn&lt;/span&gt;&lt;/a&gt;&lt;br/&gt;&lt;span style="color:#0000ff"&gt; Website: &lt;/span&gt;&lt;a href="http://laptopkhanhtran.vn/"&gt;&lt;span style="color:#0000ff"&gt;http://laptopkhanhtran.vn&lt;/span&gt;&lt;/a&gt;&lt;/strong&gt;&lt;/p&gt;&lt;p&gt;&lt;br/&gt;&lt;span style="color:#ff0000"&gt;&lt;strong&gt;LAPTOP KHÁNH TRẦN CAM KẾT&lt;/strong&gt;&lt;/span&gt;&lt;br/&gt;&lt;br/&gt;&lt;strong&gt;- Tất cả các laptop của Laptop Khánh Trần đều được xách tay từ Châu Âu – Mỹ – Nhật hình thức đẹp trên 97-98%&lt;br/&gt;- Uy tín, chất lượng luôn đi đầu về giá &lt;br/&gt;- Máy nguyên bản chưa qua sửa chữa&lt;br/&gt;- Phụ kiện kèm theo máy có đủ sạc zin + pin zin&lt;br/&gt;- Để yên tâm hơn khách hàng có thể yêu cầu tháo máy kiểm tra trực tiếp &lt;br/&gt;- Tất cả sản phẩm do laptop khánh trần bán ra đều đã được các kỹ thuật viên có kinh nghiệm lâu năm trong ngành sửa chữa laptop kiểm tra kỹ lưỡng&lt;/strong&gt;&lt;br/&gt;&lt;br/&gt;&lt;span style="color:#ff0000"&gt;&lt;strong&gt;CHẾ ĐỘ BẢO HÀNH LINH HOẠT NHẰM GIẢM THIỂU TỐI ĐA THỜI GIAN CỦA KHÁCH HÀNG&lt;/strong&gt;&lt;/span&gt;&lt;br/&gt;&lt;br/&gt;&lt;strong&gt;-  Các linh kiện : Main board, RAM, CPU, Sạc, Bàn Phím, màn hình, ổ cứng, được bảo hành 12 Tháng lỗi 1 đổi 1 ( đổi chứ không sửa chữa ), Pin + Màn cảm ứng bảo hành 3 tháng&lt;br/&gt;-  Tất cả các sản phẩm Laptop Khánh Trần bán ra đều được bảo hành phần cứng 1 đổi 1 từ 06 đến 12 tháng&lt;br/&gt;-  Trong 15 ngày đầu, nếu máy có lỗi phần cứng, quý khách có thể mang qua đổi trả.&lt;br/&gt;-  Đặc biệt, trong thời gian này, nếu quý khách đổi sang máy thấp tiền hơn hay cao tiền hơn, chúng tôi sẽ tính tiền theo đúng máy đó trừ đi máy cũ quý khách đã mua mà không tính phí đổi trả.&lt;br/&gt;-  Quý khách được vệ sinh bảo dưỡng laptop và hỗ trợ cài đặt phần mềm trọn đời tại Laptopkhanhtran.vn&lt;br/&gt;&lt;br/&gt;&lt;span style="color:#ff0000"&gt;LUÔN LUÔN KHUYẾN MÃI - ƯU ĐÃI KHÁCH HÀNG &lt;/span&gt;&lt;br/&gt;&lt;br/&gt;Quý khách mua bất kỳ sản phẩm nào tại Laptop Khánh Trần đều sẽ được tặng kèm: &lt;br/&gt;- Sạc chính hãng theo máy&lt;br/&gt;-  Balo xịn hoặc Cặp Laptop&lt;br/&gt;- Chuột không dây chính hãng&lt;br/&gt;-  Bàn di chuột và bộ vệ sinh laptop&lt;br/&gt;- Các gói bảo hành từ 6 đến 12 tháng tùy khách hàng lựa chọn&lt;/strong&gt;&lt;/p&gt;&lt;p style="text-align:center"&gt;&lt;span style="color:#008000"&gt;&lt;span style="font-size:20px"&gt;&lt;strong&gt;Laptop Khánh Trần Địa Chỉ Mua Bán Laptop Cũ Uy Tín &lt;br/&gt;Hotline:  0936.23.1234&lt;br/&gt;Địa chỉ: Số 26 Ngõ 165 Thái Hà, Đống Đa, Hà Nội.&lt;/strong&gt;&lt;/span&gt;&lt;/span&gt;&lt;/p&gt;&lt;div style="text-align:center"&gt; &lt;/div&gt;&lt;/div&gt;</t>
  </si>
  <si>
    <t>https://laptopkhanhtran.vn/pic/product/laptop_de_637577174773177157_HasThumb.JPG, https://laptopkhanhtran.vn/pic/product/laptop_de_637577174825723744_HasThumb.JPG, https://laptopkhanhtran.vn/pic/product/laptop_de_637577174887134563_HasThumb.JPG, https://laptopkhanhtran.vn/pic/product/laptop_de_637577174996075049_HasThumb.JPG, https://laptopkhanhtran.vn/pic/product/laptop_de_637577175074986598_HasThumb.JPG, https://laptopkhanhtran.vn/pic/product/laptop_de_637577175224998142_HasThumb.JPG</t>
  </si>
  <si>
    <t>Microsoft Hello compliant fingerprint reader option</t>
  </si>
  <si>
    <t>Core i5 5200U (2.2 GHz, up to 2.7 GHz, 3MB Cache)</t>
  </si>
  <si>
    <t>DDR3</t>
  </si>
  <si>
    <t>1600MHz</t>
  </si>
  <si>
    <t>HDD 500GB</t>
  </si>
  <si>
    <t>15.6 inch</t>
  </si>
  <si>
    <t>NVIDIA Geforce 820M 2GB</t>
  </si>
  <si>
    <t>1 x HDMI Port, 1 x USB2 Port, 3 x USB3 Port, 1 x Audio Combo, 1 x RJ45</t>
  </si>
  <si>
    <t>Lan 10/100/1000 Mbps, Wifi 802.11b/g/n</t>
  </si>
  <si>
    <t>VGA Webcam</t>
  </si>
  <si>
    <t>2.4 kg</t>
  </si>
  <si>
    <t>4 cells</t>
  </si>
  <si>
    <t>Laptop Dell Inspiron N3543 (Core i5-5200U, RAM 4GB, HDD 500GB, VGA 2GB Nvidia Geforce 820M, 15.6 inch)</t>
  </si>
  <si>
    <t>&lt;div class="set-max-height"&gt;&lt;p&gt;&lt;em&gt;&lt;strong&gt;Laptop Dell inspiron N3543 &lt;/strong&gt;&lt;/em&gt;với thiết kế vuông vức tạo cảm giác mạnh mẽ lớp vỏ chắc chắn cùng màu đen tinh tế nhưng không kém phần sang trọng phù hợp với những con người lịch lãm, yêu thích sự đơn giản, thể hiện cá tính của người sử dụng. Màn hình 15.6 inch là một lợi thế lớn, giúp bạn dễ dàng thao tác, lướt web, chơi game với khả năng hiển thị hình ảnh sắc nét, bạn có thể làm việc nhiều giờ mà không bị chói mắt.&lt;br/&gt;Máy trang bị chip intel core i5-5200U mang đến hiệu năng sử dụng tốt và tiết kiệm điện năng tiêu thụ. Bộ nhớ ram 4GB máy có thể thao tác tốt cùng lúc nhiều chương trình trình mà vẫn đảm bảo được độ mượt mà. Ổ đĩa cứng 500GB giúp bạn có thể chủ động hơn trong công việc, lưu trữ tài liệu, ứng dụng, phim ảnh…mà không lo thiếu bộ nhớ. Cạc màn hình 2GB Nvidia GT 820M hiệu năng làm việc cao, đáp ứng tốt các loại Game 2D, 3G, LOL, FIFA...   Âm thanh Waves MaxxAudio sống động mang đến cho bạn những giây phút thư giãn sau ngày làm việc, học tập căng thẳng, hòa mình vào những bản nhạc, bộ phim vui nhộn. Dell inspiron N3543 trang bị đầy đủ cổng kết nối USB, HDMI, khe đọc thẻ nhớ tốc độ cao, Bluetooth thuận tiện cho người dùng.&lt;br/&gt;&lt;br/&gt;&lt;em&gt;&lt;strong&gt;Laptop cũ Dell inspiron N3543&lt;/strong&gt;&lt;/em&gt; đang được bán tại LaptopKhanhTran.vn, là máy cũ qua sử dụng 1 thời gian ngắn nên còn rất mới đến 98 99% và nguyên bản 100% từng con ốc, mọi chức năng hoạt động tốt, êm, mát. Máy bán ra được bảo hành phần cứng 12 tháng 1 đổi 1 từng linh kiện và đi kém chế độ bao test dùng thử máy 10 ngày đầu không ưng đổi máy khác nên khách hàng yên tâm lựa chọn.&lt;br/&gt;&lt;br/&gt;&lt;strong&gt;&lt;span style="color:#0000ff"&gt;&lt;span style="font-size:14px"&gt;Thông Số Kỹ Thuật Laptop Cũ Dell Inspiron N3543&lt;/span&gt;&lt;/span&gt;&lt;/strong&gt;&lt;br/&gt;- CPU: Intel Core i5-5200U Processor (2x2.2 GHz up to 2.70 GHz Cache 3M)&lt;br/&gt;- RAM: 4GB DDR3L (DDR3L bus 1600MHz) ( hỗ trợ nâng cấp RAM lên 8GB giá tốt)&lt;br/&gt;- HDD: 500GB HDD&lt;br/&gt;- VGA: 2G NVIDIA GeForce 820M và intel HD 5500&lt;br/&gt;- LCD: 15.6" HD LED (1366x768)&lt;br/&gt;- Webcam: 1.3 Megapixels&lt;br/&gt;- Kết nối: HDMI, USB 3.0, 2.0 x 4, Ethernet (LAN), Card-Reader&lt;br/&gt;- Pin: 4 cells (2-3 giờ)&lt;br/&gt;- Trọng lượng: 2.4kg&lt;br/&gt;- Kích cỡ: 381 x 267 x 25.6 mm&lt;br/&gt;- Hệ điều hành tương thích: Windows7, 8, 10&lt;/p&gt;&lt;p&gt;&lt;img alt="" height="3024" src="/pic/product/images/2019_01_07_20_05_IMG_5330.JPG" width="4032"/&gt;&lt;br/&gt;&lt;img alt="" height="3024" src="/pic/product/images/2019_01_07_20_07_IMG_5332.JPG" width="4032"/&gt;&lt;img alt="" height="3024" src="/pic/product/images/2019_01_07_20_08_IMG_5333.JPG" width="4032"/&gt;&lt;img alt="" height="3024" src="/pic/product/images/2019_01_07_20_09_IMG_5335.JPG" width="4032"/&gt;&lt;img alt="" height="3024" src="/pic/product/images/2019_01_07_20_08_IMG_5334.JPG" width="4032"/&gt;&lt;br/&gt;&lt;/p&gt;&lt;div style="text-align:center"&gt;&lt;span style="color:#008000"&gt;&lt;span style="font-size:22px"&gt;&lt;span style="font-family:Verdana,Geneva,sans-serif"&gt;&lt;strong&gt;LAPTOP KHÁNH TRẦN&lt;/strong&gt;&lt;/span&gt;&lt;/span&gt;&lt;/span&gt;&lt;br/&gt;&lt;br/&gt;&lt;span style="color:#008000"&gt;&lt;strong&gt;HỆ THỐNG BÁN LẺ LAPTOP CŨ CHÂT LƯỢNG HÀNG ĐẦU VIỆT NAM&lt;br/&gt;Với Hơn 10 Năm Kinh Nghiệm Đủ Ðể Chiếm Trọn Niềm Tin Của Khách Hàng.&lt;br/&gt;&lt;/strong&gt;&lt;/span&gt;&lt;br/&gt;&lt;span style="color:#ff0000"&gt;&lt;strong&gt;Cam kết máy 100% chưa qua sửa chữa,  1 đổi 1 các linh kiện lỗi trong suốt thời hạn bảo hành&lt;/strong&gt;&lt;/span&gt;&lt;br/&gt;&lt;br/&gt;&lt;strong&gt;&lt;span style="color:#0000ff"&gt;&lt;span style="font-size:18px"&gt;Địa chỉ : Số 26 Ngõ 165 Thái Hà – Đống Đa – Hà Nội.&lt;br/&gt;Hotline : 0936.23.1234&lt;/span&gt;&lt;br/&gt;Fanpage: &lt;/span&gt;&lt;a href="https://www.facebook.com/laptopkhanhtran.vn"&gt;&lt;span style="color:#0000ff"&gt;https://www.facebook.com/laptopkhanhtran.vn&lt;/span&gt;&lt;/a&gt;&lt;br/&gt;&lt;span style="color:#0000ff"&gt; &lt;br/&gt;Website: &lt;/span&gt;&lt;a href="http://laptopkhanhtran.vn"&gt;&lt;span style="color:#0000ff"&gt;http://laptopkhanhtran.vn&lt;/span&gt;&lt;/a&gt;&lt;/strong&gt;&lt;br/&gt;&lt;/div&gt;&lt;p&gt;&lt;strong&gt;&lt;span style="font-family:Tahoma,Geneva,sans-serif"&gt;&lt;span style="color:#ff0000"&gt; LAPTOP KHÁNH TRẦN CAM KẾT&lt;/span&gt;&lt;/span&gt;&lt;/strong&gt;&lt;br/&gt;&lt;strong&gt;- Tất cả các laptop của Laptop Khánh Trần đều được xách tay từ Châu Âu – Mỹ – Nhật hình thức đẹp trên 97-98%&lt;br/&gt;- Uy tín, chất lượng luôn đi đầu về giá &lt;br/&gt;- Máy nguyên bản chưa qua sửa chữa&lt;br/&gt;- Phụ kiện kèm theo máy có đủ sạc zin + pin zin&lt;br/&gt;- Để yên tâm hơn khách hàng có thể yêu cầu tháo máy kiểm tra trực tiếp &lt;br/&gt;- Tất cả sản phẩm do laptop khánh trần bán ra đều đã được các kỹ thuật viên có kinh nghiệm lâu năm trong ngành sửa chữa laptop kiểm tra kỹ lưỡng&lt;/strong&gt;&lt;br/&gt;&lt;br/&gt;&lt;span style="font-size:12px"&gt;&lt;span style="color:#ff0000"&gt;&lt;span style="font-family:Tahoma,Geneva,sans-serif"&gt;&lt;strong&gt;CHẾ ĐỘ BẢO HÀNH LINH HOẠT NHẰM GIẢM THIỂU TỐI ĐA THỜI GIAN CỦA KHÁCH HÀNG&lt;/strong&gt;&lt;/span&gt;&lt;/span&gt;&lt;/span&gt;&lt;br/&gt;&lt;strong&gt;- Dùng thử test máy 10 ngày không ưng đổi máy khác, máy phát sinh lỗi hoàn trả 100% tiền &lt;br/&gt;- Tất cả sản phẩm được bán ra tại &lt;span style="color:#ff0000"&gt;LAPTOP KHÁNH TRẦN được bảo hành phần cứng 1 đổi 1 từ 06 - 12 tháng&lt;/span&gt; ( Trong trường hợp máy còn bảo hành chính hãng Laptop Khánh Trần sẽ áp dụng bảo hành song song khách hàng có thể mang tới chính hãng hoặc mang tới Laptop Khánh Trần). Khách hàng có thể mua thêm thời gian bảo hành với mức phí 50k/ 1 tháng  (tối đa 12 tháng)&lt;br/&gt;- Hỗ trợ miễn phí 100% cài đặt phần mềm + vệ sinh bảo dưỡng máy trọn đời.&lt;br/&gt;&lt;br/&gt;&lt;span style="font-family:Tahoma,Geneva,sans-serif"&gt;&lt;span style="color:#ff0000"&gt;Luôn Luôn Khuyến Mãi – Ưu Đãi Khách Hàng&lt;/span&gt; &lt;/span&gt;&lt;br/&gt;Quý khách mua bất kỳ sản phẩm nào tại Laptop Khánh Trần đều sẽ được tặng kèm: &lt;br/&gt;- Sạc chính hãng theo máy&lt;br/&gt;-  Balo xịn hoặc Cặp Laptop&lt;br/&gt;- Chuột không dây chính hãng&lt;br/&gt;-  Bàn di chuột và bộ vệ sinh laptop&lt;br/&gt;- Các gói bảo hành từ 6 đến 12 tháng tùy khách hàng lựa chọn&lt;/strong&gt;&lt;/p&gt;&lt;/div&gt;</t>
  </si>
  <si>
    <t>https://laptopkhanhtran.vn/pic/product/_638175118288846198_HasThumb.png, https://laptopkhanhtran.vn/pic/product/_638175118461076627_HasThumb.png, https://laptopkhanhtran.vn/pic/product/2019_01_0_636840519897324319_HasThumb.JPG, https://laptopkhanhtran.vn/pic/product/2019_01_0_636840520921410952_HasThumb.JPG</t>
  </si>
  <si>
    <t>Intel Core i5 1240P</t>
  </si>
  <si>
    <t>1.70 GHz</t>
  </si>
  <si>
    <t>up to 4.40 GHz Turbo</t>
  </si>
  <si>
    <t>12 MB cache</t>
  </si>
  <si>
    <t>WVA,  Anti-Glare, Narrow Border, ComfortView Support</t>
  </si>
  <si>
    <t>Wifi 6 802.11ax, Bluetooth 5.0</t>
  </si>
  <si>
    <t>1080P FHD RGB/IR Hybrid with Dual Microphone</t>
  </si>
  <si>
    <t>[Mới 100%] Dell Vostro 5620 (Core i5 1240P, RAM 16GB, SSD 512GB, Intel Iris Xe Graphics, Màn 16’’ FHD+)</t>
  </si>
  <si>
    <t>&lt;div class="set-max-height"&gt;&lt;h2 style="text-align:center"&gt;&lt;strong&gt;Dell Vostro 5620 &lt;br/&gt;Hoàn hảo từ thiết kế đến cấu hình&lt;/strong&gt;&lt;/h2&gt;&lt;p style="text-align:justify"&gt;Là một chiếc laptop đáp ứng được những yêu cầu cao nhất của người sử dụng, Dell Vostro 5620 hoàn toàn có thể hoạt động tốt và mượt mà khi học tập, làm việc và chơi game. Sở hữu màn hình rộng 16 inch, con chip Intel thế hệ thứ 12 chắc chắn đây sẽ là một chiếc máy đáng kỳ vọng trong năm 2023.&lt;/p&gt;&lt;h3 style="text-align:justify"&gt;&lt;strong&gt;Những ưu điểm mà Dell Vostro 5620 sở hữu&lt;/strong&gt;&lt;/h3&gt;&lt;p style="text-align:justify"&gt;Chiếc máy Dell Vostro 5620 đã là một sản phẩm được nhiều người tin tưởng và lựa chọn từ những ngày đầu ra mắt. Vậy nó có những ưu điểm nào để có thể thu hút người sử dụng? Hãy cùng Laptop Khánh Trần khám phá những đặc điểm nổi bật của Dell Vostro 5620:&lt;/p&gt;&lt;p style="text-align:justify"&gt;&lt;img alt="dell-vostro-5620-core-i5-laptopkhanhtran-1" height="800" src="/pic/product/images/dell-vostro-5620-laptopkhanhtran-1.jpg" width="800"/&gt;&lt;/p&gt;&lt;h4 style="text-align:justify"&gt;&lt;strong&gt;Thiết kế kiểu dáng tinh gọn.&lt;/strong&gt;&lt;/h4&gt;&lt;p style="text-align:justify"&gt;Được thiết kế khá nhẹ nhàng và mỏng, nhưng Dell Vostro 5620 không kém phần tinh tế. Máy được hoàn thiện một cách tỉ mỉ khi được tráng một lớp màu xám cổ điển và thanh lịch. Sở hữu màn hình 16 inch, Dell Vostro 5620 có cân nặng 1.97kg với kích thước lần lượt là 356 x 252 x 18 mm cùng không quá cồng kềnh khi di chuyển.&lt;/p&gt;&lt;h4 style="text-align:justify"&gt;&lt;strong&gt;Hiệu năng mạnh mẽ đáng để bàn tới&lt;/strong&gt;&lt;/h4&gt;&lt;p style="text-align:justify"&gt;Vẻ bề ngoài gọn gàng, nhưng hiệu năng máy vẫn được ưu tiên khi sở hữu con chip Core i5 1240P của nhà Intel. Về thông số của CPU khỏi cần bàn cãi khi mang cho mình 12 cores, 16 threads và 3.0GHz, up to 4.8GHz, 16MB thì sẽ cho người sử dụng một hiệu năng mạnh mẽ, những tác vụ trên máy đều được hoàn thành một cách nhanh chóng và chính xác nhất từ đơn giản tới chuyên sâu. Với sức mạnh như vậy thì con máy sẽ phù hợp với nhiều mục đích khi sử dụng từ văn phòng, học tập, doanh nhân,...&lt;/p&gt;&lt;p style="text-align:justify"&gt;&lt;img alt="dell-vostro-5620-core-i5-laptopkhanhtran-2" height="800" src="/pic/product/images/dell-vostro-5620-laptopkhanhtran-2.jpg" width="800"/&gt;&lt;/p&gt;&lt;h4 style="text-align:justify"&gt;&lt;strong&gt;Hệ thống cổng kết nối&lt;/strong&gt;&lt;/h4&gt;&lt;p style="text-align:justify"&gt;Máy vẫn được trang bị đầy đủ các cổng kết nối để hỗ trợ người sử dụng kết nối một cách nhanh chóng.&lt;/p&gt;&lt;p style="text-align:justify"&gt;Các cổng sẽ bao gồm 1 Jack 3.5 mm, 1 HDMI, 2 USB 3.0 và 1 Type. Những thiết bị ngoại vi của bạn khi sẽ đều được kết nối tới máy tính một cách đơn giản và sẽ không cần lo về việc các thiết bị không tương thích với nhau.&lt;/p&gt;&lt;p style="text-align:justify"&gt;&lt;img alt="dell-vostro-5620-core-i5-laptopkhanhtran-3" height="800" src="/pic/product/images/dell-vostro-5620-laptopkhanhtran-3.jpg" width="800"/&gt;&lt;/p&gt;&lt;h4 style="text-align:justify"&gt;&lt;strong&gt;Giao tiếp với âm thanh và hình ảnh chất lượng&lt;/strong&gt;&lt;/h4&gt;&lt;p style="text-align:justify"&gt;Được ứng dụng công nghệ AI chắc chắn sẽ khiến những cuộc gọi trực tiếp, cuộc họp online được cải thiện khi có công nghệ khử tiếng ồn. Với âm thanh Waves Maxx Audio cùng với hệ thống micro kép sẽ giúp âm thanh được thu và truyền tải tốt hơn.&lt;/p&gt;&lt;p style="text-align:justify"&gt;Bên cạnh đó, Dell Vostro 5620 cũng sở hữu webcam 1080p nên hình ảnh gọi trực tuyến của người sử dụng cũng hết sức chân thực và đẹp nhất.&lt;/p&gt;&lt;p style="text-align:justify"&gt;&lt;img alt="dell-vostro-5620-core-i5-laptopkhanhtran-4" height="800" src="/pic/product/images/dell-vostro-5620-laptopkhanhtran-4.jpg" width="800"/&gt;&lt;/p&gt;&lt;h4 style="text-align:justify"&gt;&lt;strong&gt;Khả năng lưu trữ rộng lớn&lt;/strong&gt;&lt;/h4&gt;&lt;p style="text-align:justify"&gt;Với Dell Vostro 5620 người sử dụng sẽ không cần lo không thể chơi được những tựa game yêu cầu dung lượng lớn để lưu trữ và vận hành. Nếu người dùng cần lưu trữ dữ liệu thì Dell Vostro 5620 cũng có thể đáp ứng được khi sở hữu bộ RAM 16GB và SSD 512GB.&lt;/p&gt;&lt;p style="text-align:justify"&gt;&lt;img alt="dell-vostro-5620-core-i5-laptopkhanhtran-5" height="800" src="/pic/product/images/dell-vostro-5620-laptopkhanhtran-5.jpg" width="800"/&gt;&lt;/p&gt;&lt;h4 style="text-align:justify"&gt;&lt;strong&gt;Một đỉnh cao mới về hình ảnh &lt;/strong&gt;&lt;/h4&gt;&lt;p style="text-align:justify"&gt;Dell Vostro 5620 có tỷ lệ khung là 16:10 với độ phân giải Full HD sẽ giúp người dùng có thể đắm chìm vào những hình ảnh đẳng cấp, đỉnh cao nhất và vô cùng sắc nét. Nhìn chung nếu người dùng khá quan tâm đến đồ họa đơn giản và chơi game, xem phim giải trí thì đây chắc chắn là một siêu phẩm phù hợp với túi tiền của sinh viên, dân văn phòng.&lt;/p&gt;&lt;p style="text-align:justify"&gt;Sở hữu góc nhìn lên tới 178 độ thì những hình ảnh hiển thị trên máy sẽ cực sống động và chân thực cho phép người sử dụng có những giây phút trải nghiệm tuyệt vời. Máy còn có anti-glare chống chói để người sử dụng có thể bảo vệ mắt của mình.&lt;/p&gt;&lt;p style="text-align:justify"&gt;&lt;img alt="dell-vostro-5620-core-i5-laptopkhanhtran-6" height="800" src="/pic/product/images/dell-vostro-5620-laptopkhanhtran-6.jpg" width="800"/&gt;&lt;/p&gt;&lt;p style="text-align:justify"&gt;Với những ưu điểm trên thì đây quả thực là một con quái vật đã được Dell nghiên cứu và sản xuất ra. Những thứ tân tiến và hiện đại nhất đều được hội tụ trên Dell Vostro 5620 cho bạn trải nghiệm tuyệt vời. &lt;/p&gt;&lt;div style="text-align:justify"&gt; &lt;/div&gt;&lt;/div&gt;</t>
  </si>
  <si>
    <t>https://laptopkhanhtran.vn/pic/product/_638162037649255245_HasThumb.png, https://laptopkhanhtran.vn/pic/product/_638162037713669148_HasThumb.png, https://laptopkhanhtran.vn/pic/product/_638162037764889042_HasThumb.png, https://laptopkhanhtran.vn/pic/product/_638162037889762124_HasThumb.png, https://laptopkhanhtran.vn/pic/product/_638162037954378067_HasThumb.png, https://laptopkhanhtran.vn/pic/product/_638162037995984489_HasThumb.png</t>
  </si>
  <si>
    <t>Core i7 8665U</t>
  </si>
  <si>
    <t>1.90 GHz</t>
  </si>
  <si>
    <t>4.80 Ghz</t>
  </si>
  <si>
    <t>8MB Cache</t>
  </si>
  <si>
    <t>14 inch</t>
  </si>
  <si>
    <t>2 x  USB 3.1 Gen 1 Type-A  | 2 x USB 3.2 Gen 1 Thunderbolt 3 | HDMI 1.4 | Universal audio jack</t>
  </si>
  <si>
    <t>1,5kg</t>
  </si>
  <si>
    <t>Có LED</t>
  </si>
  <si>
    <t>Dell latitude 7400 2-in-1 (Core i7-8665U, RAM 16GB, SSD 512GB, Intel UHD Graphics 620, Màn 14'' FHD Touch)</t>
  </si>
  <si>
    <t>&lt;div class="set-max-height"&gt;&lt;div style="text-align:center"&gt;&lt;span style="color:#008000"&gt;&lt;span style="font-size:16px"&gt;&lt;strong&gt;Địa chỉ bán laptop cũ Dell latitude 7400 core i7 uy tín tại Hà Nội - Laptopkhanhtran.vn&lt;/strong&gt;&lt;/span&gt;&lt;/span&gt;&lt;/div&gt;&lt;p&gt;&lt;br/&gt;&lt;strong&gt;Dell Latitude 7400 2 in 1&lt;/strong&gt; &lt;br/&gt;&lt;br/&gt;Chiếc máy tính Dell Latitude 7400 2 in 1 không những sở hữu cấu hình mạnh mẽ mà thiết kế của máy cũng vô cùng ấn tượng. Nếu bạn đang có nhu cầu sử dụng dòng máy tính này thì hãy tham khảo bài viết này của chúng tôi để hiểu hơn về sản phẩm. Hy vọng với những thông tin mà chúng tôi chia sẻ trong bài viết này sẽ hữu ích nhất với bạn đọc.&lt;br/&gt;&lt;br/&gt;&lt;img alt="" height="593" src="/pic/product/images/laptop_dell_latitude_7400_laptopkhanhtran_1.JPG" width="790"/&gt;&lt;br/&gt;&lt;br/&gt;&lt;strong&gt;Sở hữu thiết kế thanh lịch&lt;/strong&gt;&lt;br/&gt;&lt;br/&gt;So với các thế hệ Latitude trước đó, Dell Latitude 7400 có thiết kế góc cạnh hơn. Lớp vỏ được làm bằng nhôm gia công và kính cường lực Gorilla ® Glass 5 mang đến vẻ sang trọng, thanh lịch. Nắp màn hình được hỗ trợ bởi 2 bản lề sáng bóng chắc chắn.&lt;br/&gt;&lt;br/&gt;&lt;strong&gt;Màn hình 14 inch nhỏ nhắn&lt;/strong&gt;&lt;br/&gt;&lt;br/&gt;Màn hình 14 inch của Dell Latitude 7400 sử dụng bảng điều khiển cảm ứng Full HD (1920 x 1080 pixel) sử dụng rất ít năng lượng, dẫn đến thời lượng pin đáng kinh ngạc khi thực hiện các tác vụ đơn giản chỉ cần ít CPU nhưng vẫn giữ được chất lượng hình ảnh trên màn hình tuyệt vời. Ngoài ra, màn hình của Latitude 7400 còn được phủ lớp chống phản chiếu, chống nhòe, cho phép bạn nhìn rõ hình ảnh dưới mọi điều kiện ánh sáng.&lt;br/&gt;&lt;br/&gt;&lt;img alt="" height="593" src="/pic/product/images/laptop_dell_latitude_7400_laptopkhanhtran_12.JPG" width="790"/&gt;&lt;br/&gt;&lt;br/&gt;&lt;strong&gt;Hiệu năng của máy được cải tiến rõ rệt&lt;/strong&gt;&lt;br/&gt;&lt;br/&gt;Dell Latitude 7400 sử dụng chip Intel Core thế hệ 8 dòng U Series tiết kiệm điện, RAM tối đa 16GB, SSD M.2 giúp đảm bảo hoàn thành xuất sắc mọi tác vụ cơ bản đồng thời có thể giúp tăng năng suất và khả năng quản lý cho công việc bạn.&lt;br/&gt;&lt;br/&gt;&lt;strong&gt;Trang bị hệ điều hành windows 10 pro&lt;/strong&gt;&lt;br/&gt;&lt;br/&gt;Phiên bản Pro của Windows 10 bao gồm tất cả các tính năng của Windows 10 Home cộng với nhiều tính năng được thiết kế dành riêng cho người dùng doanh nghiệp, bao gồm ảo hóa Hyper-V, mã hóa đĩa BitLocker và truy cập máy tính từ xa. Các thiết bị cũng sẽ có thể tham gia các miền và Azure Active Directory và thậm chí họ có thể truy cập phiên bản Windows Store chuyên biệt có các ứng dụng tùy chỉnh, dành riêng cho công ty.&lt;br/&gt;&lt;br/&gt;Nhờ cài đặt sẵn Windows 10 Pro sẽ giúp Dell Latitude 7400 hỗ trợ bạn thực hiện những điều tuyệt vời một cách an toàn trên các thiết bị khác của bạn ở bất cứ nơi nào với bất cứ ai, bất cứ lúc nào.&lt;br/&gt;&lt;br/&gt;&lt;img alt="" height="593" src="/pic/product/images/laptop_dell_latitude_7400_laptopkhanhtran_2.JPG" width="790"/&gt;&lt;br/&gt;&lt;br/&gt;&lt;strong&gt;Sở hữu thêm nhiều tính năng đặc biệt&lt;/strong&gt;&lt;br/&gt;&lt;br/&gt;Chiếc laptop doanh nghiệp Latitude 7400 của Dell có tích hợp tính năng rất đặc biệt ExpressSign-In. Tính năng ExpressSign-In này hoạt động bằng cách sử dụng cảm biến tiệm cận – đây cũng chính là cảm biến tiệm cận PC đầu tiên trên thế giới được kích hoạt bởi công nghệ cảm biến bối cảnh Intel ®.&lt;br/&gt;&lt;br/&gt;Khi bạn tới gần thì máy sẽ sẵn sàng khởi động khi đang sleep và chỉ cần bạn mở nắp máy lên là camera hồng ngoại sẽ quét gượng mặt bạn để đăng nhập vào Windows. Khi đó bạn chỉ cần mở laptop lên là gần như sẵn sàng dùng nó ngay lập tức. Cảm biến tiệm cận cũng sẽ tự khóa máy khi bạn đi ra xa.&lt;br/&gt;&lt;br/&gt;&lt;img alt="" height="593" src="/pic/product/images/laptop_dell_latitude_7400_laptopkhanhtran_9.JPG" width="790"/&gt;&lt;br/&gt;&lt;br/&gt;&lt;strong&gt;Tính bảo mật của máy cực cao&lt;/strong&gt;&lt;br/&gt;&lt;br/&gt;Quyền riêng tư của bạn được bảo vệ tốt hơn với tùy chọn màn trập camera và tính năng mới có tên SafeScreen – một tùy chọn bảng điều khiển riêng tư năng động cung cấp hiệu suất năng lượng và tỷ lệ tương phản tốt hơn để ngăn mọi người xem màn hình của bạn.&lt;br/&gt;SafeID bảo vệ thông tin đăng nhập của người dùng cuối bằng đầu đọc dấu vân tay tùy chọn trên nút nguồn và với đầu đọc thẻ thông minh, để bạn có thể làm việc nhanh hơn. &lt;br/&gt;&lt;br/&gt;&lt;img alt="" height="593" src="/pic/product/images/laptop_dell_latitude_7400_laptopkhanhtran_10.JPG" width="790"/&gt;&lt;/p&gt;&lt;/div&gt;</t>
  </si>
  <si>
    <t>https://laptopkhanhtran.vn/pic/product/laptop_de_637619574716642260_HasThumb.JPG, https://laptopkhanhtran.vn/pic/product/2021_04_2_637619574825805593_HasThumb.JPG, https://laptopkhanhtran.vn/pic/product/2021_04_2_637619574911897740_HasThumb.JPG, https://laptopkhanhtran.vn/pic/product/2021_04_2_637619574984075178_HasThumb.JPG, https://laptopkhanhtran.vn/pic/product/2021_04_2_637619575029071953_HasThumb.JPG</t>
  </si>
  <si>
    <t>Kim loại</t>
  </si>
  <si>
    <t>Windows 10</t>
  </si>
  <si>
    <t>Core i5 6200U (2 cores, 4 threads, 2.8 GHz, Cache 3MB)</t>
  </si>
  <si>
    <t>2.80 GHz</t>
  </si>
  <si>
    <t>15.6 inch HD LED (1366x768)</t>
  </si>
  <si>
    <t>4GB NVIDIA GeForce 930M</t>
  </si>
  <si>
    <t>HDMI, USB 2.0 và 3.0, LAN Gigabit</t>
  </si>
  <si>
    <t>Wifi 5Ghz, Bluetooth,</t>
  </si>
  <si>
    <t>Kích thước: 380 x 259 x 21.8 mm, Trọng lượng: 2kg</t>
  </si>
  <si>
    <t>Laptop Dell Inspiron 5557 (Core i5-6200U, RAM 4GB, HDD 500GB, VGA 4GB NVIDIA GeForce 930M, 15.6 inch)</t>
  </si>
  <si>
    <t>&lt;div class="set-max-height"&gt;&lt;div style="text-align:center"&gt;&lt;span style="color:#008000"&gt;&lt;span style="font-size:14px"&gt;&lt;strong&gt;Địa chỉ bán laptop cũ Dell inspiron 5557 Core i5 uy tín tại Hà Nội - LaptopKhanhTran.vn&lt;/strong&gt;&lt;/span&gt;&lt;/span&gt;&lt;/div&gt;&lt;div&gt;&lt;br/&gt;&lt;br/&gt;&lt;strong&gt;Đánh Giá Chi Tiết Dell Inspiron 5557 i5&lt;/strong&gt;&lt;br/&gt;&lt;br/&gt;Là một sản phẩm laptop doanh nhân tầm trung của thương hiệu Dell đình đám, Dell Inspiron 5557 mang đến những trải nghiệm cực kỳ tuyệt vời cho người sử dụng. Được trang bị cấu hình chip core i5 Broadwell mạnh mẽ cùng card rời GeForce 930M và màn hình LED HD TrueLife cho hình ảnh sống động và chân thực, Dell Inspiron 5557 i5 không những lý tưởng để làm việc, xem film, giải trí thông thường… mà còn mang lại trải nghiệm chơi game đỉnh cao với chất lượng hình ảnh không hề kém cạnh bất kỳ một sản phẩm cao cấp nào.&lt;br/&gt;&lt;br/&gt;&lt;img alt="" height="585" src="/pic/product/images/2020_03_07_13_50_IMG_2127.JPG" width="780"/&gt;&lt;br/&gt;&lt;br/&gt;&lt;em&gt;&lt;strong&gt;Dell Inspiron 5557&lt;/strong&gt;&lt;/em&gt;  được thiết kế với phần vỏ nhôm nguyên khối phay xước rất chắc chắn và khỏe khoắn. Lớp vỏ máy bên ngoài đồng điệu một màu xanh xám cùng vỏ bên trong đen tuyền mang tới cho Dell 5557 sự sang trọng và tinh tế mà ít có chiếc laptop nào có được. Ngoại hình Dell Inspiron 5557 không những sắc xảo đến từng chi tiết mà còn mang độ mỏng ở phân khúc Ultrabook – mỏng hơn đến 21% so với model trước và giúp trọng lượng cũng nhẹ hơn tới 19%. Bản lề to, chắc chắn mang đến cảm giác an toàn cho người dùng khi đóng mở nắp máy, cùng kết cấu vững vàng và trọng lượng nhẹ cho phép người sử dụng có thể mang Dell di chuyển vô cùng thuận tiện và thoải mái.&lt;br/&gt;&lt;br/&gt;&lt;strong&gt;Màn hình và Loa&lt;/strong&gt;&lt;br/&gt;&lt;br/&gt;&lt;em&gt;&lt;strong&gt;Dell Inspiron 5557 &lt;/strong&gt;&lt;/em&gt; trang bị màn hình 15.6 inch chuẩn HD (1366×768 px), công nghệ HD LED TrueLife cho hình ảnh hiển thị sắc nét, sống động, màu sắc trung thực, độ tương phản cân đối, ánh sáng vửa đủ. Góc nhìn rộng cùng tính năng tái hiện màu sắc rực rỡ mang lại trải nghiệm chơi game, xem film, hình ảnh không hề kém cạnh bất kỳ một sản phẩm cao cấp nào.&lt;br/&gt;&lt;br/&gt;&lt;img alt="" height="585" src="/pic/product/images/2020_03_07_13_51_IMG_2128.JPG" width="780"/&gt;&lt;br/&gt;&lt;br/&gt;Kết hợp với công nghệ âm thanh WaveMaxx Audio 2.0 cao cấp tăng độ khuyếch tán âm thanh, Inspiron 5557 i5 sẽ là công cụ giải trí rất lý tưởng cho bạn. Chất lượng âm thanh khi giải trí cùng Dell Inspiron 5557 i5 được cải thiện rõ rệt so với các phiên bản trước đây, chân thực, rõ nét hơn, nghe rõ cả âm bass khi sử dụng trong không gian phòng không quá rộng.&lt;br/&gt;&lt;br/&gt;&lt;strong&gt;Các Cổng Kết Nối&lt;/strong&gt;&lt;br/&gt;&lt;br/&gt;&lt;em&gt;&lt;strong&gt;Dell Inspiron 5557&lt;/strong&gt;&lt;/em&gt; trang bị đầy đủ các cổng kết nối thông dụng dành cho một chiếc laptop giúp việc chia sẻ, truy xuất dữ liệu nhanh chóng và dễ dàng hơn, gồm cổng USB 2.0, cổng USB 3.0 cho tốc độ truyền tải cao, cổng kết nối mạng LAN (RJ 45), cổng truy xuất hình ảnh, âm thanh chất lượng cao HDMI, khe gắn thẻ nhớ cho phép đọc và ghi dữ liệu tiện lợi, jack cắm tai nghe và micro phục vụ đầy đủ nhu cầu sử dụng của dân văn phòng.&lt;br/&gt;&lt;br/&gt;&lt;img alt="" height="585" src="/pic/product/images/2020_03_07_13_53_IMG_2133.JPG" width="780"/&gt;&lt;br/&gt;&lt;br/&gt;&lt;strong&gt;Bàn phím và Touchpad&lt;br/&gt;&lt;br/&gt;&lt;em&gt;Dell Inspiron 5557&lt;/em&gt;&lt;/strong&gt; sở hữu một chiếc touchpad khá rộng rãi nhờ việc tích hợp cả phím chuột trái và chuột phải vào mặt cảm ứng. Điều này giúp thao tác trên touchpad nhẹ nhàng và thuận tiện hơn so với thiết kế phím vật lý thông thường. Do màn hình không hỗ trợ cảm ứng nên các thao tác đa điểm như phóng to, thu nhỏ, xoay hình ảnh trên chuột sẽ giúp người dùng tiện lợi hơn trong việc lướt web, duyệt ảnh.&lt;br/&gt;&lt;br/&gt;Bên cạnh đó, bàn phím chiclet cũng có rất nhiều cải tiến. Các phím được thiết kế hình vuông nhỏ hơn, khoảng cách giữa các phím rộng hơn giúp thao tác gõ, nhập dữ liệu nhanh hơn và ít gõ nhầm hơn. Đặc biệt, bàn phím còn được trang bị hệ thống đèn LED sẽ giúp người dùng thao tác chính xác hơn trong đêm tối. Độ đàn hồi các phím khá tốt đem lại cảm giác rất thoải mát và khá thích thú&lt;br/&gt;&lt;br/&gt;&lt;img alt="" height="585" src="/pic/product/images/2020_03_07_13_51_IMG_2129.JPG" width="780"/&gt;&lt;br/&gt;&lt;br/&gt;&lt;strong&gt;Hiệu Năng&lt;/strong&gt;&lt;br/&gt;&lt;br/&gt;&lt;em&gt;&lt;strong&gt;Dell Inspiron 5557&lt;/strong&gt;&lt;/em&gt; sở hữu chip Intel Core i5-6200 và bộ nhớ RAM 4GB vừa tiết kiệm năng lượng, vừa giúp chạy tốt nhiều phần mềm một lúc. Việc chơi game lại càng thích thú hơn nhờ card đồ họa NVIDIA GerForce 930M 4GB có thể chiến tốt nhiều tựa game nặng và mang lại trải nghiệm giải trí hoàn hảo. Các tựa game onlinê phổ thông máy hoàn toàn có thể chạy mượt mà. Và dĩ nhiên, việc xử lý các ứng dụng văn phòng đơn giản Word, Excel hay các phần mềm đồ hoạ  cơ bản như Photoshop đều chạy ổn.&lt;br/&gt;&lt;br/&gt;&lt;img alt="" height="585" src="/pic/product/images/2020_03_07_13_52_IMG_2131(1).JPG" width="780"/&gt;&lt;br/&gt;&lt;br/&gt;&lt;p style="text-align:center"&gt;&lt;span style="color:#008000"&gt;&lt;span style="font-size:20px"&gt;&lt;strong&gt;LAPTOP KHÁNH TRẦN&lt;/strong&gt;&lt;/span&gt;&lt;br/&gt;&lt;strong&gt; THƯƠNG HIỆU BÁN LẺ LAPTOP CŨ CHÂT LƯỢNG HÀNG ĐẦU VIỆT NAM&lt;br/&gt;Với Hơn 10 Năm Kinh Nghiệm Đủ Ðể Chiếm Trọn Niềm Tin Của Khách Hàng.&lt;/strong&gt;&lt;/span&gt;&lt;br/&gt;&lt;strong&gt; &lt;br/&gt;&lt;span style="font-size:14px"&gt;&lt;span style="color:#ff0000"&gt;Cam kết máy 100% chưa qua sửa chữa,  1 đổi 1 các linh kiện lỗi trong suốt thời hạn bảo hành&lt;/span&gt;&lt;/span&gt;&lt;/strong&gt;&lt;br/&gt;&lt;br/&gt;&lt;strong&gt;&lt;span style="color:#0000ff"&gt;&lt;span style="font-size:20px"&gt;Địa chỉ : Số 26 Ngõ 165 Thái Hà – Đống Đa – Hà Nội.&lt;br/&gt;Hotline : 0936.23.1234&lt;/span&gt;&lt;br/&gt;Fanpage: &lt;/span&gt;&lt;a href="https://www.facebook.com/laptopkhanhtran.vn"&gt;&lt;span style="color:#0000ff"&gt;https://www.facebook.com/laptopkhanhtran.vn&lt;/span&gt;&lt;/a&gt;&lt;br/&gt;&lt;span style="color:#0000ff"&gt; Website: &lt;/span&gt;&lt;a href="http://laptopkhanhtran.vn/"&gt;&lt;span style="color:#0000ff"&gt;http://laptopkhanhtran.vn&lt;/span&gt;&lt;/a&gt;&lt;/strong&gt;&lt;/p&gt;&lt;p&gt; &lt;/p&gt;&lt;p&gt;&lt;span style="color:#ff0000"&gt;&lt;strong&gt;LAPTOP KHÁNH TRẦN CAM KẾT&lt;/strong&gt;&lt;/span&gt;&lt;br/&gt;&lt;br/&gt;&lt;strong&gt;- Tất cả các laptop của Laptop Khánh Trần đều được xách tay từ Châu Âu – Mỹ – Nhật hình thức đẹp trên 97-98%&lt;br/&gt;- Uy tín, chất lượng luôn đi đầu về giá &lt;br/&gt;- Máy nguyên bản chưa qua sửa chữa&lt;br/&gt;- Phụ kiện kèm theo máy có đủ sạc zin + pin zin&lt;br/&gt;- Để yên tâm hơn khách hàng có thể yêu cầu tháo máy kiểm tra trực tiếp &lt;br/&gt;- Tất cả sản phẩm do laptop khánh trần bán ra đều đã được các kỹ thuật viên có kinh nghiệm lâu năm trong ngành sửa chữa laptop kiểm tra kỹ lưỡng&lt;/strong&gt;&lt;br/&gt;&lt;br/&gt;&lt;span style="color:#ff0000"&gt;&lt;strong&gt;CHẾ ĐỘ BẢO HÀNH LINH HOẠT NHẰM GIẢM THIỂU TỐI ĐA THỜI GIAN CỦA KHÁCH HÀNG&lt;/strong&gt;&lt;/span&gt;&lt;br/&gt;&lt;br/&gt;&lt;strong&gt;-  Các linh kiện : Main board, RAM, CPU, Sạc, Bàn Phím, màn hình, ổ cứng, được bảo hành 12 Tháng lỗi 1 đổi 1 ( đổi chứ không sửa chữa ), Pin + Màn cảm ứng bảo hành 3 tháng&lt;br/&gt;-  Tất cả các sản phẩm Laptop Khánh Trần bán ra đều được bảo hành phần cứng 1 đổi 1 từ 06 đến 12 tháng&lt;br/&gt;-  Trong 15 ngày đầu, nếu máy có lỗi phần cứng, quý khách có thể mang qua đổi trả.&lt;br/&gt;-  Đặc biệt, trong thời gian này, nếu quý khách đổi sang máy thấp tiền hơn hay cao tiền hơn, chúng tôi sẽ tính tiền theo đúng máy đó trừ đi máy cũ quý khách đã mua mà không tính phí đổi trả.&lt;br/&gt;-  Quý khách được vệ sinh bảo dưỡng laptop và hỗ trợ cài đặt phần mềm trọn đời tại Laptopkhanhtran.vn&lt;br/&gt;&lt;br/&gt;&lt;span style="color:#ff0000"&gt;LUÔN LUÔN KHUYẾN MÃI - ƯU ĐÃI KHÁCH HÀNG &lt;/span&gt;&lt;br/&gt;&lt;br/&gt;Quý khách mua bất kỳ sản phẩm nào tại Laptop Khánh Trần đều sẽ được tặng kèm: &lt;br/&gt;- Sạc chính hãng theo máy&lt;br/&gt;-  Balo xịn hoặc Cặp Laptop&lt;br/&gt;- Chuột không dây chính hãng&lt;br/&gt;-  Bàn di chuột và bộ vệ sinh laptop&lt;br/&gt;- Các gói bảo hành từ 6 đến 12 tháng tùy khách hàng lựa chọn&lt;/strong&gt;&lt;/p&gt;&lt;div style="text-align:center"&gt;&lt;span style="font-size:20px"&gt;&lt;span style="color:#008000"&gt;&lt;strong&gt;Laptop Khánh Trần Địa Chỉ Mua Bán Laptop Cũ Uy Tín &lt;br/&gt;Hotline:  0936.23.1234&lt;br/&gt;Địa chỉ: Số 26 Ngõ 165 Thái Hà , Đống Đa, Hà Nội.&lt;/strong&gt;&lt;/span&gt;&lt;/span&gt;&lt;/div&gt;&lt;/div&gt;&lt;/div&gt;</t>
  </si>
  <si>
    <t>https://laptopkhanhtran.vn/pic/product/2020_03_0_637191897491638697_HasThumb.JPG, https://laptopkhanhtran.vn/pic/product/2020_03_0_637191897590391023_HasThumb.JPG, https://laptopkhanhtran.vn/pic/product/2020_03_0_637191897705393756_HasThumb.JPG, https://laptopkhanhtran.vn/pic/product/2020_03_0_637191897793989552_HasThumb.JPG, https://laptopkhanhtran.vn/pic/product/2020_03_0_637191897863053674_HasThumb.JPG, https://laptopkhanhtran.vn/pic/product/2020_03_0_637191897930242749_HasThumb.JPG, https://laptopkhanhtran.vn/pic/product/2020_03_0_637191897986962822_HasThumb.JPG, https://laptopkhanhtran.vn/pic/product/2020_03_0_637191898050714318_HasThumb.JPG</t>
  </si>
  <si>
    <t>Micro-SD Card Reader</t>
  </si>
  <si>
    <t>Kim loại, bạc</t>
  </si>
  <si>
    <t>Core i7 8750H</t>
  </si>
  <si>
    <t>9MB Cache</t>
  </si>
  <si>
    <t>2666MHz</t>
  </si>
  <si>
    <t>32 GB</t>
  </si>
  <si>
    <t>512GB M.2 PCIe NVMe SSD</t>
  </si>
  <si>
    <t>4K UHD (3840 x 2160</t>
  </si>
  <si>
    <t>IPS Anti-Glare</t>
  </si>
  <si>
    <t>NVIDIA GeForce GTX 1050 Ti with 4 GB GDDR5 VRAM</t>
  </si>
  <si>
    <t>2 x USB-A 3.0 / 3.1/3.2 Gen 1 | 1 x Thunderbolt 3 | 1 x HDMI 2.0 | 1 x 1/8" / 3.5 mm Headphone Output</t>
  </si>
  <si>
    <t>Wi-Fi 5 (802.11ac); Dual-Band (2.4 &amp; 5 GHz) | BT</t>
  </si>
  <si>
    <t>6-Cell: 97 Wh Lithium-Ion</t>
  </si>
  <si>
    <t>Dell XPS 9570 (Core I7-8750H, Ram 16GB, SSD 512GB, Nvidia GTX1050ti, 15,6 4K UHD Touch)</t>
  </si>
  <si>
    <t>&lt;div class="set-max-height"&gt;&lt;div style="text-align:center"&gt;&lt;span style="color:#008000"&gt;&lt;span style="font-size:16px"&gt;&lt;strong&gt;Địa chỉ bán laptop cũ Dell xps 9570 Core i7 uy tín tại Hà Nội - Laptopkhanhtran.vn&lt;/strong&gt;&lt;/span&gt;&lt;/span&gt;&lt;/div&gt;&lt;div&gt;&lt;br/&gt;&lt;em&gt;&lt;strong&gt;Dell XPS 15 9570&lt;/strong&gt;&lt;/em&gt; luôn là dòng Laptop được nhiều người dùng yêu thích bởi sức mạnh, thời trang và sự chắc chắn. Người ta từng nghĩ, chiếc Laptop hoàn hảo nhất Dell XPS 9560 sẽ không thể nâng cấp tốt hơn, tuy nhiên mới đây Dell đã giới thiệu XPS 15 9570 với sức mạnh của bộ vi xử lý Coffee Lake với tùy chọn tối đa lên tới i9 6 nhân 12 luồng cùng Card đồ họa Nvidia GTX 1050Ti.&lt;br/&gt;&lt;br/&gt;&lt;img alt="" height="593" src="/pic/product/images/laptop_dell_xps_9570_laptopkhanhtran_1.JPG" width="790"/&gt;&lt;br/&gt;&lt;br/&gt;&lt;em&gt;&lt;strong&gt;Dell XPS 15 9570&lt;/strong&gt;&lt;/em&gt; mới vẫn giữ nguyên thiết kế giống như phiên bản trước đó với thiết kế chắc chắn, bộ khung được làm bằng nhôm phay cắt CNC với lớp vỏ màu bạc, phần kê tay không được làm bằng sợi thủy tinh màu trắng như trên XPS 13 9370 mà vẫn là một màu đen  giống như XPS 15 9560. Dell XPS 15 9570 dự kiến sẽ được bày bán vào tháng 5 tới với giá khởi đầu là 999$ cho phiên bản i5-8300H thấp nhất, bạn cũng có thể chọn cho mình phiên bản cao cấp hơn với i7-8750H hoặc i9-8950HK. Dell tự tin rằng nó có thể ép xung lên tới 5GHz. Dell cũng hỗ trợ bộ nhớ RAM mới từ 8-32GB tùy chọn với 2 khe cắm RAM DDR4-2666MHz, ngoài ra bạn cũng có thể tùy chọn khả năng lưu trữ ổ cứng SSD PCIe từ 256GB - 1TB.&lt;br/&gt;Ngoài những bộ vi xử lý mới Dell cũng cung cấp tùy chọn GPU mới với GPU tích hợp Intel UHD 630, GTX 1050 hoặc phiên bản GTX 1050Ti. Nếu bạn không làm các công việc đồ họa thì Card đồ họa tích hợp là sự lựa chọn hơp lý, còn nếu bạn cần một cỗ máy chơi game, dựng hình hoặc chỉnh sửa video 4K  thì các phiên bản cao cấp hơn sẽ giúp bạn giải quyết công việc một cách nhanh chóng.&lt;br/&gt;&lt;br/&gt;&lt;img alt="" height="593" src="/pic/product/images/laptop_dell_xps_9570_laptopkhanhtran_2.JPG" width="790"/&gt;&lt;br/&gt;&lt;br/&gt;Dell XPS 15 9570 Có hai tùy chọn hiển thị FHD và 4K UHD cho chất lượng hiển thị tốt với công nghệ tràn viền Infinity Edge sử dụng tấm nền IPS hỗ trợ góc nhìn lên tới 178 độ.&lt;br/&gt;Cả 2 Panel đều cung cấp độ sáng lên tới 400 nits, với phiên bản FHD cung cấp độ tương phản 1200: 1, lớp chống trầy xước và không gian màu đạt được lên tới 100% sRGB trong khi bản UHD được thiết kế cung cấp độ tương phản 1500: 1, không gian màu sắc hiển thị lên tới 100% Adobe RGB và có lớp chống phản chiếu. Ngoài ra phần Camera cũng được đưa vào phía dưới Logo Dell trông đẹp mắt&lt;br/&gt;&lt;br/&gt;&lt;img alt="" height="593" src="/pic/product/images/laptop_dell_xps_9570_laptopkhanhtran_8.JPG" width="790"/&gt;&lt;br/&gt;&lt;br/&gt;&lt;em&gt;&lt;strong&gt;Dell XPS 15 9570 &lt;/strong&gt;&lt;/em&gt;chỉ nặng 1.8kg với phiên bản FHD và pin 56WHr, ở phiên bản cao cấp hơn với màn 4K UHD và pin 97WHr  trọng lượng tăng lên đạt mức 2kg. Dell cũng tuyên bố rằng máy tính xách tay của họ có thể kéo dài thời lượng pin lên tới 21.5 giờ.&lt;br/&gt;Ở bên trái XPS 9570 bạn sẽ thấy jack cắm nguồn, USB Type A, cổng HDMI, Thunderbolt 3 hỗ trợ eGPU và jack cắm tai nghe 3.5. Ở phía bên phải bạn cũng có đầu đọc thẻ SD, một cổng USB Type A và chỉ báo mức pin, khe khóa Noble. Dell XPS 15 9570 cũng có một đầu đọc vân tay được tích hợp vào nút nguồn, giúp bạn có thể bảo vệ dữ liệu của mình tốt hơn.&lt;br/&gt;&lt;br/&gt;&lt;img alt="" height="593" src="/pic/product/images/laptop_dell_xps_9570_laptopkhanhtran_10.JPG" width="790"/&gt;&lt;br/&gt;&lt;br/&gt;&lt;br/&gt;&lt;span style="color:#0000ff"&gt;&lt;strong&gt;THÔNG SỐ KĨ THUẬT&lt;/strong&gt;&lt;/span&gt;&lt;br/&gt;CPU:Intel Core i7 8750H 2.2GHz, 9MB SmartCache Cache, Upto 4.1GHz&lt;br/&gt;RAM: 16GB DDR4 2666MHz&lt;br/&gt;Ổ cứng: 512GB SSD M2 NVMe PCIe&lt;br/&gt;Màn hình:15.6 Inch 4K UHD Touch (3840 X 2160), IPS Anti-Glare UltraSharp&lt;br/&gt;Card màn hình: Nvidia GTX 1050Ti 4GB&lt;br/&gt;Cổng giao tiếp: USB 3.0 x 2 w/Powershare SD Card reader 1 x USB 3.1 Gen 2 Type-C w/Thunderbolt 3 (4 lanes PCIe) Headset Jack HDMI 2.0 Microphones&lt;br/&gt;Kích thước: 357mm x 235mm x (11-17)mm&lt;br/&gt;Pin :  97WHr&lt;br/&gt;Trọng lượng: 1.8kg&lt;br/&gt;Hệ điều hành: Windows 10&lt;br/&gt;&lt;p style="text-align:center"&gt;&lt;span style="color:#008000"&gt;&lt;span style="font-size:20px"&gt;&lt;strong&gt;LAPTOP KHÁNH TRẦN&lt;/strong&gt;&lt;/span&gt;&lt;/span&gt;&lt;br/&gt;&lt;strong&gt;&lt;span style="color:#008000"&gt; ĐỊA CHỈ BÁN LẺ LAPTOP CŨ CHÂT LƯỢNG HÀNG ĐẦU VIỆT NAM&lt;br/&gt;Với Hơn 10 Năm Kinh Nghiệm Đủ Ðể Chiếm Trọn Niềm Tin Của Khách Hàng.&lt;/span&gt;&lt;br/&gt;&lt;/strong&gt;&lt;br/&gt;&lt;span style="font-size:16px"&gt;&lt;span style="color:#ff0000"&gt;&lt;strong&gt;Cam kết máy 100% chưa qua sửa chữa,  1 đổi 1 các linh kiện lỗi trong suốt thời hạn bảo hành&lt;/strong&gt;&lt;/span&gt;&lt;/span&gt;&lt;br/&gt;&lt;strong&gt;&lt;span style="color:#0000ff"&gt; &lt;br/&gt;&lt;span style="font-size:20px"&gt;Địa chỉ : Số 26 Ngõ 165 Thái Hà – Đống Đa – Hà Nội.&lt;br/&gt;Hotline : 0936.23.1234&lt;/span&gt;&lt;br/&gt;Fanpage: &lt;/span&gt;&lt;a href="https://www.facebook.com/laptopkhanhtran.vn"&gt;&lt;span style="color:#0000ff"&gt;https://www.facebook.com/laptopkhanhtran.vn&lt;/span&gt;&lt;/a&gt;&lt;br/&gt;&lt;span style="color:#0000ff"&gt; Website: &lt;/span&gt;&lt;a href="http://laptopkhanhtran.vn"&gt;&lt;span style="color:#0000ff"&gt;http://laptopkhanhtran.vn&lt;/span&gt;&lt;/a&gt;&lt;/strong&gt;&lt;/p&gt;&lt;p&gt;&lt;strong&gt;&lt;span style="color:#ff0000"&gt; &lt;br/&gt;LAPTOP KHÁNH TRẦN CAM KẾT&lt;/span&gt;&lt;br/&gt;&lt;br/&gt;- Tất cả các laptop của Laptop Khánh Trần đều được xách tay từ Châu Âu – Mỹ – Nhật hình thức đẹp trên 97-98%&lt;br/&gt;- Uy tín, chất lượng luôn đi đầu về giá &lt;br/&gt;- Máy nguyên bản chưa qua sửa chữa&lt;br/&gt;- Phụ kiện kèm theo máy có đủ sạc zin + pin zin&lt;br/&gt;- Để yên tâm hơn khách hàng có thể yêu cầu tháo máy kiểm tra trực tiếp &lt;br/&gt;- Tất cả sản phẩm do laptop khánh trần bán ra đều đã được các kỹ thuật viên có kinh nghiệm lâu năm trong ngành sửa chữa laptop kiểm tra kỹ lưỡng&lt;/strong&gt;&lt;br/&gt;&lt;br/&gt;&lt;span style="color:#ff0000"&gt;&lt;strong&gt;CHẾ ĐỘ BẢO HÀNH LINH HOẠT NHẰM GIẢM THIỂU TỐI ĐA THỜI GIAN CỦA KHÁCH HÀNG&lt;/strong&gt;&lt;/span&gt;&lt;br/&gt;&lt;br/&gt;&lt;strong&gt;-  Các linh kiện : Main board, RAM, CPU, Sạc, Bàn Phím, màn hình, ổ cứng, được bảo hành 12 Tháng lỗi 1 đổi 1 ( đổi chứ không sửa chữa ), Pin + Màn cảm ứng bảo hành 3 tháng&lt;br/&gt;-  Tất cả các sản phẩm Laptop Khánh Trần bán ra đều được bảo hành phần cứng 1 đổi 1 từ 06 đến 12 tháng&lt;br/&gt;-  Trong 15 ngày đầu, nếu máy có lỗi phần cứng, quý khách có thể mang qua đổi trả.&lt;br/&gt;-  Đặc biệt, trong thời gian này, nếu quý khách đổi sang máy thấp tiền hơn hay cao tiền hơn, chúng tôi sẽ tính tiền theo đúng máy đó trừ đi máy cũ quý khách đã mua mà không tính phí đổi trả.&lt;br/&gt;-  Quý khách được vệ sinh bảo dưỡng laptop và hỗ trợ cài đặt phần mềm trọn đời tại Laptopkhanhtran.vn&lt;br/&gt;&lt;br/&gt;&lt;span style="color:#ff0000"&gt;LUÔN LUÔN KHUYẾN MÃI - ƯU ĐÃI KHÁCH HÀNG&lt;/span&gt;&lt;br/&gt;&lt;br/&gt;Quý khách mua bất kỳ sản phẩm nào tại Laptop Khánh Trần đều sẽ được tặng kèm: &lt;br/&gt;- Sạc chính hãng theo máy&lt;br/&gt;-  Balo xịn hoặc Cặp Laptop&lt;br/&gt;- Chuột không dây chính hãng&lt;br/&gt;-  Bàn di chuột và bộ vệ sinh laptop&lt;br/&gt;- Các gói bảo hành từ 6 đến 12 tháng tùy khách hàng lựa chọn&lt;/strong&gt;&lt;/p&gt;&lt;div style="text-align:center"&gt;&lt;span style="font-size:20px"&gt;&lt;span style="color:#008000"&gt;&lt;strong&gt;Laptop Khánh Trần Địa Chỉ Mua Bán Laptop Cũ Uy Tín &lt;br/&gt;Hotline:  0936.23.1234&lt;br/&gt;Địa chỉ: Số 26 Ngõ 165  Thái Hà , Đống Đa, Hà Nội.&lt;/strong&gt;&lt;/span&gt;&lt;/span&gt;&lt;/div&gt;&lt;/div&gt;&lt;/div&gt;</t>
  </si>
  <si>
    <t>https://laptopkhanhtran.vn/pic/product/laptop_de_637542835157594340_HasThumb.JPG, https://laptopkhanhtran.vn/pic/product/laptop_de_637542835211510259_HasThumb.JPG, https://laptopkhanhtran.vn/pic/product/laptop_de_637542835297453693_HasThumb.JPG, https://laptopkhanhtran.vn/pic/product/laptop_de_637542835423563838_HasThumb.JPG, https://laptopkhanhtran.vn/pic/product/laptop_de_637542835470754406_HasThumb.JPG, https://laptopkhanhtran.vn/pic/product/laptop_de_637542835579668610_HasThumb.JPG</t>
  </si>
  <si>
    <t>60 Hz</t>
  </si>
  <si>
    <t>1 x SD/SDHC/SDXC</t>
  </si>
  <si>
    <t>Intel Core i5 1235U</t>
  </si>
  <si>
    <t>10 cores</t>
  </si>
  <si>
    <t>4.40 Ghz</t>
  </si>
  <si>
    <t>12MB Cache</t>
  </si>
  <si>
    <t>512GB M.2 PCIe NVMe Solid State Drive</t>
  </si>
  <si>
    <t>Full HD (1920x1080)</t>
  </si>
  <si>
    <t>AG, Wide Viewing Angle, LED-Backlit, Narrow Border</t>
  </si>
  <si>
    <t>2 USB 3.2 Gen, 1 ports , 1 USB 3.2 Gen, 1 port (Barcelo/Lucienne), 1 USB 3.2 Gen, 1 Type-C port (Barcelo/Lucienne), 1 USB 2.0 port, 1 headset (headphone and microphone combo) port, 1 HDMI 1.4 port, 1 RJ-45</t>
  </si>
  <si>
    <t>720p at 30 fps HD Camera</t>
  </si>
  <si>
    <t>Kích thước: 36.4 x 24.9 x 1.99 cm, Khối lượng: 1.58kg</t>
  </si>
  <si>
    <t>3 Cell, 41 Wh</t>
  </si>
  <si>
    <t>[Mới 100%] Dell Vostro 3420 (Core i5 1235U, RAM 16GB, SSD 512GB, Intel Graphic, Màn 14’’ FHD)</t>
  </si>
  <si>
    <t>&lt;div class="set-max-height"&gt;&lt;h2 style="text-align:justify"&gt;&lt;strong&gt;Giới thiệu Dell Vostro 3420&lt;/strong&gt;&lt;/h2&gt;&lt;p style="text-align:justify"&gt;Dell Vostro 3420 là một chiếc laptop được ra mắt 2022 chắc chắn sẽ không làm người dùng thất vọng khi sở hữu con chip Intel mạnh mẽ thế hệ thứ 12. Không chỉ có cấu hình mạnh mẽ mà giá tiền của Dell Vostro 3420 cũng nằm ở phần khúc trung bình thích hợp với học sinh, sinh viên, nhân viên văn phòng.&lt;/p&gt;&lt;div style="text-align:center"&gt;&lt;img alt="" height="500" src="https://lh3.googleusercontent.com/sURAPncgkP-48sRNuLVI2S8QE08cOl4p97oOoyhO_53U2r8VmFy8lCeSkJf7J5rkbsQ4eUbXV5VmIUaBQC_wB6kusf39EdjzGuxSdjCakmxnRb7kBONV3Zq0Zq271eqwNA2mdsMj8wpeKHPpUOgd-ik" width="500"/&gt;&lt;/div&gt;&lt;h4 style="text-align:justify"&gt;&lt;strong&gt;Thiết kế&lt;/strong&gt;&lt;/h4&gt;&lt;p style="text-align:justify"&gt;Được bao bọc bởi lớp vỏ nhựa với những đường nét bo cong tỉ mỉ tạo nên tổng thể Dell Vostro 3420 toát vẻ thời thượng. Chiếc laptop có trọng lượng chỉ 1.49 kg, khá nhẹ để bạn có thể dễ dàng mang theo trong ba lô, làm việc ở bất cứ đâu.&lt;/p&gt;&lt;h4 style="text-align:justify"&gt;&lt;strong&gt;Màn hình&lt;/strong&gt;&lt;/h4&gt;&lt;p style="text-align:justify"&gt;Laptop Dell Vostro 3420 sở hữu màn hình 14 inch Full HD tạo nên hình ảnh của những bộ phim sắc nét, chân thật. Kích thước chuẩn nhỏ gọn này không những để bạn dễ dàng cất gọn vào cặp mà còn không tốn quá nhiều diện tích khi làm việc chốn đông người nhưng vẫn đảm bảo không gian hiển thị tốt mọi thông tin.&lt;/p&gt;&lt;div style="text-align:center"&gt;&lt;img alt="" height="500" src="https://lh5.googleusercontent.com/zaMCJkyaqSURXuxVnYgzXEiw9ZoQYnzu5Ya-0c_0CKQclRB_JpobKk8uP32nFeM8kN2KhfRS8VeqsiqCXK-q5tTUo69k9CVTdrCcWrYOKrn9yfQmn08YjWUt77jb001MU8ZSp61I8aKkHrJBSBqWxng" width="500"/&gt;&lt;/div&gt;&lt;p style="text-align:justify"&gt;Ngoài ra Dell Vostro 3420 còn được trang bị card rời VGA MX550. Trong trường hợp người sử dụng có nhu cầu sử dụng đến các thiết kế đồ họa thì có thể cân nhắc đến card rời MX550 mà cấu hình được trang bị để có thể có được trải nghiệm tốt hơn.&lt;/p&gt;&lt;h4 style="text-align:justify"&gt;&lt;strong&gt;Hiệu năng&lt;/strong&gt;&lt;/h4&gt;&lt;p style="text-align:justify"&gt;Dell Vostro 3420 được trang bị chip Intel Core i5 thế hệ 12 cho tốc độ xử lý nhanh và tiết kiệm năng lượng. Với con chip này chắc chắn sẽ làm các tác vụ cơ bản trên ứng dụng văn phòng hoặc lướt web, đọc tin tức trên các trang mạng xã hội, báo mạng, xem phim đều vô cùng mượt mà.&lt;/p&gt;&lt;div style="text-align:center"&gt;&lt;img alt="" height="500" src="https://lh6.googleusercontent.com/_03xp4RXekX_OaYJGedPgJ7Byd2lpPhYw1mf1jJ2-ENNo4JZeJrwFATuo6cgFmq_bJsWIb_DtTKBOyxxtkUAXluryZWRAiOzbW9o6yIE7IVbahG2KKKt2A5AtLXuBlImw4GX_ZLGnn3bqpbQpYlmwGo" width="500"/&gt;&lt;/div&gt;&lt;p style="text-align:justify"&gt;Bên cạnh đó, Dell Vostro 3420 còn được trang bị RAM 8GB làm cho việc sử dụng nhiều ứng dụng một lúc không gặp ra hiện tượng giật lag hay khi chuyển đổi sheet tính. &lt;/p&gt;&lt;p style="text-align:justify"&gt;Với ổ cứng SSD 512GB giúp cho việc lưu trữ số lượng lớn dữ liệu, tài liệu học tập hay những bài yêu thích không phải đắn đo. Và ổ cứng này còn cho máy tính khả năng khởi động máy nhanh, mở các ứng dụng trong tích tắc.&lt;/p&gt;&lt;div style="text-align:center"&gt;&lt;img alt="" height="459" src="https://lh5.googleusercontent.com/kAbKpSXhMkqOkkFvVIdO5fU4_lO43JxEd1oO2F2JBz8B4BT7NqPjlqd-jTqBd3zSYESHAYH12pCWsV3ReMoaRZHmcIkrE8LnN_nl9Dh8_fdc8n1U0jsjWupHWAmAIam16jlRqTxnW0V-XqKN1WSQ5Z0" width="602"/&gt;&lt;/div&gt;&lt;h4 style="text-align:justify"&gt;&lt;strong&gt;Bàn phím&lt;/strong&gt;&lt;/h4&gt;&lt;p style="text-align:justify"&gt;Bàn phím laptop Dell được bố trí dễ nhìn, layout quen thuộc và có kích thước vừa phải, bạn dễ dàng soạn thảo nhanh mà cảm giác đem lại vẫn thoải mái. Không thể thiếu được sự hỗ trợ của các cổng kết nối thông dụng giúp cho chiếc laptop này có được sự trọn vẹn.&lt;/p&gt;&lt;div style="text-align:center"&gt;&lt;img alt="" height="500" src="https://lh6.googleusercontent.com/YnNOz1MqqE7zldZb3WZ7G4QaR-lLc4Tsk107JuqZR_98nmfpGUrCiDkI9q3QBnkG92KVooS7S0N8l5cnY09JNZVpY21S15rpvwjD_Ak3Luvs5Yq4dda2j-kyRbkTTg5c24UTm3nIyvF7WSfa16SdIaI" width="500"/&gt;&lt;/div&gt;&lt;/div&gt;</t>
  </si>
  <si>
    <t>https://laptopkhanhtran.vn/pic/product/_638162225042630722_HasThumb.png, https://laptopkhanhtran.vn/pic/product/_638162225089619034_HasThumb.png, https://laptopkhanhtran.vn/pic/product/_638162225138964551_HasThumb.png, https://laptopkhanhtran.vn/pic/product/_638162225204908988_HasThumb.png, https://laptopkhanhtran.vn/pic/product/_638162225245876883_HasThumb.png, https://laptopkhanhtran.vn/pic/product/_638162225283247894_HasThumb.png</t>
  </si>
  <si>
    <t>Windows 11</t>
  </si>
  <si>
    <t>Core i5 1245U</t>
  </si>
  <si>
    <t>4.40 GHz</t>
  </si>
  <si>
    <t>12 MB Cache</t>
  </si>
  <si>
    <t>DD</t>
  </si>
  <si>
    <t>32</t>
  </si>
  <si>
    <t>256GB M.2 PCIe NVMe SSD</t>
  </si>
  <si>
    <t>FHD 1920 x 1080 Pixels</t>
  </si>
  <si>
    <t>WVA, 16:9, 300 nits, 100% sRGB</t>
  </si>
  <si>
    <t>Realtek ALC3281-CG, Speakers 2.0 2x2W, Dolby Atmos</t>
  </si>
  <si>
    <t>1 x USB-A 3.2 | 2x USB Type- 3.2 | Thunderbolt 4 | HDMI 2.0 | Audio jack (3.5 mm)</t>
  </si>
  <si>
    <t>Wifi 6E, Bluetooth v5</t>
  </si>
  <si>
    <t>FHD 1080p</t>
  </si>
  <si>
    <t>1.22 kg</t>
  </si>
  <si>
    <t>41WHr Li-Ion</t>
  </si>
  <si>
    <t>[Mới 100%] Dell Latitude 7430 (Core i5 1245U, RAM 16GB, SSD 256GB, Màn 14” FHD)</t>
  </si>
  <si>
    <t>&lt;div class="set-max-height"&gt;&lt;h2&gt;&lt;strong&gt;Chiếc laptop đến từ thương hiệu Dell - Dell Latitude 7430 &lt;/strong&gt;&lt;/h2&gt;&lt;p&gt;Dell Latitude 7430 - xứng danh trở thành điểm nổi bật của những dòng máy thuộc phân khúc business với thiết kế tối giản, tinh tế nhưng lại có hiệu năng cực mạnh mẽ.&lt;br/&gt;&lt;/p&gt;&lt;div style="text-align:center"&gt;&lt;img alt="dell-latitude-7430-laptopkhanhtran-1" height="653" src="https://lh3.googleusercontent.com/7gWdb3JtYsXLcWh4JJdCul46i4zfUF2HDZFbmGKys51G0QesQWvU9ExfAps0S16Iz6TPb-5ACdnBh0jc7-AdCRTNop7Turne8o_LILkclpp-CmvcNsY2IIcA-Tbgm8GsvPNnQMFV2e4FkSN0oH-nzyY" width="980"/&gt;&lt;/div&gt;&lt;h4&gt;&lt;strong&gt;Tự tin làm việc ở mọi nơi&lt;/strong&gt;&lt;/h4&gt;&lt;p&gt;Một trong những điểm đáng nói của Dell Latitude 7430 là được trang bị các cổng kết nối hiện đại, phù hợp với mọi địa điểm, thích hợp cho những người hay phải di chuyển.&lt;/p&gt;&lt;p&gt;Đầu tiên, phải kể đến Express Connect giúp truyền dữ liệu nhiều hơn tới 20% từ mạng được tối ưu hóa, xử lý dữ liệu ứng dụng nhanh hơn 30% và chất lượng video tốt hơn&lt;br/&gt;&lt;br/&gt;&lt;strong&gt;&lt;img alt="dell-latitude-7430-laptopkhanhtran-2" height="653" src="https://lh6.googleusercontent.com/9dauWNpm3WreOTN89UZX-tIlvEJIEj1u0jF0j6a6YM8PBTPT_FhDG-hAZ6aFuLgNDCiB0XRHmz8iXD6LhxgEV5NsxNveIesI_VaaLgQpuK2LacM1yWLL_g4qFu4zVXZBf3GBdxo825F3cI42T0NzNcA" width="980"/&gt;&lt;/strong&gt;&lt;br/&gt;Với Wi-fi 6E cho phép thêm 7 kênh để có nhiều băng thông hơn, cung cấp Wi-Fi nhanh hơn, mượt mà hơn, đặc biệt là ở các khu vực mật độ cao trong khi các tùy chọn 4G LTE giúp bạn kết nối mọi lúc mọi nơi.&lt;/p&gt;&lt;h4&gt;&lt;strong&gt;Khả năng bảo mật thông tin ở mọi nơi&lt;/strong&gt;&lt;/h4&gt;&lt;p&gt;Được trang bị tính năng phát hiện người xem sẽ thông báo cho người sử dụng khi ai đó đang nhìn vào màn hình. Thiết bị sẽ tạo ra họa tiết cho màn hình, trong khi tính năng phát hiện nhìn xa biết khi nào tiêu điểm của bạn ở nơi khác và làm mờ màn hình để bảo vệ thêm quyền riêng tư.&lt;br/&gt;&lt;br/&gt;&lt;strong&gt;&lt;img alt="dell-latitude-7430-laptopkhanhtran-3" height="653" src="https://lh4.googleusercontent.com/wj4sSEgUA_D8CBVsoZaHT2HV-jBkI5ULk73Shf42QjDE9Jpf2ngRXVEmVI8WyukRFIV8owRDfSTydl5yPKTk_srrDk_58nhDJNXPshqD0XSyvNZew3wgtVqnwmFRa8Ob4-Nw-jQOVzAhRwEQYR5-4i4" width="980"/&gt;&lt;/strong&gt;&lt;/p&gt;&lt;p&gt;Với tính năng Express Sign-In liền mạch giúp phát hiện vùng lân cận dựa trên máy ảnh sẽ đánh thức hệ thống của bạn và giúp bạn đăng nhập và khóa hệ thống của bạn bất cứ khi nào bạn rời đi.&lt;/p&gt;&lt;p&gt;Kết hợp với chế độ loại bỏ tiếng ồn xung quanh không mong muốn khi tham gia cuộc gọi của bạn, ngoài ra cũng kết hợp AI để cải thiện chất lượng âm thanh, giọng nói ở tùy từng môi trường.&lt;/p&gt;&lt;h4&gt;&lt;strong&gt;Hiệu năng tuyệt vời cho mọi tác vụ&lt;/strong&gt;&lt;/h4&gt;&lt;p&gt;Thay vì đầu tư cho thiết kế ngoại hình, Dell đã dồn tâm huyết của mình để nâng cấp cho hiệu năng của máy. Latitude 7430 được trang bị con chip mạnh mẽ nhất ở thời điểm hiện tại - Intel Gen 12.&lt;br/&gt;&lt;/p&gt;&lt;div style="text-align:center"&gt;&lt;img alt="dell-latitude-7430-laptopkhanhtran-4" height="653" src="https://lh6.googleusercontent.com/SqyK6znwOtU6m3A7scx7iFSon90q2AB_7ibDeDuKBxBDxGao4a_eHDFdEwMXZbZnPOSmoyDUXyGNGnu9NewNarBAsPpyf5JUZ8i9bj-6WCYVtGacIbHNDaSyKu4-zO7yRiZTxK4sLcyHkgvPNinmKqw" width="980"/&gt;&lt;/div&gt;&lt;p&gt;Dell Latitude 7430 có thể linh động với RAM 8GB và SSD 256GB hoặc tùy chọn lên RAM 16GB và SSD 512GB để có thể phù hợp với những nhu cầu của bản thân, đáp ứng các tác vụ văn phòng, đồ họa.&lt;br/&gt;&lt;br/&gt;Nếu công việc của bạn chỉ dừng lại ở các công cụ văn bản, chỉnh sửa, cắt ghép video cơ bản hoặc chỉ để giải trí thì nên lựa chọn Dell Latitude 7430 i5. Cấu hình này vừa đáp ứng đủ nhu cầu mà giá tiền cũng phải chăng.&lt;/p&gt;&lt;p&gt;Đổi lại, nếu yêu cầu của bạn có mức độ cao hơn thì Dell Latitude 7430 i7 là phiên bản phù hợp hơn cả. Giá tiền có cao hơn nhưng hiệu năng của máy cũng sẽ tốt hơn, cho ra sức mạnh xử lý công việc nhanh hơn&lt;br/&gt;&lt;strong&gt;&lt;img alt="dell-latitude-7430-laptopkhanhtran-5" height="653" src="https://lh3.googleusercontent.com/FEkzco9RkdCBj1b-L_j7u9TzJLZ4Zhw6TO7rRKK2LhldFgXGnD1wjn9TPKMDMSSlcPCOrCqHiRq3z8Y983R2HMV6aEMkFKvyJ_RNzBlUKSnYpQfSv83AL7iAxETkyZd8ZezsOhRdmCi09FUIr3SaP40" width="980"/&gt;&lt;/strong&gt;&lt;br/&gt;&lt;br/&gt;Sau đây là một vài hình ảnh khác của Dell Latitude 7430, khách hàng có thể tham khảo thêm:&lt;br/&gt;&lt;/p&gt;&lt;div style="text-align:center"&gt;&lt;img alt="dell-latitude-7430-laptopkhanhtran-6" height="653" src="https://lh3.googleusercontent.com/KSSZSLMI05ublQLZNev1v3nNO0M5skmKYwTxNKcpmbKpyj2PCD-j0rOLjY7OLd79uaYrmk5txoAClrhA4dZPRprReOKfO8TVsyHDmz27tmVvR_09XcAAuDllTs0dpJfuOtaiX91_yroYb455xyJcY4Q" width="980"/&gt;&lt;/div&gt;&lt;p&gt; &lt;/p&gt;&lt;div style="text-align:center"&gt;&lt;img alt="dell-latitude-7430-laptopkhanhtran-7" height="653" src="https://lh5.googleusercontent.com/tf5M-vX1lVdix80xvcPmY4mlKcHxG7E0fsYFKW1seC2xxzom3iCFNu_3ISeGA7krde0DbGpX5Emi9VePGQDZqMaNz3s4LbhWI4wo6Bp33bhnIZWGX7GhXPCtqONP-lJjGd_gV6h2CN2tf0mPBkFtFE4" width="980"/&gt;&lt;/div&gt;&lt;p&gt; &lt;/p&gt;&lt;div style="text-align:center"&gt;&lt;img alt="dell-latitude-7430-laptopkhanhtran-8" height="653" src="https://lh5.googleusercontent.com/W-nbZgdbcJahaNWXyXnkATh51iNMOxIDTTL5AQM2puK4lIEw1Ah-qGO18F2jA4glBHy4idqxz5RSKw4XDlyEJi06EElVUJNb5cDIfOM5wYoahKjP7cugr09pnQmGOSBActTWuWOQBR61dcplSfqEh2M" width="980"/&gt;&lt;/div&gt;&lt;p style="text-align:justify"&gt;&lt;br/&gt;&lt;/p&gt;&lt;/div&gt;</t>
  </si>
  <si>
    <t>https://laptopkhanhtran.vn/pic/product/_638064386320861959_HasThumb.png, https://laptopkhanhtran.vn/pic/product/_638064386382045347_HasThumb.png, https://laptopkhanhtran.vn/pic/product/_638064386423629505_HasThumb.png, https://laptopkhanhtran.vn/pic/product/_638064386471608257_HasThumb.png</t>
  </si>
  <si>
    <t>Bảo mật vân tay</t>
  </si>
  <si>
    <t>Core i5 1135G7 Processor (3.0 GHz - 4.80 GHz 4 Cores, 8 Threads, 12 MB Cache)</t>
  </si>
  <si>
    <t>3.0 GHz</t>
  </si>
  <si>
    <t>4.80 GHz</t>
  </si>
  <si>
    <t>15.6'' FHD 60Hz Anti-Glare, WVA, Led Backlit</t>
  </si>
  <si>
    <t>Anti-Glare, WVA, Led Backlit</t>
  </si>
  <si>
    <t>Realtek High Definition Audio</t>
  </si>
  <si>
    <t>HDMI,  2 x USB 3.2,  USB Type-C (hỗ trợ Power Delivery và DisplayPort)</t>
  </si>
  <si>
    <t>Bluetooth 5.0Wi-Fi 802.11 a/b/g/n/ac</t>
  </si>
  <si>
    <t>Dài 356.1 mm - Rộng 234.5 mm - Dày 17.9 mm - Nặng 1.65 kg</t>
  </si>
  <si>
    <t>4 Cells, 53 WHr</t>
  </si>
  <si>
    <t>[ Mới 100% ] Dell inspiron 5502 (Core i5-1135G7, RAM 16GB, SSD 512GB, VGA Intel Iris Xe Graphics, Màn 15,6 inch FHD)</t>
  </si>
  <si>
    <t>&lt;div class="set-max-height"&gt;&lt;div style="text-align:center"&gt;&lt;span style="color:#008000"&gt;&lt;span style="font-size:16px"&gt;&lt;strong&gt;Địa chỉ bán laptop Dell inspiron 5502 Core i5 uy tín tại Hà Nội - Laptopkhanhtran.vn&lt;/strong&gt;&lt;/span&gt;&lt;/span&gt;&lt;br/&gt;&lt;/div&gt;&lt;div&gt;&lt;span style="font-size:14px"&gt;&lt;strong&gt;Thiết kế &lt;/strong&gt;&lt;/span&gt;&lt;br/&gt;&lt;br/&gt;Dell Inspiron 5502 có một thiết kế tối giản, bản lề dạng nâng gáy, có vẻ khá giống với Vostro 5502. Độ dày máy vẫn giữ nguyên, với 1.8 cm trong khi cân nặng 1.7kg cũng vô cùng lý tưởng cho những ai cần phải di chuyển. Màu trắng xám bắt mắt, phù hợp với tất cả các đối tượng sử dụng, đặc biệt là giới trẻ.&lt;br/&gt;&lt;br/&gt;&lt;img alt="" height="400" src="/pic/product/images/dell%20inspiron%205502%20-%20laptopkhanhtran%20-%201.jpg" width="600"/&gt;&lt;br/&gt;&lt;span style="font-size:14px"&gt;&lt;strong&gt;Laptop đa dụng cho cả học tập lẫn giải trí&lt;/strong&gt;&lt;/span&gt;&lt;br/&gt;&lt;br/&gt;Do phục vụ chủ yếu cho học tập giải trí, đôi lúc là cho nhân viên văn phòng máy sử dụng hệ thống chip tiết kiệm điện. Tuy nhiên với việc trang bị CPU Intel thế hệ thứ 11, chiếc máy đem lại hiệu năng rất tốt trong quá trình soạn thảo, biên tập các file Excel nặng do được trang bị nhiều nhân luồng.&lt;br/&gt;&lt;br/&gt;&lt;span style="font-size:14px"&gt;&lt;strong&gt;Thời lượng pin dài cho laptop 15 inch&lt;/strong&gt;&lt;/span&gt;&lt;br/&gt;&lt;br/&gt;Với nhu cầu cơ bản cho học tập, giải trí hay các công việc văn phòng, máy được trang bị viên pin 42Wh, cùng phần mềm tối ưu pin Dell Manager, chiếc Inspiron 15 5502 thoải mái sử dụng pin tới 8 tiếng, đủ cho một ngày dài học tập và làm việc hiệu quả.&lt;br/&gt;&lt;br/&gt;&lt;img alt="" height="527" src="/pic/product/images/dell%20inspiron%205502%20-%20laptopkhanhtran%20-%207.jpg" width="790"/&gt;&lt;br/&gt;&lt;br/&gt;&lt;span style="font-size:14px"&gt;&lt;strong&gt;Trải nghiệm màn hình đã mắt&lt;/strong&gt;&lt;/span&gt;&lt;br/&gt;&lt;br/&gt;Được trang bị màn hình 15.6 inch, Inspiron 5502 là một sản phẩm vô cùng lý tưởng cho học tập và giải trí. Máy được trang bị màn hình Full HD với tấm nền IPS chất lượng cao, với lớp phủ chống chói, nâng cao đáng kể hiệu quả khi làm việc trong bất kỳ điều kiện nào. Màn hình lớn cũng là lợi thế cho những file Excel nhiều dữ liệu.&lt;br/&gt;&lt;br/&gt;&lt;span style="font-size:14px"&gt;&lt;strong&gt;Tiện dụng với nhiều cổng kết nối xung quanh&lt;/strong&gt;&lt;/span&gt;&lt;br/&gt;&lt;br/&gt;Chiếc máy được trang bị rất nhiều cổng kết nối hiện đại, với 1 cổng USB-C 3.2 Gen 2 cho khả năng sạc Power Delivery cũng như xuất hình, hai cổng USB-A 3.2 Gen 1, một cổng HDMI 1.4b và jack tai nghe 3.5mm.&lt;br/&gt;&lt;br/&gt;&lt;img alt="" height="600" src="/pic/product/images/dell%20inspiron%205502%20-%20laptopkhanhtran%20-%209.jpg" width="800"/&gt;&lt;br/&gt;&lt;br/&gt;&lt;span style="font-size:14px"&gt;&lt;strong&gt;Bổ sung thêm tính năng bảo mật&lt;/strong&gt;&lt;/span&gt;&lt;br/&gt;&lt;br/&gt;Cũng giống chiếc Vostro 5502, Inspiron 5502 cũng được trang bị chip bảo mật TPM 2.0, khoá cứng máy tính khi cần thiết, dĩ nhiên không quá mạnh như con chip trên Vostro 5502. Ngoài ra máy cũng có một số tuỳ chọn tích hợp vân tay một chạm, tuỳ vào thị trường cũng như các tuỳ chọn khác nhau.&lt;br/&gt;&lt;br/&gt;&lt;img alt="" height="444" src="/pic/product/images/dell%20inspiron%205502%20-%20laptopkhanhtran%20-%203.jpg" width="800"/&gt;&lt;br/&gt;&lt;br/&gt;Nếu là một sinh viên hay phải sử dụng các phần mềm học tập hay phục vụ nhu cầu giải trí hoặc một nhân viên văn phòng hay sử dụng Microsoft Office, chiếc Inspiron 5502 này sẽ là một mẫu máy vô cùng hợp lý. Chỉ với chưa đến 20 triệu đồng, bạn đã có thể sở hữu một chiếc máy vô cùng hữu dụng cho học tập cũng như giải trí cơ bản.&lt;br/&gt;&lt;br/&gt;&lt;img alt="" height="527" src="/pic/product/images/dell%20inspiron%205502%20-%20laptopkhanhtran%20-%206.jpg" width="790"/&gt;&lt;br/&gt;&lt;br/&gt;&lt;br/&gt;&lt;p style="text-align:center"&gt;&lt;span style="color:#008000"&gt;&lt;span style="font-size:20px"&gt;&lt;strong&gt;LAPTOP KHÁNH TRẦN&lt;/strong&gt;&lt;/span&gt;&lt;br/&gt;&lt;strong&gt; THƯƠNG HIỆU BÁN LẺ LAPTOP CŨ CHÂT LƯỢNG HÀNG ĐẦU VIỆT NAM&lt;br/&gt;Với Hơn 10 Năm Kinh Nghiệm Đủ Ðể Chiếm Trọn Niềm Tin Của Khách Hàng&lt;/strong&gt;&lt;/span&gt;&lt;br/&gt;&lt;strong&gt; &lt;br/&gt;&lt;span style="font-size:14px"&gt;&lt;span style="color:#ff0000"&gt;Cam kết máy 100% chưa qua sửa chữa,  1 đổi 1 các linh kiện lỗi trong suốt thời hạn bảo hành&lt;/span&gt;&lt;/span&gt;&lt;/strong&gt;&lt;br/&gt;&lt;span style="font-size:20px"&gt; &lt;/span&gt;&lt;br/&gt;&lt;span style="color:#0000ff"&gt;&lt;span style="font-size:20px"&gt;&lt;strong&gt;Địa chỉ : Số 26 Ngõ 165 Thái Hà – Đống Đa – Hà Nội.&lt;br/&gt;Hotline : 0936.23.1234&lt;/strong&gt;&lt;/span&gt;&lt;/span&gt;&lt;br/&gt;&lt;strong&gt;&lt;span style="color:#0000ff"&gt;Fanpage: &lt;/span&gt;&lt;a href="https://www.facebook.com/laptopkhanhtran.vn"&gt;&lt;span style="color:#0000ff"&gt;https://www.facebook.com/laptopkhanhtran.vn&lt;/span&gt;&lt;/a&gt;&lt;br/&gt;&lt;span style="color:#0000ff"&gt; Website: &lt;/span&gt;&lt;a href="http://laptopkhanhtran.vn/"&gt;&lt;span style="color:#0000ff"&gt;http://laptopkhanhtran.vn&lt;/span&gt;&lt;/a&gt;&lt;/strong&gt;&lt;/p&gt;&lt;p&gt; &lt;/p&gt;&lt;p&gt;&lt;span style="color:#ff0000"&gt;&lt;strong&gt;LAPTOP KHÁNH TRẦN CAM KẾT&lt;/strong&gt;&lt;/span&gt;&lt;br/&gt;&lt;br/&gt;&lt;strong&gt;- Tất cả các laptop của Laptop Khánh Trần đều được xách tay từ Châu Âu – Mỹ – Nhật hình thức đẹp trên 97-98%&lt;br/&gt;- Uy tín, chất lượng luôn đi đầu về giá &lt;br/&gt;- Máy nguyên bản chưa qua sửa chữa&lt;br/&gt;- Phụ kiện kèm theo máy có đủ sạc zin + pin zin&lt;br/&gt;- Để yên tâm hơn khách hàng có thể yêu cầu tháo máy kiểm tra trực tiếp &lt;br/&gt;- Tất cả sản phẩm do laptop khánh trần bán ra đều đã được các kỹ thuật viên có kinh nghiệm lâu năm trong ngành sửa chữa laptop kiểm tra kỹ lưỡng&lt;/strong&gt;&lt;br/&gt;&lt;br/&gt;&lt;span style="color:#ff0000"&gt;&lt;strong&gt;CHẾ ĐỘ BẢO HÀNH LINH HOẠT NHẰM GIẢM THIỂU TỐI ĐA THỜI GIAN CỦA KHÁCH HÀNG&lt;/strong&gt;&lt;/span&gt;&lt;br/&gt;&lt;br/&gt;&lt;strong&gt;-  Các linh kiện : Main board, RAM, CPU, Sạc, Bàn Phím, màn hình, ổ cứng, được bảo hành 12 Tháng lỗi 1 đổi 1 ( đổi chứ không sửa chữa ), Pin + Màn cảm ứng bảo hành 3 tháng&lt;br/&gt;-  Tất cả các sản phẩm Laptop Khánh Trần bán ra đều được bảo hành phần cứng 1 đổi 1 từ 06 đến 12 tháng&lt;br/&gt;-  Trong 15 ngày đầu, nếu máy có lỗi phần cứng, quý khách có thể mang qua đổi trả.&lt;br/&gt;-  Đặc biệt, trong thời gian này, nếu quý khách đổi sang máy thấp tiền hơn hay cao tiền hơn, chúng tôi sẽ tính tiền theo đúng máy đó trừ đi máy cũ quý khách đã mua mà không tính phí đổi trả.&lt;br/&gt;-  Quý khách được vệ sinh bảo dưỡng laptop và hỗ trợ cài đặt phần mềm trọn đời tại Laptopkhanhtran.vn&lt;br/&gt;&lt;br/&gt;&lt;span style="color:#ff0000"&gt;LUÔN LUÔN KHUYẾN MÃI - ƯU ĐÃI KHÁCH HÀNG &lt;/span&gt;&lt;br/&gt;&lt;br/&gt;Quý khách mua bất kỳ sản phẩm nào tại Laptop Khánh Trần đều sẽ được tặng kèm: &lt;br/&gt;- Sạc chính hãng theo máy&lt;br/&gt;-  Balo xịn hoặc Cặp Laptop&lt;br/&gt;- Chuột không dây chính hãng&lt;br/&gt;-  Bàn di chuột và bộ vệ sinh laptop&lt;br/&gt;- Các gói bảo hành từ 6 đến 12 tháng tùy khách hàng lựa chọn&lt;/strong&gt;&lt;/p&gt;&lt;div style="text-align:center"&gt;&lt;span style="color:#008000"&gt;&lt;span style="font-size:20px"&gt;&lt;strong&gt;Laptop Khánh Trần Địa Chỉ Mua Bán Laptop Cũ Uy Tín &lt;br/&gt;Hotline:  0936.23.1234&lt;br/&gt;Địa chỉ: Số 26 Ngõ 165 Thái Hà, Đống Đa, Hà Nội&lt;/strong&gt;&lt;/span&gt;&lt;/span&gt;&lt;/div&gt;&lt;/div&gt;&lt;/div&gt;</t>
  </si>
  <si>
    <t>https://laptopkhanhtran.vn/pic/product/_638175013856966927_HasThumb.png, https://laptopkhanhtran.vn/pic/product/_638175013890091292_HasThumb.png, https://laptopkhanhtran.vn/pic/product/_638175013920948634_HasThumb.png, https://laptopkhanhtran.vn/pic/product/_638175013954904247_HasThumb.png</t>
  </si>
  <si>
    <t>2020</t>
  </si>
  <si>
    <t>Core i5 6300HQ</t>
  </si>
  <si>
    <t>2133MHz</t>
  </si>
  <si>
    <t>UHD 4K (3840 x 2160)</t>
  </si>
  <si>
    <t>IPS, Infinity Edge Display</t>
  </si>
  <si>
    <t>NVIDIA GeForce GTX 960M</t>
  </si>
  <si>
    <t>USB 3.0 | HDMI | Thunderbolt 3</t>
  </si>
  <si>
    <t>802.11ac Dual-Band Wi-Fi | Bluetooth 4.1</t>
  </si>
  <si>
    <t>Dell XPS 9550 (Core I7-6700HQ, Ram 8GB, SSD 256GB, VGA Nvidia GTX 960M, 15,6 UHD 4K Touch)</t>
  </si>
  <si>
    <t>&lt;div class="set-max-height"&gt;&lt;div style="text-align:center"&gt;&lt;span style="font-size:16px"&gt;&lt;span style="color:#008000"&gt;&lt;strong&gt;Địa chỉ bán laptop cũ Dell xps 9550 core i7 uy tín tại Hà Nội - Laptopkhanhtran.vn&lt;/strong&gt;&lt;/span&gt;&lt;/span&gt;&lt;/div&gt;&lt;div&gt;&lt;br/&gt;&lt;em&gt;&lt;strong&gt;Dell XPS 15 9550&lt;/strong&gt;&lt;/em&gt; là Laptop mới nhất trong dòng XPS chuyên về giải trí, kiểu dáng hiện đại, màn hình phân giải 4k cùng tính năng cảm ứng đa điểm đem đến trải nghiệm rất tuyệt vời. Vỏ laptop là sự kết hợp từ cacbon và hợp kim nhôm nên trọng lượng máy khá nhẹ, chắc chắn và chịu được va chạm rất tối. mặt dưới được phủ lớp cao su có khả năng chống trượt và rung lắc tốt cho phép bạn sử dụngDell XPS 15 9550 trên tàu hỏa, ô tô yên tâm hơn.&lt;br/&gt;&lt;br/&gt;&lt;img alt="" height="585" src="/pic/product/images/laptop_dell_xps_9560_laptopkhanhtran_1(1).JPG" width="780"/&gt;&lt;br/&gt;&lt;br/&gt;&lt;em&gt;&lt;strong&gt;DELL XPS 15 9550&lt;/strong&gt;&lt;/em&gt; có một lớp vỏ bằng nhôm nguyên khối phủ khắp toàn diện tích của máy. Lớp vỏ này được Dell xử lý cắt CNC( Cắt bằng máy và được lập trình hệ thống), vì được lập trình bằng máy tính nên độ chính xác của CNC là tuyệt đối, tọa ra các sản phẩm được cắt gọt rất sắc sảo và đẹp mắt. Lớp nhôm của DELL XPS 15 9550 có tác dụng chống bám vân tay tạo cảm giác cầm rất là tốt.&lt;br/&gt;&lt;br/&gt;Với thiết kế mỏng, đẹp và sang trọng một cách khó cưỡng như vậy thì Dell quả thật rất hiểu tâm lý của khách hang nên đã cho ra một siêu phẩm đình đám như vậy, đây sẽ là con bài tẩy của Dell trong năm nay để đánh chiếm thị phần laptop cao cấp.&lt;br/&gt;&lt;br/&gt;&lt;img alt="" height="585" src="/pic/product/images/laptop_dell_xps_9560_laptopkhanhtran_7(1).JPG" width="780"/&gt;&lt;br/&gt;&lt;br/&gt;&lt;strong&gt;Thiết kế bên trong&lt;/strong&gt;&lt;br/&gt;&lt;br/&gt;Vì Dell XPS 15 9550 quá mỏng nên mọi người thường phân vân là liệu máy có mở ra được bằng một tay, theo tôi thì không thể vì phần dưới máy quá nhẹ và phần bản lề rất là cứng nên chúng ta sẽ không thể mở máy bằng một tay mà bắt buộc phải dùng hai tay. Dell XPS 15 9550 có nội thất bên trong rất là gọn gàng đầy đủ, máy mòng và nhỏ đến nổi dù là trang bị màn hình 15 inch nhưng trông Dell XPS 15 9550 chỉ chỉ khoảng 14 inch. Dell đã dung chất liệu sợi Carbon để làm phần vĩ phím cũng như khu vực chiếu nghỉ tay, đồng thời cách điệu sợi carbon thành các vân carbon vừa giúp cấu trúc máy bền hơn và máy nhẹ hơn. Chúng ta sẽ thấy giống như các vân nổi cộm lên, nhưng dung tay chà mạnh lên bề mặt sẽ thấy rất mịn và có có điểm lồi lên như mắt nhìn thấy.&lt;br/&gt;&lt;br/&gt;Hai Card đồ họa chạy song song mang hiệu quả gấp đôi&lt;br/&gt;Dell XPS 15 9550 được trang bị hai card đồ họa chạy song song là NVIDIA GeForce GT 960M 2GB và Integrated Intel® HD Graphics 530. Điều này mang lại hiệu suất cao gấp đôi khi ta xử lý đồ họa bằng các phần mềm nặng hay chơi game với độ phân giải màn hình cao. Mỗi Card sẽ phu trách một chức năng về đồ họa theo công thức đã lập trình sẵn giảm thiểu việc xảy ra lỗi hoặc giật khi chơi game như ở các dòng máy chỉ có một Card màn hình share.&lt;br/&gt;&lt;br/&gt;Khi ta thực hiện các tác vụ dùng đồ họa đơn giản hay các phần mềm nhỏ thì máy sẽ tự hiểu và chỉ chạy đơn Card đồ họa nhằm tiết kiệm điện năng cho Pin Laptop.&lt;br/&gt;&lt;br/&gt;Vì Dell XPS 15 9550 có trang bị hai card song song sẽ giúp bạn thực hiện hầu hết mọi tác vụ đồ họa mà không phải băn khoăn lo sợ máy bị đứng và treo do không đủ mạnh để chạy, người ta nói hai người làm cùng một công việc thì hiệu quả cho ra sẽ là gấp đôi và với máy hiệu quả xử lý đồ họa cũng gấp đôi.&lt;br/&gt;&lt;br/&gt;&lt;img alt="" height="585" src="/pic/product/images/laptop_dell_xps_9560_laptopkhanhtran_2(1).JPG" width="780"/&gt;&lt;br/&gt;&lt;br/&gt;&lt;strong&gt;Màn hình QHD cực đẹp&lt;/strong&gt;&lt;br/&gt;&lt;br/&gt;Dell Xps 15 9550 được sử dụng công nghệ màn hình mới QHD mang đến cho máy độ phân giải màn hình lên tới con số khủng khiếp 3200x1800. công nghệ tấm nền IGZO2 không chỉ tăng mật độ điểm ảnh cao hơn, mang lại chất lượng hình ảnh mịn và sắc nét hơn mà còn giúp thu hẹp viền màn hình.&lt;br/&gt;&lt;br/&gt;Ngoài ra, IGZO2 còn có mức tiêu thụ năng lượng chỉ bằng 1/3 so với LCD truyền thống. Đây cũng là mức hiển thị cao ngất, bạn thử tưởng tượng độ phân giải FHD (1920x1080) đã là quá cao rồi, thế mà với Dell Xps 15 9550 màn hình máy còn gấp rưỡi FHD thì bạn thử suy nghĩ xem khả năng xử lý video, ảnh của Dell XPS 15 9550 sẽ chân thật đến mức nào. Với màn hình này bạn có thể quên rạp chiếu phim đi và chỉ cần tắt đèn bật phim lên và chiến, bạn sẽ thật sự không tin vào mắt mình đâu.&lt;br/&gt;&lt;br/&gt;Dell XPS 15 9550 cho chất lượng hình ảnh hiển thị tốt, màu sắc trung thực và góc nhìn có thể mở rộng đến 178 độ mà hình ảnh không bị biến đổi dù màu sắc tối hơn một chút. Các bước chuyển màu, mức độ sáng tối cũng như sắc xám và trắng hiển thị trên màn hình cũng dễ phân biệt rõ ràng. Bên cạnh đó, màn hình còn được phủ lớp chống chói (anti-glare) giúp góc nhìn linh hoạt hơn khi làm việc ngoài trời hoặc môi trường có nguồn ánh sáng từ nhiều hướng khác nhau.&lt;br/&gt;&lt;br/&gt;&lt;img alt="" height="585" src="/pic/product/images/laptop_dell_xps_9560_laptopkhanhtran_4.JPG" width="780"/&gt;&lt;br/&gt;&lt;br/&gt;&lt;strong&gt;Công nghệ âm thanh Waves MaxxAudio®&lt;/strong&gt;&lt;br/&gt;&lt;br/&gt;Dell XPS 15 9550sử dụng công nghệ âm thanh Waves MaxxAudio® giúp cải thiện tốt hơn âm thanh loa ngoài đồng thời giúp âm lượng to hơn nhưng vẫn không thay đổi về chất lượng. Nhờ đó, bạn sẽ có những phút giây thật tuyệt vời cùng những giai điệu âm nhạc hay những bộ phim “đỉnh” nhất hiện nay.&lt;br/&gt;&lt;br/&gt;&lt;br/&gt;&lt;em&gt;&lt;strong&gt;Dell XPS 15 9550&lt;/strong&gt;&lt;/em&gt; cho bạn một sự lựa chọn tối ưu hoàn toàn là Win 10 . Hệ điều hành này là sự tổng hợp ưu nhược điểm của hai Windows thế hệ cũ,vđem lại khả năng bảo mật và hiệu năng hệ thống được tối ưu hóa tốt hơn nữa. Và chắc rằng đây sẽ là hệ điều hành chạy trơn tru hơn nhiều so với Windows 7 hay 8 dù chạy trên bất kỳ cấu hình phần cứng của máy nào.Windows 10 sẽ chứng kiến sự ra đời của một trình duyệt mới: nhanh hơn và bảo mật hơn với tên gọi Microsoft Edge, thay cho Internet Explorer đã "già nua", DirectX 12 cũng mang lại trải nghiệm game chân thực và tuyệt vời hơn.&lt;br/&gt;&lt;br/&gt;&lt;img alt="" height="585" src="/pic/product/images/laptop_dell_xps_9560_laptopkhanhtran_8.JPG" width="780"/&gt;&lt;br/&gt;&lt;br/&gt;&lt;strong&gt;Ổ cứng công nghệ SSD và dòng ram thế hệ mới tiên tiến&lt;/strong&gt;&lt;br/&gt;&lt;br/&gt;Điểm đáng chú ý của Dell XPS 15 9550 là ổ cứng với công nghệ SSD tiên tiến với dung lượng lưu trữ lên đến 512GB giúp bạn có thể lưu trữ dữ liệu ở mức độ công việc vừa phải với tốc độ Read dữ liệu nhanh Up to 500 MB/s(SATA 6Gb/s) giúp bạn tối ưu thời gian trong giải trí và công việc. Công nghệ này mang đến cho Dell XPS 15 9550 khả năng vận hành hệ thống máy được nhanh và trơn tru hơn công nghệ ổ cứng cũ HDD rất là nhiều, bạn thử tưởng tượng tất cả windown và phần mềm đều chạy nền trên công nghệ ổ cứng SSD thì tốc độ khi load phần mềm sẽ rất nhanh, không hề có hiện tượng giật sẽ tiết kiệm thời gian cho bạn rất nhiều để đạt được hiệu quả công việc tối đa.&lt;br/&gt;&lt;br/&gt;&lt;strong&gt;Dell XPS 15 9550 chạy bằng Ram thế hệ mới nhất DRR4&lt;/strong&gt;&lt;br/&gt;&lt;br/&gt;Dell XPS 15 9550 được trang bị một lượng ram với bộ nhớ cực lớn lên tới 8GB, cùng công nghệ Ram mới DRR4 điều này mang lại khái niệm khác biệt hoàn toàn so với các dòng laptop dùng Ram DRR3. Điểm khác biệt là DRR4 có điện áp hoạt động thấp hơn, tiết kiệm nhiều năng lượng hơn, hiệu suất hoạt động tốt hơn, tần suất hoạt động cao hơn và mật độ chíp được cải thiện.&lt;br/&gt;&lt;br/&gt;&lt;img alt="" height="585" src="/pic/product/images/laptop_dell_xps_9560_laptopkhanhtran_9(1).JPG" width="780"/&gt;&lt;br/&gt;&lt;br/&gt;Bên cạnh đó, công nghệ RAM mới còn có thể tiết kiệm năng lượng bằng việc tự động giảm điện áp xuống mức thấp nhất khi hệ thống đang ở trạng thái chờ.Điện áp hoạt động thấp hơn, điện năng tiêu thụ ít hơn cho phép RAM DDR4 tỏa nhiệt ít hơn DDR3. Về tốc độ, bộ nhớ RAM DDR4 có mức xung nhịp khởi điểm bắt đầu từ 2133 MHz, dự kiến sẽ đạt ngưỡng 3200 MHz thậm chí là 4266MHz trong thời gian tới. Do đó khả năng của Dell XPS 15 9550 được nâng tầm đáng kể khi chạy bằng thanh ram DRR4 bộ nhớ khủng này.&lt;br/&gt;&lt;br/&gt;&lt;strong&gt;Thời lượng pin&lt;/strong&gt;&lt;br/&gt;&lt;br/&gt;Sử dụng pin 6 cell lithium ion nên thời gian dùng 5 giờ không cần sạc, đây là điều khiến bạn yên tâm khi mangDell XPS 15 9550đi chơi hoặc đi họp hành công việc Dell XPS 15 9550còn được tích hợp phần mềm AIDA64 để kiểm tra thời gian dùng pin, trong thử nghiệm bật nhiều tab load nhiều video và độ sáng 100% laptop dùng được 4,5 giờ. Nếu giảm ánh sáng xuống còn một nửa và không mở nhiều ứng địnhDell XPS 15 9550 dùng được 6 tiếng là điều có thể.&lt;br/&gt;&lt;br/&gt;&lt;strong&gt;Hiệu suất mạnh mẽ&lt;/strong&gt;&lt;br/&gt;&lt;br/&gt;Dell XPS 15 9550 được trang bị một chip sử lý mạnh mẽ Core i7 thế hệ thứ 6 Skylake tiên tiến, mang lại tốc độ khủng khiếp 3.4GHz và có thể up to max lên tới 4.0Ghz. Một tốc độ khủng khiếp mang lại cho máy một khả năng xử lý công việc hiệu quả, các phần mềm nặng nhất định máy vẫn có thể chạy trơn tru mà không gặp phải các hiện tượng thường thấy ở các máy khác là treo và lag.&lt;br/&gt;&lt;br/&gt;&lt;img alt="" height="585" src="/pic/product/images/laptop_dell_xps_9560_laptopkhanhtran_6.JPG" width="780"/&gt;&lt;br/&gt;&lt;br/&gt;Ngoài ra chip Skylake không chỉ làm tốc độ được tăng mà còn giúphiệu năng tăng 10%, xử lý đồ họa tốt hơn 30% và thời lượng pin trung bình dài hơn 1 tiếng so với chíp thế hệ thứ 5(Broadwell). Chip còn được đi kèm Công nghệ mới Speed Shift sẽ giảm độ trễ xuống còn không tới 1ms, nên hy vọng là hiện tượng giật màn hình sẽ không xảy ra nữa. Cảm ứng nhiệt ngoài cũng được cải tiến giúp cho bộ chíp mới giữ cho máy của bạn mát mẻ hơn.&lt;br/&gt;&lt;br/&gt;&lt;img alt="" height="585" src="/pic/product/images/laptop_dell_xps_9560_laptopkhanhtran_10.JPG" width="780"/&gt;&lt;br/&gt;&lt;br/&gt;&lt;span style="font-size:16px"&gt;&lt;span style="color:#0000ff"&gt;&lt;strong&gt;THÔNG SỐ KĨ THUẬT&lt;/strong&gt;&lt;/span&gt;&lt;/span&gt;&lt;br/&gt;CPU: Intel Core i7-6700HQ 2.6 GHz, 6 MB Cache, Upto 3.5 GHz&lt;br/&gt;RAM: 8GB DDR4 2133MHz&lt;br/&gt;Ổ cứng:  256GB SSD&lt;br/&gt;Màn hình: 15.6 Inch UHD 4K Touch (3200x1800)&lt;br/&gt;Card màn hình: NVIDIA GeForce GTX 960M GDDR5 2GB&lt;br/&gt;Cổng giao tiếp: 2 x USB 3.0 Thunderbolt 3 HDMI Headphone/microphone combo jack 6 in 1 (SD Card, SDIO, SDHC Card, SDXC Card, SDXC UHS Card, MultiMediaCard UHS)&lt;br/&gt;Pin : 6Cell - 84WHr&lt;br/&gt;Trọng lượng: 2kg&lt;br/&gt;Hệ điều hành: Windows 10&lt;br/&gt;&lt;p style="text-align:center"&gt;&lt;span style="color:#008000"&gt;&lt;span style="font-size:20px"&gt;&lt;strong&gt;LAPTOP KHÁNH TRẦN&lt;/strong&gt;&lt;/span&gt;&lt;/span&gt;&lt;br/&gt;&lt;strong&gt;&lt;span style="color:#008000"&gt; ĐỊA CHỈ BÁN LẺ LAPTOP CŨ CHÂT LƯỢNG HÀNG ĐẦU VIỆT NAM&lt;br/&gt;Với Hơn 10 Năm Kinh Nghiệm Đủ Ðể Chiếm Trọn Niềm Tin Của Khách Hàng.&lt;/span&gt;&lt;br/&gt;&lt;/strong&gt;&lt;br/&gt;&lt;span style="color:#ff0000"&gt;&lt;span style="font-size:16px"&gt;&lt;strong&gt;Cam kết máy 100% chưa qua sửa chữa,  1 đổi 1 các linh kiện lỗi trong suốt thời hạn bảo hành&lt;/strong&gt;&lt;/span&gt;&lt;/span&gt;&lt;br/&gt;&lt;strong&gt; &lt;br/&gt;&lt;span style="color:#0000ff"&gt;&lt;span style="font-size:20px"&gt;Địa chỉ : Số 26 Ngõ 165 Thái Hà – Đống Đa – Hà Nội.&lt;br/&gt;Hotline : 0936.23.1234&lt;/span&gt;&lt;br/&gt;Fanpage: &lt;/span&gt;&lt;a href="https://www.facebook.com/laptopkhanhtran.vn"&gt;&lt;span style="color:#0000ff"&gt;https://www.facebook.com/laptopkhanhtran.vn&lt;/span&gt;&lt;/a&gt;&lt;br/&gt;&lt;span style="color:#0000ff"&gt; Website: &lt;/span&gt;&lt;a href="http://laptopkhanhtran.vn"&gt;&lt;span style="color:#0000ff"&gt;http://laptopkhanhtran.vn&lt;/span&gt;&lt;/a&gt;&lt;/strong&gt;&lt;/p&gt;&lt;p&gt;&lt;strong&gt; &lt;br/&gt;&lt;span style="color:#ff0000"&gt;LAPTOP KHÁNH TRẦN CAM KẾT&lt;/span&gt;&lt;br/&gt;&lt;br/&gt;- Tất cả các laptop của Laptop Khánh Trần đều được xách tay từ Châu Âu – Mỹ – Nhật hình thức đẹp trên 97-98%&lt;br/&gt;- Uy tín, chất lượng luôn đi đầu về giá &lt;br/&gt;- Máy nguyên bản chưa qua sửa chữa&lt;br/&gt;- Phụ kiện kèm theo máy có đủ sạc zin + pin zin&lt;br/&gt;- Để yên tâm hơn khách hàng có thể yêu cầu tháo máy kiểm tra trực tiếp &lt;br/&gt;- Tất cả sản phẩm do laptop khánh trần bán ra đều đã được các kỹ thuật viên có kinh nghiệm lâu năm trong ngành sửa chữa laptop kiểm tra kỹ lưỡng&lt;/strong&gt;&lt;br/&gt;&lt;br/&gt;&lt;span style="color:#ff0000"&gt;&lt;strong&gt;CHẾ ĐỘ BẢO HÀNH LINH HOẠT NHẰM GIẢM THIỂU TỐI ĐA THỜI GIAN CỦA KHÁCH HÀNG&lt;/strong&gt;&lt;/span&gt;&lt;br/&gt;&lt;br/&gt;&lt;strong&gt;-  Các linh kiện : Main board, RAM, CPU, Sạc, Bàn Phím, màn hình, ổ cứng, được bảo hành 12 Tháng lỗi 1 đổi 1 ( đổi chứ không sửa chữa ), Pin + Màn cảm ứng bảo hành 3 tháng&lt;br/&gt;-  Tất cả các sản phẩm Laptop Khánh Trần bán ra đều được bảo hành phần cứng 1 đổi 1 từ 06 đến 12 tháng&lt;br/&gt;-  Trong 15 ngày đầu, nếu máy có lỗi phần cứng, quý khách có thể mang qua đổi trả.&lt;br/&gt;-  Đặc biệt, trong thời gian này, nếu quý khách đổi sang máy thấp tiền hơn hay cao tiền hơn, chúng tôi sẽ tính tiền theo đúng máy đó trừ đi máy cũ quý khách đã mua mà không tính phí đổi trả.&lt;br/&gt;-  Quý khách được vệ sinh bảo dưỡng laptop và hỗ trợ cài đặt phần mềm trọn đời tại Laptopkhanhtran.vn&lt;br/&gt;&lt;br/&gt;&lt;span style="color:#ff0000"&gt;LUÔN LUÔN KHUYẾN MÃI - ƯU ĐÃI KHÁCH HÀNG&lt;/span&gt;&lt;br/&gt;&lt;br/&gt;Quý khách mua bất kỳ sản phẩm nào tại Laptop Khánh Trần đều sẽ được tặng kèm: &lt;br/&gt;- Sạc chính hãng theo máy&lt;br/&gt;-  Balo xịn hoặc Cặp Laptop&lt;br/&gt;- Chuột không dây chính hãng&lt;br/&gt;-  Bàn di chuột và bộ vệ sinh laptop&lt;br/&gt;- Các gói bảo hành từ 6 đến 12 tháng tùy khách hàng lựa chọn&lt;/strong&gt;&lt;/p&gt;&lt;div style="text-align:center"&gt;&lt;span style="font-size:20px"&gt;&lt;span style="color:#008000"&gt;&lt;strong&gt;Laptop Khánh Trần Địa Chỉ Mua Bán Laptop Cũ Uy Tín &lt;br/&gt;Hotline:  0936.23.1234&lt;br/&gt;Địa chỉ: Số 26 Ngõ 165 Thái Hà, Đống Đa, Hà Nội.&lt;/strong&gt;&lt;/span&gt;&lt;/span&gt;&lt;/div&gt;&lt;/div&gt;&lt;/div&gt;</t>
  </si>
  <si>
    <t>https://laptopkhanhtran.vn/pic/product/laptop_de_637528302167661931_HasThumb.JPG, https://laptopkhanhtran.vn/pic/product/laptop_de_637528302218457473_HasThumb.JPG, https://laptopkhanhtran.vn/pic/product/laptop_de_637528302271017175_HasThumb.JPG, https://laptopkhanhtran.vn/pic/product/laptop_de_637528302324302396_HasThumb.JPG, https://laptopkhanhtran.vn/pic/product/laptop_de_637528302393057496_HasThumb.JPG, https://laptopkhanhtran.vn/pic/product/2019_09_2_637054849685954661_HasThumb.JPG</t>
  </si>
  <si>
    <t>SD Media Card Reader</t>
  </si>
  <si>
    <t>Core i3 1115G4</t>
  </si>
  <si>
    <t>2.40 GHz</t>
  </si>
  <si>
    <t>3.40 GHz</t>
  </si>
  <si>
    <t>4MB</t>
  </si>
  <si>
    <t>64 GB</t>
  </si>
  <si>
    <t>WVA, 250 nits, Anti-glare</t>
  </si>
  <si>
    <t>Intel UHD Graphics</t>
  </si>
  <si>
    <t>HD Audio, Realtek ALC3204, 2 x Speakers</t>
  </si>
  <si>
    <t>USB 3.2 Gen 2 Type-C | 2 x  USB 3.2 Gen 1 |  USB 2.0 | HDMI 1.4 | niversal audio port</t>
  </si>
  <si>
    <t>Intel Wi-Fi 6 AX201 và Bluetooth 5.1</t>
  </si>
  <si>
    <t>1.79 kg</t>
  </si>
  <si>
    <t>3-cell, 41 Whr</t>
  </si>
  <si>
    <t>[Mới 100% ] Dell Latitude 3520 (Core i3 1115G4, RAM 4GB, SSD 256GB, Màn 15.6'' FHD)</t>
  </si>
  <si>
    <t>&lt;div class="set-max-height"&gt;&lt;h2&gt;Đánh giá Laptop Dell Latitude 3520 (70251603) chính hãng, cấu hình cao, bảo hành dài&lt;/h2&gt;&lt;h4&gt;&lt;strong&gt;Sức mạnh tuyệt đối đến từ CPU Intel thế hệ 11 Tiger Lake&lt;/strong&gt;&lt;/h4&gt;&lt;p&gt;Xuất hiện liên tục với các laptop siêu mỏng nhẹ với chứng chỉ Evo của Intel, Tiger Lake 11 sử dụng tiến trình mới với SuperFin 10nm. Với nâng cấp này thì các máy thuộc dòng Dell Latitude nói chung và 3520 nói riêng sẽ mang lại tốc độ xung nhịp cao hơn, hiệu suất tăng 20% so với chính thế hệ tiền nhiệm (Ice Lake) cùng khả năng hỗ trợ đồ họa tăng gấp đôi so với Iris Xe.&lt;/p&gt;&lt;div style="text-align:center"&gt;&lt;img alt="Laptop-Dell-Latitude-3520-Laptopkhanhtran-1" height="653" src="https://lh5.googleusercontent.com/28teIj28CVfekyYAtv89QFtue_PSitkR5AEkhlKNWVNSygCbM09v7XFkEhrVxbkURTlOEL1GeJJNSl5fQR5gyRUopPCAI0WMHST2vcZuZRz-yRjuetmLV11JtINIBYDegAcKPHzd3aNuX-dMHMOtbjppfSXYaF5K5bwGsyH0DpKz5Wv5_oAGG4R4WPROeg" width="980"/&gt;&lt;/div&gt;&lt;p&gt;Đa dạng cùng sự điều chỉnh linh hoạt về cấu hình i3/i5/i7 trong các mã máy thuộc dòng Latitude 3000, chip Tiger Lake Gen 11 sử dụng lõi Willow Cove. Với các mã máy có cấu hình Core i5 hay Core i7 đều sở hữu lõi tứ và đồ họa Iris Xe còn đối với phiên bản Core i3 thì “người anh em” seri Latitude 3000 sẽ sử dụng lõi đôi và đồ họa tích hợp Intel UHD.&lt;/p&gt;&lt;h4&gt;&lt;strong&gt;Linh hoạt với hệ điều hành Window 10 Pro hoặc Fedora&lt;/strong&gt;&lt;/h4&gt;&lt;p&gt;Các laptop Latitude 3520 hầu hết được sử dụng hệ điều hành Fedora (môt bản phân phối miễn phí Linux với mã nguồn mở) và duy nhất dòng Intel Core i5-1135G7 sử dụng RAM 8GB, ổ 256GB PCIe NVMe Class 35 SSD sử dụng Windows 10 Pro 64 bit (người dùng không phải mất thêm tiền mua license). Cả hai hệ điều hành này đều đem đến trải nghiệm như nhau với độ mượt mà và khả năng hỗ trợ tốt cho người dùng.&lt;/p&gt;&lt;div style="text-align:center"&gt;&lt;img alt="Laptop-Dell-Latitude-3520-Laptopkhanhtran-2" height="1473" src="https://lh6.googleusercontent.com/ThPEEfLgobbil-di9S4HcI592X-OHe04xrIqaZW7x7Qjs4uzP8kZWiQ2cEVDrzHsR4dC6QkCg3uIL1E3ps5ercOnegFvw5W6vq0oMlYyZ8rJnfzK7PGxDMbfM6fKB-k7V5_g74yFIVSz4OUTHepP64TJvUG333JMXCDBdkx__7olTGPif8rSiKpcZH-p-Q" width="980"/&gt;&lt;/div&gt;&lt;p&gt;Fedora: hoàn toàn miễn phí, đa tính năng, giao diện đột phá với GNOME 3, hiệu năng ấn tượng và là hệ điều hành độc lập, chất lượng cao.&lt;/p&gt;&lt;p&gt;Windows 10 Pro: đúng như tên gọi, hệ điều hành thế hệ mới này của Windows cho phép người dùng bảo vệ thiết bị và thông tin với một giải pháp toàn diện dựa trên nghiệp vụ thông minh chỉ có ở Microsoft. Được tăng cường bảo mật cùng BitLocker, linh hoạt với tính năng đăng nhập bằng Remote Desktop, tạo và chạy máy ảo với công nghệ Hyper-V,… Với việc sở hữu dòng máy Intel Core i5-1135G7 sử dụng RAM 8GB, ổ 256GB PCIe NVMe Class 35 SSD thì bạn chắc chắn sẽ sở hữu bản quyền của Windows 10 Pro với phiên bản tiếng anh.&lt;/p&gt;&lt;h4&gt;&lt;strong&gt;Thiết kế tinh giản sang trọng, màn hình trang bị tính năng chống chói&lt;/strong&gt;&lt;/h4&gt;&lt;p&gt;Được nâng cấp hơn hẳn so với những dòng Dell tiền nhiệm, Latitude 3520 hoàn thiện với thiết kế sang trọng, gia công cứng cáp với lớp hoàn thiện mới tối hơn, các cạnh được đánh bóng và viền mỏng đem đến cảm giác khá cao cấp ở dòng doanh nhân tầm trung. Độ phân giải của màn hình Dell Latitude 3520 đạt tiêu chuẩn 1080p, đủ để xem phim, văn bản hiển thị sắc nét, có thể dùng đa nhiệm trên màn hình 15.6″ mà vẫn ổn. Bên cạnh đó, màn hình của dòng 3520 còn được phủ một lớp chống chói Anti Glare nâng cao độ tương phản, tạo góc nhìn rộng, đa chiều cùng tầm nhìn sáng hơn với màn hình Full HD 250 nit.&lt;/p&gt;&lt;div style="text-align:center"&gt;&lt;img alt="Laptop-Dell-Latitude-3520-Laptopkhanhtran-3" height="1470" src="https://lh3.googleusercontent.com/G4M3WT6QFYq3zL4HTjhFCOKijxvv4aQ1VrtaWFoZb_iqFGahHg2WyQ2GW9N9LkASMdrVU5680YZLkCOM73V78l1l7PNWJ7pYZf5qwRe5TEjcL16CuRk9L4cLwZ1d-pJN7x41P7PYcygJgdYtH6j-H-dJ8GtI3KhF3Qqr0k7u265slmf8Y8O0pl4AQz4yag" width="980"/&gt;&lt;/div&gt;&lt;h4&gt;&lt;strong&gt;Hoàn thiện về góc độ tính năng và hiệu suất sử dụng&lt;/strong&gt;&lt;/h4&gt;&lt;p&gt;Trang bị chip CPU Tiger Lake thế hệ 11, cấu hình thay đổi phù hợp &amp;amp; linh hoạt với mọi đối tượng (tùy chỉnh với RAM 4GB hoặc 8GB, ổ cứng lớn/nhỏ tùy thuộc nhu cầu người dùng). Đặc biệt các máy thuộc dòng Latitude 3520 được trang bị cổng VGA nên có thể kết nối ra màn hình ngoài có cổng VGA (tính năng này giống như chân cắm tai nghe 3.5 trên điện thoại, tuy sắp lỗi thời nhưng lại tương thích tốt, hợp lý với một số đồ công nghệ cũ). Đồng thời, dòng máy này còn hỗ trợ Bluetooth 5.1 (từ ver 5 sẽ hỗ trợ kết nối được nhiều thiết bị cùng lúc vì thế tai nghe bluetooth có thể nghe 2 tai cùng lúc trong khi đó với ver 4 tiền nhiệm thì chỉ dùng được trên một thiết bị).&lt;/p&gt;&lt;div style="text-align:center"&gt;&lt;img alt="Laptop-Dell-Latitude-3520-Laptopkhanhtran-4" height="822" src="https://lh3.googleusercontent.com/T4ont397KjeyChgsQrvYgBD5-A6En4rIa6me1Umhn6ycfTaLib-lUrtdUlD6uSXpBZofcaSb62Sl9iIQUBzjsCUYKckk_sgx98VjrqFz3LZtFKotjFWw3Z3NR0Td6G9kQsl6LcaxDMxqZ8w6fm0Hf72c36pHm7xO2eWw1juOnW84P08O0M0kDENQoY_Gfw" width="980"/&gt;&lt;/div&gt;&lt;p&gt;Một gợi ý nhỏ trong việc lựa chọn chiếc máy phù hợp đó là khi nhận máy bạn sẽ thấy trong hộp sẽ đi kèm một viên Pin và mộ bộ cáp sạc. Hiện nay với phiên bản Dell Latitude 3520 mới nhất thì thời lượng pin dao động trong khoảng 12-14 tiếng, thậm chí có thể hơn nếu người dùng biết cách tối ưu khi sử dụng. Các sản phẩm khi đến tay sẽ có 01 năm bảo hành theo quy định của nhà sản xuất. Và nếu thích “nghịch &amp;amp; vọc” thì bạn có thể tự cài một số phần mềm hiện thông số cấu hình, nhiệt độ và sức khỏe máy phổ biến như Speccy, Crystaldiskinfo, Crystaldiskmark, Hwmonitor, CPU-Z, BatteryBar Pro… chúng sẽ giúp bạn rất nhiều trong việc kiểm tra, theo dõi tình trạng của máy trong quá trình sử dụng lâu dài về sau.&lt;/p&gt;&lt;/div&gt;</t>
  </si>
  <si>
    <t>https://laptopkhanhtran.vn/pic/product/_638076667941811541_HasThumb.jpg, https://laptopkhanhtran.vn/pic/product/_638076667966359245_HasThumb.jpg, https://laptopkhanhtran.vn/pic/product/_638076667989954540_HasThumb.jpg, https://laptopkhanhtran.vn/pic/product/_638076668013513468_HasThumb.jpg, https://laptopkhanhtran.vn/pic/product/_638076668039822150_HasThumb.jpg</t>
  </si>
  <si>
    <t>Intel 12th Generation Core i5 1240P</t>
  </si>
  <si>
    <t>16GB onboard</t>
  </si>
  <si>
    <t>LPDDR5</t>
  </si>
  <si>
    <t>4800MHz</t>
  </si>
  <si>
    <t>QHD+ (2560 x 1600)</t>
  </si>
  <si>
    <t>Anti-glare, Comfort View Plus</t>
  </si>
  <si>
    <t>1 USB 3.2 Gen 1 Type-A; 2 Thunderbolt 4.0 (Power Delivery &amp; DisplayPort)​; 1 HDMI 1.4; 1 Audio Jack</t>
  </si>
  <si>
    <t>1.25 kg</t>
  </si>
  <si>
    <t>4Cells, 54WHrs</t>
  </si>
  <si>
    <t>[Mới 100%] Dell Vostro 5320 (Core i5 1240P, RAM 16GB, SSD 512GB, Intel Iris Xe, Màn 13.3’’ QHD+)</t>
  </si>
  <si>
    <t>&lt;div class="set-max-height"&gt;&lt;h2 style="text-align:justify"&gt;Laptop doanh nhân Dell Vostro 5320&lt;/h2&gt;&lt;p style="text-align:justify"&gt;Dell Vostro 5320 mang đến cho người dùng một hiệu năng thực sự ấn tượng ngay bên trong thiết kế siêu gọn nhẹ. Với chiếc máy này, bạn sẽ tạo nên một sự thay đổi mang tính cách mạng trong năng suất, chất lượng công việc.&lt;/p&gt;&lt;div style="text-align:center"&gt;&lt;img alt="Dell-Vostro-5320-Laptopkhanhtran-1" height="624" src="https://lh3.googleusercontent.com/lcHZazLlmcPrdy5VC6UXtXPeEXHek480vtVR3MsdiAEaGG7pfaMzy8k0fXWLpLQHx9a2o0pE9yJpmh7ga9T_2_3yAYatj0LVd8GHfmRVW0YOIVSedbLFXDPJp1FYlEvRYJSUBE8tj-3E4ojQkgcPi8fYYjcvKDDW0WuLTjgghVQwK6qFAeyxPOKxM0Vemw" width="980"/&gt;&lt;/div&gt;&lt;p style="text-align:justify"&gt;Khi nhắc đến dòng laptop văn phòng, Laptop doanh nhân thì laptop Dell Vostro 5320  là một cái tên cực kì nổi bật mà bạn không thể bỏ qua. Chiếc máy này mang đến cho người dùng một hiệu năng thực sự ấn tượng ngay bên trong thiết kế siêu gọn nhẹ. Với em máy này, bạn sẽ tạo nên một sự thay đổi mang tính cách mạng trong năng suất, chất lượng công việc.&lt;/p&gt;&lt;div style="text-align:center"&gt;&lt;img alt="Dell-Vostro-5320-Laptopkhanhtran-2" height="697" src="https://lh6.googleusercontent.com/S8PPdm_asVShxPepnOGUPejagMd3ZwpPAG65CI5JrAATwWyk-lXWpUuYEwWAcglRlmkZTxfN8yhENlAyP2nG2_N4-nOO0ZYDxKWHFI8i_YZpJLmnDs_P9IwfHE4-Emx3gRL-p15ElwlMYD8_gXfnanZAjk8ODYid8xTlSwsei8sHf5ALBmIJ9GQfyzHe4g" width="980"/&gt;&lt;/div&gt;&lt;p style="text-align:justify"&gt;Được lấy cảm hứng từ chủ nghĩa tối giản đang cực kỳ thịnh hành hiện nay, chiếc máy này được tạo nên từ những đường nét và hình khối đơn giản nhất. Tuy nhiên, chính điều này lại tạo nên vẻ đẹp hiện đại, sang trọng khiến em nó thực sự phù hợp với các cái tên laptop doanh nhân.&lt;/p&gt;&lt;p style="text-align:justify"&gt;Tone màu xám được sử dụng giúp tôn lên vẻ đẹp tinh tế, nhã nhặn cho Dell Vostro 5320 . Màu xám cũng giúp giữ cho chiếc máy luôn sạch sẽ, bền đẹp như mới và khiến cho việc vệ sinh, lau chùi máy trở nên dễ dàng.&lt;/p&gt;&lt;p style="text-align:justify"&gt;Với thiết kế bản lề nâng tạo độ nghiêng thích hợp khi bạn mở máy, giúp mang đến sự thuận lợi hơn cho bạn khi thao tác với bàn phím, nâng cao tốc độ gõ phím. Ngoài ta, bản lề nâng cũng hỗ trợ cho khả năng tản nhiệt của máy.&lt;/p&gt;&lt;h4 style="text-align:justify"&gt;&lt;strong&gt;Màn hình hiển thị&lt;/strong&gt;&lt;/h4&gt;&lt;div style="text-align:center"&gt;&lt;img alt="Dell-Vostro-5320-Laptopkhanhtran-3" height="719" src="https://lh5.googleusercontent.com/kzl4Wnk1ClJKjN_R6TYJQDh_tZyRlQ6D16lxwQgksrH8eTxSTCFTUfXB2DnTD9IbLYR_OTBG_tZ1Q0r7iwQ3BcXb7yowJ1i7yV5m_2EXaZ0bofqWT7Z59vno9zxfqZ4exgayb0NFaHnCsrYE7WeGYaiAedsL7bevgQyienyEIQsQ0kC3rDuBEs_JUMa84A" width="980"/&gt;&lt;/div&gt;&lt;p style="text-align:justify"&gt;Laptop Dell Vostro 5320 sở hữu màn hình 13.3 inch với độ phân giải QHD (2560 x 1600) mang đến khả năng hiển thị sắc nét, sống động vượt trội. Trải nghiệm thị giác gần như đạt đến độ hoàn hảo sẽ hỗ trợ rất nhiều cho công việc và đặc biệt là hoạt động giải trí của bạn.&lt;/p&gt;&lt;p style="text-align:justify"&gt;Độ sáng màn hình máy ở 300 nits giúp hiển thị tốt trong những môi trường quen thuộc như văn phòng, quán cà phê, nhà ở,…&lt;/p&gt;&lt;p style="text-align:justify"&gt;Luôn đặt ưu tiên cho sức khỏe người dùng nên với Vostro 5320 V3I7007W, Dell đã trang bị ComfortView Plus. Công nghệ này giúp giảm ánh sáng xanh nhưng không làm giảm chất lượng màu sắc. Nhờ đó, đôi mắt chúng ta sẽ luôn thoải mái, dễ chịu dù phải làm việc nhiều giờ liền trước màn hình máy tính.&lt;/p&gt;&lt;p style="text-align:justify"&gt;Màn hình máy còn được phủ một lớp Anti-glare cho khả năng chống chói hiệu quả, cho phép bạn sử dụng máy mọi lúc mọi nơi mà không lo bị chói, lóa, khó quan sát thông tin. Thiết kế viền màn hình siêu mỏng cho phép bạn đắm chìm và tập trung hoàn toàn vào hoạt động công việc/giải trí đang diễn ra. Nó cũng giúp giữ kích thước máy nhỏ gọn tối đa.&lt;/p&gt;&lt;p style="text-align:justify"&gt;Phía bên trên màn hình Laptop Dell Vostro 5320  được bố trí đầy đủ Webcam, đèn LED và bộ phận thu âm để đáp ứng nhu cầu gọi video, học tập và hội họp trực tuyến của người dùng.&lt;/p&gt;&lt;h3 style="text-align:justify"&gt;&lt;strong&gt;Bàn phím, touchpad&lt;/strong&gt;&lt;/h3&gt;&lt;div style="text-align:center"&gt;&lt;img alt="Dell-Vostro-5320-Laptopkhanhtran-3" height="730" src="https://lh6.googleusercontent.com/FM7_RQsk_K4il2LkRQh4OmlJ82tcakyFhgro9vSgwzYVzhPqH5r9tC1XLHtl82hjaLvy5GOBQ2umhcn5k6OUlU9VqqxEfty9--eu2KHWowzrfEM60HbiqfSvMn5NbjEPOtOwUNPvFWmwZLuUU7K6fO-G4e1nFdh80j81sSSyXXZxV9S50eXhnDZopCb_fw" width="980"/&gt;&lt;/div&gt;&lt;p style="text-align:justify"&gt;Laptop Dell Vostro 5320 được thiết kế với các phím lớn hơn để mang lại trải nghiệm gõ phím thoải mái hơn cho người dùng.&lt;/p&gt;&lt;p style="text-align:justify"&gt;Với hành trình phím hợp lý, độ nhạy cao giúp cho công việc soạn thảo văn bản được thực hiện nhanh chóng, chính xác. Bàn phím số phụ cũng được trang bị đầy đủ để tối ưu năng suất cho những công việc cần thao tác nhiều với con số.&lt;/p&gt;&lt;p style="text-align:justify"&gt;Touchpad của máy có diện tích rộng rãi, được phủ một lớp nhám mịn giúp cho việc thao tác chuột trở nên thuận tiện hơn, thậm chí không thua kém quá nhiều so với khi sử dụng một chiếc chuột rời.&lt;/p&gt;&lt;p style="text-align:justify"&gt;Đặc biệt, máy còn được trang bị đầu đọc dấu vân tay mang đến khả năng bảo mật chuyên nghiệp, hiệu quả cho chiếc máy của bạn. Đồng thời, nó cho phép cho phép bạn đăng nhập và mở máy cực kì đơn giản, dễ dàng chỉ với một cú chạm nhẹ.&lt;/p&gt;&lt;h4 style="text-align:justify"&gt;&lt;strong&gt;Kết nối&lt;/strong&gt;&lt;/h4&gt;&lt;div style="text-align:center"&gt;&lt;img alt="Dell-Vostro-5320-Laptopkhanhtran-4" height="389" src="https://lh4.googleusercontent.com/UKqtfk9RR7-zcvEdMyqWi4p-JhEO4lpGwUNHh4YP9Jhkt836HB6pnCdmbVhVyp6dTLp1W3EZ-2HwYByjRQhcrPSABantyxPCLJJwF1UhNbFz32P1kSsshDCreUNTf87u7LkUNQQtoE2Df6zxxC1jIkWYAAxm5NT5cpOFjHJtwWvhOH-pVNWs1NwulCSUAQ" width="980"/&gt;&lt;/div&gt;&lt;p style="text-align:justify"&gt;Để phục vụ tối đa cho các nhu cầu đa dạng của người sử dụng, Laptop Dell Vostro 5320  được trang bị khá đầy đủ các cổng kết nối bao gồm: 1 USB 3.2 Gen 1 Type-A; 2 Thunderbolt 4.0 (Power Delivery &amp;amp; DisplayPort)​; 1 HDMI 1.4; 1 Audio Jack.&lt;/p&gt;&lt;h4 style="text-align:justify"&gt;&lt;strong&gt;Hiệu suất sử dụng&lt;/strong&gt;&lt;/h4&gt;&lt;p style="text-align:justify"&gt;Laptop Dell Vostro 5320  được trang bị bộ vi xử lý Intel® Core™ i7-1260P – con sở hữu nhiều công nghệ tiên tiến đến từ Intel, có thể kể đến như: Công nghệ Intel® Turbo Boost 2.0, Công nghệ siêu Phân luồng Intel®, Công Nghệ Intel® Speed Shift, Intel® Smart Sound Technology, Intel® Wake on Voice, Intel® High Definition Audio,…&lt;/p&gt;&lt;p style="text-align:justify"&gt;Với 12 nhân 16 luồng, xung nhịp tối đa lên đến 4.70 GHz, con chip này giúp cho máy có được hiệu năng mạnh mẽ và tốc độ phản hồi mọi tác vụ nhanh chóng, chính xác.&lt;/p&gt;&lt;p style="text-align:justify"&gt;Với 18MB bộ nhớ đệm và 16GB, LPDDR5 bộ nhớ trong với tốc độ bus RAM lên đến 4800 MHz, chiếc máy này có khả năng thực hiện đa nhiệm mượt mà, bạn có thể đồng thời mở nhiều tab và ứng dụng phục vụ cho công việc của mình mà không xảy ra tình trạng đứng máy.&lt;/p&gt;&lt;p style="text-align:justify"&gt;Bên cạnh đó, laptop Dell Vostro 5320  còn sở hữu ổ cứng lớn 512GB, M.2 PCIe NVMe SSD, đem lại không gian lưu trữ khổng lồ để đáp ứng tốt các nhu cầu của bạn, đồng thời ổ cứng lớn cũng giúp cho việc khởi động máy và mở các ứng dụng trở nên nhanh chóng hơn.&lt;/p&gt;&lt;p style="text-align:justify"&gt;Nhờ được tích hợp card màn hình Intel Iris Xe Graphics, chiếc máy này có khả năng đáp ứng tốt các nhu cầu đồ họa cơ bản như: thiết kế với các ứng dụng của Adobe, dựng phim hay chơi các game có cấu hình nhẹ nhàng,…a&lt;/p&gt;&lt;/div&gt;</t>
  </si>
  <si>
    <t>https://laptopkhanhtran.vn/pic/product/_638162225726743529_HasThumb.png, https://laptopkhanhtran.vn/pic/product/_638162225764405194_HasThumb.png, https://laptopkhanhtran.vn/pic/product/_638162225802389825_HasThumb.png, https://laptopkhanhtran.vn/pic/product/_638162225855648131_HasThumb.png, https://laptopkhanhtran.vn/pic/product/_638162225895060453_HasThumb.png</t>
  </si>
  <si>
    <t>AMD Ryzen 5 4500U (6 cores, 6 threads, 2.30 - 4.00 GHz, 8MB Cache)</t>
  </si>
  <si>
    <t>6 threads</t>
  </si>
  <si>
    <t>4.00 GHz</t>
  </si>
  <si>
    <t>256GB M.2 PCIe NVMe</t>
  </si>
  <si>
    <t>14'' FHD IPS TS Touch</t>
  </si>
  <si>
    <t>IPS</t>
  </si>
  <si>
    <t>AMD Vega 6</t>
  </si>
  <si>
    <t>2 USB 3.2 Gen 1 ports 1 USB 3.2 Gen 1 (Type-C™) port 1 headset (headphone and microphone combo) port 1 HDMI 1.4b por</t>
  </si>
  <si>
    <t>720p at 30 fps HD camera, dual-array microphones</t>
  </si>
  <si>
    <t>1.54kg</t>
  </si>
  <si>
    <t>40 WHr</t>
  </si>
  <si>
    <t>[ Mới 100% ] Dell inspiron 7405 2-in-1 ( AMD Ryzen 5 4500U, RAM 8GB, SSD 256GB, VGA AMD Vega 6, Màn 14 inch FHD)</t>
  </si>
  <si>
    <t>&lt;div class="set-max-height"&gt;&lt;div style="text-align:center"&gt;&lt;span style="font-size:16px"&gt;&lt;span style="color:#008000"&gt;&lt;strong&gt;Địa chỉ bán laptop Dell inspiron 7405 2in1 AMD Ryzen 5 uy tín tại Hà Nội - Laptopkhanhtran.vn&lt;/strong&gt;&lt;/span&gt;&lt;/span&gt;&lt;/div&gt;&lt;div style="text-align:center"&gt;&lt;br/&gt;&lt;br/&gt;&lt;iframe allowfullscreen="" frameborder="0" height="360" src="//www.youtube.com/embed/V-K36sW3bzE" width="640"&gt;&lt;/iframe&gt;&lt;/div&gt;&lt;p&gt;&lt;br/&gt;Nếu bạn đang tìm kiếm một chiếc laptop văn phòng mỏng nhẹ nhưng vẫn cho khả năng thiết kế đồ hoạ 2D và chơi game mượt mà thì dell inspiron 7405 là sự lựa chọn hoàn hảo. Nó là một trong những chiếc Ultrabook cao cấp chạy chip AMD mới của nhà Dell. Chính vì vậy, ngay từ khi ra mắt, chiếc laptop này đã làm hài lòng rất nhiều anh em khó tính.&lt;br/&gt;&lt;br/&gt;&lt;span style="font-size:14px"&gt;&lt;strong&gt;Dell inspiron 7405 sở hữu thiết kế mỏng nhẹ&lt;/strong&gt;&lt;/span&gt;&lt;br/&gt;&lt;br/&gt;Ngay từ khi vừa tung ra thị trường, dell inspiron 7405 2n1 đã gây được ấn tượng mạnh với người dùng bởi thiết kế vuông vức. Toàn bộ máy được làm bằng chất liệu kim loại nguyên khối, chắc chắn. Bao phủ toàn bộ máy là màu cà phê độc đáo. Logo Dell được bố trí chính giữa mặt lưng. &lt;br/&gt;&lt;br/&gt;&lt;img alt="" height="653" src="/pic/product/images/laptop_dell_7405_2in1_laptopkhanhtran_3.jpg" width="980"/&gt;&lt;br/&gt;&lt;br/&gt;Dễ nhận thấy trên một số dòng laptop thông thường, tản nhiệt được bố trí ở ngay cạnh máy. Khiến người dùng cảm giác khó chịu vì bị nóng trong quá trình sử dụng. Tuy nhiên bộ tản nhiệt của dell inspiron 14 7405 ryzen được đưa ra đằng sau, mang lại sự gọn gàng cho máy. Đây là một trong những điểm được người dùng đánh giá khá cao. Điều này chứng tỏ Dell đã bắt đâu quan tâm và lắng nghe ý kiến của người dùng nhiều hơn.&lt;br/&gt;&lt;br/&gt;Bản lề máy được làm từ trục thép. Mang lại sự bền bỉ, chắc chắn cho chiếc máy. Đồng thời có thể nâng được nhằm tăng độ nghiêng cho máy. Cạnh máy được vát nhẹ từ sau ra trước, giúp nó trở nên thanh lịch hơn. Đồng thời các cạnh góc máy hơi bo tròn với những đường cắt CNC vô cùng tỷ mỉ, tinh tế.&lt;br/&gt;&lt;br/&gt;Trọng lượng máy nhẹ 1.6kg với độ dày là 17mm. So với một chiếc laptop có cấu hình khủng để chơi game hay làm đồ hoạ thì trọng lượng máy được đánh giá là rất nhej. Người dùng có thể dễ dàng mang theo máy khi di chuyển ở bất cứ nơi đâu.&lt;br/&gt;&lt;br/&gt;&lt;img alt="" height="654" src="/pic/product/images/laptop_dell_7405_2in1_laptopkhanhtran_4.jpg" width="980"/&gt;&lt;br/&gt;&lt;br/&gt;&lt;span style="font-size:14px"&gt;&lt;strong&gt;Dell inspiron sở hữu màn hình FHD&lt;/strong&gt;&lt;/span&gt;&lt;br/&gt;&lt;br/&gt;Dell sở hữu màn hình 14 inch với độ phân giải FHD (1920x1080 pixel). Viền màn hình máy khá mỏng, cho góc nhìn rộng. So với dell xps thì viền màn hình của dell inspiron 7405 2n1 được đánh giá tương đương. Từ đó mang đến cho người dùng những trải nghiệm vô cùng tuyệt vời khi xem phim hay chơi game. Bên cạnh đó, máy còn sử dụng tấm nền IPS chống chói. Giúp người dùng có thể làm việc trong nhiều môi trường ánh sáng, ở nhiều góc nghiêng. Đặc biệt là khi bạn phải làm việc trực tiếp dưới ánh nắng mặt trời.&lt;br/&gt;&lt;br/&gt;&lt;img alt="" height="654" src="/pic/product/images/laptop_dell_7405_2in1_laptopkhanhtran_6.jpg" width="980"/&gt;&lt;br/&gt;&lt;br/&gt;Độ sáng màn hình ở mức 300 nits. Đây là độ sáng đạt chuẩn mà các dòng laptop cao cấp phải có. Khách quan mà nói thì độ sáng này hơi kém một chút so với người anh em dell xps là 375 nits.  Độ chuẩn màu 100% sRGB, độ tương phản ở mức trung bình. Điều này lại hình ảnh sống động, chân thực, sắc nét. Tuy nhiên, nếu để sử dụng làm đồ họa chuyên nghiệp thì đây chưa phải là sự lựa chọn tốt nhất.&lt;br/&gt;&lt;br/&gt;Ở một số phiên bản khác của dell inspiron 7405 òn được trang bị màn hình cảm ứng đa nhiệm vô cùng tốt. Có khả năng xoay gập 360 độ linh hoạt. Nó cho độ nhạy như màn hình của một chiếc điện thoại thông minh. Đi kèm đó là bút Dell PN350M giúp người dùng có thể thỏa sức sáng tạo. So với bút Microsoft Surface Pen thì bút Dell PN350M cho độ nhạy và áp lực tương đương nhau.&lt;br/&gt;&lt;br/&gt;Ngoài ra, máy còn được bố trí một webcam ở chính giữa màn hình. Chất lượng hình ảnh video của dell 7405 được đánh giá ở mức trung bình. Không quá xuất sắc. Bên cạnh đó, là sự tích hợp của công nghệ Windows Hello. Cho phép người dùng có thể dễ dàng đăng nhập vào máy tính của mình thông qua việc nhận dạng vân tay, quét võng mạc mắc hay nhận diện khuôn mặt. Điều này giúp bảo vệ máy tính của bạn khỏi những kẻ tò mò.&lt;br/&gt;&lt;br/&gt;&lt;img alt="" height="653" src="/pic/product/images/laptop_dell_7405_2in1_laptopkhanhtran_5.jpg" width="980"/&gt;&lt;br/&gt;&lt;br/&gt;&lt;span style="font-size:14px"&gt;&lt;strong&gt;Các cổng kết nối dell inspiron 2 in 1 đa dạng&lt;/strong&gt;&lt;/span&gt;&lt;br/&gt;&lt;br/&gt;Máy được trang bị đầy đủ các cổng sạc và các cổng chuyển đổi. Giúp đáp ứng tốt mọi nhu cầu học tập hay công việc của người dùng. Bao gồm 02 cổng USB Type-A, 01 cổng USB Type-C, 01 cổng HDMI, 01 khe cắm thẻ nhớ SD, 01 jack  cắm tai nghe 3.5mm. Dell inspiron 7405 2 in 1 có đa dạng các cổng đa chức năng. Mang lại khả năng tương thích ngoại vi mở rộng. Đồng thời hỗ trợ DisplayPort và Power Delivery, cho phép người dùng cắm vào nhiều cấu hình và thiết bị khác nhau dễ dàng. &lt;br/&gt;&lt;br/&gt;Bên cạnh các cổng vật lý, máy còn có kết nối chuẩn WIFI 6 (802.11 AX mới) và Bluetooth 5.0. Cho khả năng truy cập tốc độ internet nhanh hơn gấp 3 lần so với WIFI 5. Giúp người dùng có thể dễ dàng kết nối, làm việc, lướt web ở quán cà phê đông người hoặc các khu vực có lưu lượng truy cập cao khác. &lt;br/&gt;&lt;br/&gt;&lt;br/&gt;&lt;img alt="" height="637" src="/pic/product/images/laptop_dell_7405_2in1_laptopkhanhtran_2.jpg" width="980"/&gt;&lt;br/&gt;&lt;br/&gt;&lt;br/&gt;&lt;span style="font-size:14px"&gt;&lt;strong&gt;Bàn phím và Touchpad&lt;/strong&gt;&lt;/span&gt;&lt;br/&gt;&lt;br/&gt;Dell inspiron 14 7405 ryzen sử dụng bàn phím Chiclet. Hành trình và khoảng cách phím được bố trí hợp lý. Khoảng cách giữa  các phím được bố trí hợp lý. Giúp cho việc đánh máy trở nên nhanh và chuẩn xác hơn, không bị lỗi. Các phím êm,  cho độ nảy cao. Mang lại sự thoải mái cho người dùng khi phải gõ văn bản liên tục.  Chưa kể, máy còn  được trang bị đèn  nền,  giúp  người dùng có thể dễ dàng là việc trong điều kiện ánh sáng yếu.&lt;br/&gt;&lt;br/&gt;Touchpad dell inspironcó kích thước lớn mang lại độ mượt và độ chính xác cao. Phản hồi chuột mang lại cảm giác chắc tay khi ấn. Với sự kết hợp  của Windows 10, giúp các thao tác đa nhiệm diễn ra vô cùng tốt. So với Macbook thì Dell xps 13 9370 chẳng hề thua kém chút nào.&lt;br/&gt;&lt;br/&gt;&lt;img alt="" height="724" src="/pic/product/images/laptop_dell_7405_2in1_laptopkhanhtran_1(1).jpg" width="980"/&gt;&lt;br/&gt;&lt;br/&gt;&lt;br/&gt;&lt;span style="font-size:14px"&gt;&lt;strong&gt;Công nghệ Dell Mobile Connect&lt;/strong&gt;&lt;/span&gt;&lt;br/&gt;&lt;br/&gt;Giống như một số người tiền nhiệm trước đó, chiếc Ultrabook này cũng được trang bị công nghệ Dell Mobile Connect. Người dùng có thể gọi điện, gửi tin nhắn, nhận thông báo và thay phản chiếu hình ảnh điện thoại lên PC. Điều này giúp nó tương tác với tất cả các ứng dụng yêu thích của bạn. Đồng thời người dùng có thể di chuyển ảnh, video, nhạc và tài liệu từ PC sang điện thoại nhanh chóng và ngược lại mà không cần đến các dịch vụ lưu trữ đám mây phức tạp hay các thiết bị khác.&lt;br/&gt;&lt;br/&gt;&lt;span style="font-size:14px"&gt;&lt;strong&gt;Dell inspiron 7405 có sức mạnh vô cùng ngạc nhiên&lt;/strong&gt;&lt;/span&gt;&lt;br/&gt;&lt;br/&gt;Inspiron 7405 là một trong những dòng sản phẩm được trang bị bộ vi xử lý vô cùng đặc biệt. Thay vì sử dụng các dòng chip Intel thì dell inspiron 7405 2 in 1 được trang bị bộ vi xử lý CPU với con chip AMD Ryzen™ R5-4500U mới nhất của nhà Dell. Độ xung nhịp của máy từ dao động từ 2.3Ghz cho đến 4.0GHz. Nó chạy mượt mà mọi tác vụ văn phòng. Bên cạnh đó là sự hỗ trợ của RAM 8GB. Giúp người dùng có thể mở đồng thời nhiều ứng dụng văn phòng hoặc 20 trình duyệt Chrome mà không bị lag. &lt;br/&gt;&lt;br/&gt;&lt;img alt="" height="653" src="/pic/product/images/laptop_dell_7405_2in1_laptopkhanhtran_7.jpg" width="980"/&gt;&lt;br/&gt;&lt;br/&gt;Ổ cứng SSD 256GB cho tốc độ lưu trữ đủ dùng. Nếu bạn nào làm đồ hoạ hay phải lưu nhiều tài liệu thì có thể nâng cấp ổ cứng lên bản cao hơn để có thể sử dụng cho thoải mái.&lt;br/&gt;&lt;br/&gt;Ngoài ra, máy được trang bị GPU AMD Radeon Graphics. Đây là một trong những dòng card đồ hoạ thường thấy trên các dòng laptop gaming. Tuy là card đồ hoạ rời song nó đáp ứng tốt nhu cầu về đồ hoạ hay chơi game. Đối với các phần mềm đồ hoạ 2D như Photoshop, AI hay với các tựa game nhẹ nhàng như LOL, DOTA2,… không làm khó được chiếc laptop cao cấp này. Đồng thời, nó cho khả năng tiết kiệm năng lượng ở mức tối đa giúp kéo dài thời lượng sử dụng máy tính.&lt;br/&gt;&lt;br/&gt;&lt;span style="font-size:14px"&gt;&lt;strong&gt;Tổng kết&lt;/strong&gt;&lt;/span&gt;&lt;br/&gt;&lt;br/&gt;Nói tóm lại, với thiết kế mỏng nhẹ, màn hình sắc nét, và hiệu năng ổn định thì dell inspiron 7405 đáp ứng tốt mọi nhu cầu công việc của bạn. Chưa kể, với trọng lượng khá nhẹ, nó trở thành một trong những chiếc Ultrabook siêu di động dành cho những ai thường xuyên phải đi công tác. Nếu bạn đang tìm kiếm một chiếc laptop văn phòng với những điều kiện trên thì dell inspiron 7405 2 in 1 là sự lựa chọn hoàn hảo dành cho bạn.&lt;br/&gt;&lt;br/&gt;&lt;img alt="" height="682" src="/pic/product/images/laptop_dell_7405_2in1_laptopkhanhtran_12.jpg" width="980"/&gt;&lt;br/&gt;&lt;br/&gt;&lt;br/&gt;&lt;br/&gt;&lt;/p&gt;&lt;div style="text-align:center"&gt; &lt;/div&gt;&lt;p style="text-align:center"&gt;&lt;span style="color:#008000"&gt;&lt;span style="font-size:20px"&gt;&lt;strong&gt;LAPTOP KHÁNH TRẦN&lt;/strong&gt;&lt;/span&gt;&lt;br/&gt;&lt;strong&gt; THƯƠNG HIỆU BÁN LẺ LAPTOP CŨ CHÂT LƯỢNG HÀNG ĐẦU VIỆT NAM&lt;br/&gt;Với Hơn 10 Năm Kinh Nghiệm Đủ Ðể Chiếm Trọn Niềm Tin Của Khách Hàng&lt;/strong&gt;&lt;/span&gt;&lt;br/&gt;&lt;strong&gt; &lt;br/&gt;&lt;span style="font-size:16px"&gt;&lt;span style="color:#ff0000"&gt;Cam kết máy 100% chưa qua sửa chữa,  1 đổi 1 các linh kiện lỗi trong suốt thời hạn bảo hành&lt;/span&gt;&lt;/span&gt;&lt;/strong&gt;&lt;br/&gt;&lt;span style="color:#0000ff"&gt; &lt;br/&gt;&lt;span style="font-size:20px"&gt;&lt;strong&gt;Địa chỉ : Số 26 Ngõ 165 Thái Hà – Đống Đa – Hà Nội.&lt;br/&gt;Hotline : 0936.23.1234&lt;/strong&gt;&lt;/span&gt;&lt;/span&gt;&lt;br/&gt;&lt;strong&gt;&lt;span style="color:#0000ff"&gt;Fanpage: &lt;/span&gt;&lt;a href="https://www.facebook.com/laptopkhanhtran.vn"&gt;&lt;span style="color:#0000ff"&gt;https://www.facebook.com/laptopkhanhtran.vn&lt;/span&gt;&lt;/a&gt;&lt;br/&gt;&lt;span style="color:#0000ff"&gt; Website: &lt;/span&gt;&lt;a href="http://laptopkhanhtran.vn/"&gt;&lt;span style="color:#0000ff"&gt;http://laptopkhanhtran.vn&lt;/span&gt;&lt;/a&gt;&lt;/strong&gt;&lt;/p&gt;&lt;p style="text-align:center"&gt; &lt;/p&gt;&lt;p&gt;&lt;span style="color:#ff0000"&gt;&lt;strong&gt;LAPTOP KHÁNH TRẦN CAM KẾT&lt;/strong&gt;&lt;/span&gt;&lt;br/&gt;&lt;br/&gt;&lt;strong&gt;- Tất cả các laptop của Laptop Khánh Trần đều được xách tay từ Châu Âu – Mỹ – Nhật hình thức đẹp trên 97-98%&lt;br/&gt;- Uy tín, chất lượng luôn đi đầu về giá &lt;br/&gt;- Máy nguyên bản chưa qua sửa chữa&lt;br/&gt;- Phụ kiện kèm theo máy có đủ sạc zin + pin zin&lt;br/&gt;- Để yên tâm hơn khách hàng có thể yêu cầu tháo máy kiểm tra trực tiếp &lt;br/&gt;- Tất cả sản phẩm do laptop khánh trần bán ra đều đã được các kỹ thuật viên có kinh nghiệm lâu năm trong ngành sửa chữa laptop kiểm tra kỹ lưỡng&lt;/strong&gt;&lt;br/&gt;&lt;br/&gt;&lt;span style="color:#ff0000"&gt;&lt;strong&gt;CHẾ ĐỘ BẢO HÀNH LINH HOẠT NHẰM GIẢM THIỂU TỐI ĐA THỜI GIAN CỦA KHÁCH HÀNG&lt;/strong&gt;&lt;/span&gt;&lt;br/&gt;&lt;br/&gt;&lt;strong&gt;-  Các linh kiện : Main board, RAM, CPU, Sạc, Bàn Phím, màn hình, ổ cứng, được bảo hành 12 Tháng lỗi 1 đổi 1 ( đổi chứ không sửa chữa ), Pin + Màn cảm ứng bảo hành 3 tháng&lt;br/&gt;-  Tất cả các sản phẩm Laptop Khánh Trần bán ra đều được bảo hành phần cứng 1 đổi 1 từ 06 đến 12 tháng&lt;br/&gt;-  Trong 15 ngày đầu, nếu máy có lỗi phần cứng, quý khách có thể mang qua đổi trả.&lt;br/&gt;-  Đặc biệt, trong thời gian này, nếu quý khách đổi sang máy thấp tiền hơn hay cao tiền hơn, chúng tôi sẽ tính tiền theo đúng máy đó trừ đi máy cũ quý khách đã mua mà không tính phí đổi trả.&lt;br/&gt;-  Quý khách được vệ sinh bảo dưỡng laptop và hỗ trợ cài đặt phần mềm trọn đời tại Laptopkhanhtran.vn&lt;br/&gt;&lt;br/&gt;&lt;span style="color:#ff0000"&gt;LUÔN LUÔN KHUYẾN MÃI - ƯU ĐÃI KHÁCH HÀNG &lt;/span&gt;&lt;br/&gt;&lt;br/&gt;Quý khách mua bất kỳ sản phẩm nào tại Laptop Khánh Trần đều sẽ được tặng kèm: &lt;br/&gt;- Sạc chính hãng theo máy&lt;br/&gt;-  Balo xịn hoặc Cặp Laptop&lt;br/&gt;- Chuột không dây chính hãng&lt;br/&gt;-  Bàn di chuột và bộ vệ sinh laptop&lt;br/&gt;- Các gói bảo hành từ 6 đến 12 tháng tùy khách hàng lựa chọn&lt;/strong&gt;&lt;/p&gt;&lt;div style="text-align:center"&gt;&lt;span style="font-size:20px"&gt;&lt;span style="color:#008000"&gt;&lt;strong&gt;Laptop Khánh Trần Địa Chỉ Mua Bán Laptop Cũ Uy Tín &lt;br/&gt;Hotline:  0936.23.1234&lt;br/&gt;Địa chỉ: Số 26 Ngõ 165 Thái Hà, Đống Đa, Hà Nội&lt;/strong&gt;&lt;/span&gt;&lt;/span&gt;&lt;/div&gt;&lt;/div&gt;</t>
  </si>
  <si>
    <t>https://laptopkhanhtran.vn/pic/product/_638174975501069732_HasThumb.png, https://laptopkhanhtran.vn/pic/product/_638174975555447359_HasThumb.png, https://laptopkhanhtran.vn/pic/product/_638174975627250701_HasThumb.png, https://laptopkhanhtran.vn/pic/product/_638174975665656949_HasThumb.png, https://laptopkhanhtran.vn/pic/product/_638174975704473542_HasThumb.png</t>
  </si>
  <si>
    <t>Dell Mobile Connect</t>
  </si>
  <si>
    <t>Core i5 6200U</t>
  </si>
  <si>
    <t>2.3 GHz</t>
  </si>
  <si>
    <t>2.8 GHz</t>
  </si>
  <si>
    <t>128GB, M.2, PCIe NVMe, SSD</t>
  </si>
  <si>
    <t>IPS, 60 Hz, Anti-glare infinity display</t>
  </si>
  <si>
    <t>Intel HD Graphics 520</t>
  </si>
  <si>
    <t>Realtek ALC3246 with Waves MaxxAudio</t>
  </si>
  <si>
    <t>2 x USB 3.0, 1 x USB Type-C , 1 x headphone and microphone</t>
  </si>
  <si>
    <t>Wi-Fi 802.11a/b/g/n, Bluetooth 4.1</t>
  </si>
  <si>
    <t>1280 x 720 (HD) at 30 fps (maximum)</t>
  </si>
  <si>
    <t>1.23 kg</t>
  </si>
  <si>
    <t>4-cell 56 WHr smart lithium ion</t>
  </si>
  <si>
    <t>Laptop Dell XPS 9350 (Core i5-6200U, RAM 4GB, SSD 128GB, VGA Intel HD Graphics 520, Màn 13,3 inch FHD)</t>
  </si>
  <si>
    <t>&lt;div class="set-max-height"&gt;&lt;div style="text-align:center"&gt;&lt;span style="color:#008000"&gt;&lt;span style="font-size:14px"&gt;&lt;strong&gt;Địa chỉ bán laptop cũ Dell XPS 9350 Core i5 uy tín tại Hà Nội - LaptopKhanhTran.vn&lt;/strong&gt;&lt;/span&gt;&lt;/span&gt;&lt;/div&gt;&lt;p&gt; &lt;/p&gt;&lt;p&gt;&lt;br/&gt;Đầu năm này Dell đã cho ra mắt chiếc LaptopDell XPS 13 9350 với kiểu dáng mỏng nhẹ, bóng bẩy và có cấu hình rất mạnh mẽ. Máy có trọng lượng 1,276kg, đường viền bao quanh màn hình chỉ mỏng 5,2mm, điều này tạo nên một điểm nhấn giúp Dell XPS 13 9350 thêm sang trọng và thẩm mỹ cao trong thiết kế.&lt;br/&gt;&lt;br/&gt;&lt;span style="font-size:14px"&gt;&lt;strong&gt;Cấu hình mạnh mẽ với các linh kiện mới nhất&lt;/strong&gt;&lt;/span&gt;&lt;br/&gt;&lt;br/&gt;Tuy có hình dáng mỏng nhẹ nhất trong dòng Ultrabook nhưng không chỉ có vẻ bề ngoài hào nhoáng, bóng bẩy mà laptop còn sở hữu cấu hình rất mình với các linh mới nhất của năm 2015. Dell XPS 13 9350 có nhiều phiên bản để người dùng lựa chọn như, màn hình cảm ứng, độ phân giải màn hình hay vi xử lý. Đương nhiên mỗi lựa chọn sẽ có những mức giá khác nhau giúp chúng ta có điều kiện để sở hữu chiếc Dell XPS 13 9350 cho riêng mình, tôi thấy Dell khá tinh tế trong chiến lược hướng tới người dùng khi giới thiệu chiếc máy này ra thị trường với nhiều phiên bản khác nhau.&lt;br/&gt;&lt;br/&gt;&lt;img alt="" height="585" src="/pic/product/images/laptop_dell_xps_9360_laptopkhanhtran_20.JPG" width="780"/&gt;&lt;br/&gt;&lt;br/&gt;&lt;span style="font-size:14px"&gt;&lt;strong&gt;Các cổng kết nối&lt;/strong&gt;&lt;br/&gt;&lt;br/&gt;Tuy có kiểu dáng mỏng nhẹ nhưng Dell vẫn cố gắng tích hợp cho thiệt bị của mình những kết nối hữu dụng nhất cho người dùng. Dell XPS 13 9350 được trang bị 3 cổng USB 3,0, trong đó có 1 cổng sặc pin cho các thiết bị di động khác mà không cần khởi động máy, 1 Mini DisplayPort để xuất hình ảnh vào máy chiếu giúp bạn thuyết trình công việc thêm tiện lợi hơn. Cổng Lan DW1820A cho khả năng kết nối internet nhanh hơn bao giờ hết, và công nghệ Bluetooth 4.1 cho phép người dùng truyền tải dữ liệu sang các thiết bị di động khác mà không cần các dây kết nối phức tạp. Cuối cùng là ở đọc thẻ nhớ đa năng để có thể copy dữ liệu vào những thẻ nhớ trên các máy ảnh hay máy quay dễ dàng hơn.&lt;br/&gt;&lt;br/&gt;&lt;img alt="" height="585" src="/pic/product/images/laptop_dell_xps_9360_laptopkhanhtran_21.JPG" width="780"/&gt;&lt;br/&gt;&lt;br/&gt;&lt;strong&gt;Thiết kế mỏng nhẹ, sang trọng&lt;/strong&gt;&lt;br/&gt;&lt;br/&gt;Giống như phiên bản trước đó Dell XPS 13 9350 sở hữu thiết kế mỏng nhẹ, khung may được chế tạo từ sợi cacbon nên khi cầm máy trên một tay cho cảm giác rất cứng cáp. Nắp laptop được phủ lớp sơn xám, chạm tay rất mịn và không bị bám bẩn nếu dùng trong thời gian dài, vào bên trong toàn bộ nội thất máy đều được phủ màu đen làm tăng sự tương phản giữa bên trong với bên ngoài.&lt;br/&gt;&lt;br/&gt;&lt;img alt="" height="585" src="/pic/product/images/laptop_dell_xps_9360_laptopkhanhtran_26.JPG" width="780"/&gt;&lt;/span&gt;&lt;br/&gt;&lt;br/&gt;2 cạnh và đường viền trên có độ mỏng chỉ là 5,2mm, nên khi thoạt nhìn cho cảm giác DELL XPS 13 9350 không có đường viền, tạo điểm nhấn rất ấn tượng rất riêng cho máy. Bên dưới là Bàn phím có thiết kế khá gọn gàng, khoảng cách giữa các phím hợp lý và rất êm nên khi gõ rất nhanh, ít măc lỗi hơn khi sử dụng. Khung vực chiếu nghỉ tay rộng rãi chính giữa là Touchpad được thiết kế khá tốt, mặt bàn rê cho cảm giác min khi chạm vào khiến các thao tác như xoay ảnh, cuộn trang hay bôi đen văn bản khá dễ dàng.&lt;br/&gt;&lt;br/&gt;&lt;img alt="" height="585" src="/pic/product/images/laptop_dell_xps_9360_laptopkhanhtran_28.JPG" width="780"/&gt;&lt;br/&gt;&lt;br/&gt;&lt;span style="font-size:14px"&gt;&lt;strong&gt;Màn hình sắc nét&lt;/strong&gt;&lt;br/&gt;&lt;br/&gt;Như đã chia sẻ phía trên, DELL XPS 13 9350 có nhiều phiên bản về cấu hình cũng như độ phân giải màn hình từ Full HD đến QHD và có cảm ứng hay không để dựa vào tài chính của mỗi người mà có thể sở hữu chiếc laptop mình yêu thích. Trong bài đánh giá này là phiên bản có màn hình Full HD, nhờ có độ tương phản tốt nên máy cho chúng ta những hình ảnh rất đẹp và rực rỡ. Màn hình của DELL XPS 13 9350 có góc nhìn rất rộng, dù có nhìn từ mọi góc độ khác nhau hình ảnh cũng đều sắc nét, việc này cho phép bạn dễ chia sẻ nội dung khi làm việc nhóm hoặc có người ngồi bên cạnh.&lt;br/&gt;&lt;br/&gt;Cùng đấy Dell XPS 13 9350 còn được trang bị tấm nền chống chói để khi làm việc dưới ánh sáng mạnh không mờ nhạt hay biến đổi màu sắc như các laptop khác.&lt;br/&gt;&lt;br/&gt;&lt;img alt="" height="585" src="/pic/product/images/laptop_dell_xps_9360_laptopkhanhtran_24.JPG" width="780"/&gt;&lt;br/&gt;&lt;br/&gt;&lt;strong&gt;Tổng quan&lt;/strong&gt;&lt;br/&gt;&lt;br/&gt;Dell XPS 13 9350 là chiếc laptop 13 inch nhỏ nhất thế giới, máy có thiết kế với lớp vỏ bằng sợi cacbon nên rất chắc chắn khi cầm trên một tay hay yên tâm hơn khi mang theo mình. Cấu hình mạnh mẽ cùng màn hình có đường viền mỏng nhất trong các dòng laptop hiện nay, hơn nữa Dell XPS 13 9350 còn có nhiều phiên bản để phù hợp với tài chính của người dùng. &lt;br/&gt;&lt;br/&gt;&lt;img alt="" height="585" src="/pic/product/images/laptop_dell_xps_9360_laptopkhanhtran_29.JPG" width="780"/&gt;&lt;br/&gt;&lt;br/&gt;&lt;span style="color:#0000ff"&gt;&lt;strong&gt;Thông Số Kỹ Thuật Laptop Dell XPS 9350&lt;/strong&gt;&lt;/span&gt;&lt;/span&gt;&lt;br/&gt;&lt;br/&gt;CPU: Intel® Core™ i5 6200U Processor 2.3GHz, Turbo Boost 2.8Ghz (3MB SmartCache)&lt;br/&gt;RAM: 4GB DDR4&lt;br/&gt;Ổ Cứng: SSD 128GB&lt;br/&gt;VGA: Intel® HD Graphics 520&lt;br/&gt;Màn Hình: 13.3 inch FHD 1920x1080 Anti-Glare LED-backlit&lt;br/&gt;Cổng giao tiếp: 3-in-1 card reader, USB 3.0, 2 x USB 3.0, Mini DisplayPort, 3.5mm Headphone Combojack&lt;br/&gt;PIN/Battery: 4 cell&lt;br/&gt;Trọng lượng: 1.24kg&lt;br/&gt;&lt;br/&gt;&lt;/p&gt;&lt;p&gt; &lt;/p&gt;&lt;p style="text-align:center"&gt;&lt;span style="color:#ff0000"&gt;&lt;span style="font-size:20px"&gt;&lt;strong&gt;LAPTOP KHÁNH TRẦN&lt;/strong&gt;&lt;/span&gt;&lt;br/&gt;&lt;strong&gt; THƯƠNG HIỆU BÁN LẺ LAPTOP CŨ CHÂT LƯỢNG HÀNG ĐẦU VIỆT NAM&lt;br/&gt;Với Hơn 10 Năm Kinh Nghiệm Đủ Ðể Chiếm Trọn Niềm Tin Của Khách Hàng.&lt;/strong&gt;&lt;/span&gt;&lt;br/&gt;&lt;strong&gt; &lt;br/&gt;&lt;span style="font-size:14px"&gt;&lt;span style="color:#ff0000"&gt;Cam kết máy 100% chưa qua sửa chữa,  1 đổi 1 các linh kiện lỗi trong suốt thời hạn bảo hành&lt;/span&gt;&lt;/span&gt;&lt;/strong&gt;&lt;br/&gt;&lt;br/&gt;&lt;strong&gt;&lt;span style="color:#0000ff"&gt;&lt;span style="font-size:20px"&gt;Địa chỉ : Số 26 Ngõ 165 Thái Hà – Đống Đa – Hà Nội.&lt;br/&gt;Hotline : 0936.23.1234&lt;/span&gt;&lt;br/&gt;Fanpage: &lt;/span&gt;&lt;a href="https://www.facebook.com/laptopkhanhtran.vn"&gt;&lt;span style="color:#0000ff"&gt;https://www.facebook.com/laptopkhanhtran.vn&lt;/span&gt;&lt;/a&gt;&lt;br/&gt;&lt;span style="color:#0000ff"&gt; Website: &lt;/span&gt;&lt;a href="http://laptopkhanhtran.vn/"&gt;&lt;span style="color:#0000ff"&gt;http://laptopkhanhtran.vn&lt;/span&gt;&lt;/a&gt;&lt;/strong&gt;&lt;/p&gt;&lt;p&gt; &lt;/p&gt;&lt;p&gt;&lt;span style="color:#ff0000"&gt;&lt;strong&gt;LAPTOP KHÁNH TRẦN CAM KẾT&lt;/strong&gt;&lt;/span&gt;&lt;br/&gt;&lt;br/&gt;&lt;strong&gt;- Tất cả các laptop của Laptop Khánh Trần đều được xách tay từ Châu Âu – Mỹ – Nhật hình thức đẹp trên 97-98%&lt;br/&gt;- Uy tín, chất lượng luôn đi đầu về giá &lt;br/&gt;- Máy nguyên bản chưa qua sửa chữa&lt;br/&gt;- Phụ kiện kèm theo máy có đủ sạc zin + pin zin&lt;br/&gt;- Để yên tâm hơn khách hàng có thể yêu cầu tháo máy kiểm tra trực tiếp &lt;br/&gt;- Tất cả sản phẩm do laptop khánh trần bán ra đều đã được các kỹ thuật viên có kinh nghiệm lâu năm trong ngành sửa chữa laptop kiểm tra kỹ lưỡng&lt;/strong&gt;&lt;br/&gt;&lt;br/&gt;&lt;span style="color:#ff0000"&gt;&lt;strong&gt;CHẾ ĐỘ BẢO HÀNH LINH HOẠT NHẰM GIẢM THIỂU TỐI ĐA THỜI GIAN CỦA KHÁCH HÀNG&lt;/strong&gt;&lt;/span&gt;&lt;br/&gt;&lt;br/&gt;&lt;strong&gt;-  Các linh kiện : Main board, RAM, CPU, Sạc, Bàn Phím, màn hình, ổ cứng, được bảo hành 12 Tháng lỗi 1 đổi 1 ( đổi chứ không sửa chữa ), Pin + Màn cảm ứng bảo hành 3 tháng&lt;br/&gt;-  Tất cả các sản phẩm Laptop Khánh Trần bán ra đều được bảo hành phần cứng 1 đổi 1 từ 06 đến 12 tháng&lt;br/&gt;-  Trong 15 ngày đầu, nếu máy có lỗi phần cứng, quý khách có thể mang qua đổi trả.&lt;br/&gt;-  Đặc biệt, trong thời gian này, nếu quý khách đổi sang máy thấp tiền hơn hay cao tiền hơn, chúng tôi sẽ tính tiền theo đúng máy đó trừ đi máy cũ quý khách đã mua mà không tính phí đổi trả.&lt;br/&gt;-  Quý khách được vệ sinh bảo dưỡng laptop và hỗ trợ cài đặt phần mềm trọn đời tại Laptopkhanhtran.vn&lt;br/&gt;&lt;br/&gt;&lt;span style="color:#ff0000"&gt;LUÔN LUÔN KHUYẾN MÃI - ƯU ĐÃI KHÁCH HÀNG &lt;/span&gt;&lt;br/&gt;&lt;br/&gt;Quý khách mua bất kỳ sản phẩm nào tại Laptop Khánh Trần đều sẽ được tặng kèm: &lt;br/&gt;- Sạc chính hãng theo máy&lt;br/&gt;-  Balo xịn hoặc Cặp Laptop&lt;br/&gt;- Chuột không dây chính hãng&lt;br/&gt;-  Bàn di chuột và bộ vệ sinh laptop&lt;br/&gt;- Các gói bảo hành từ 6 đến 12 tháng tùy khách hàng lựa chọn&lt;/strong&gt;&lt;/p&gt;&lt;div style="text-align:center"&gt;&lt;span style="color:#008000"&gt;&lt;span style="font-size:20px"&gt;&lt;strong&gt;Laptop Khánh Trần Địa Chỉ Mua Bán Laptop Cũ Uy Tín &lt;br/&gt;Hotline:  0936.23.1234&lt;br/&gt;Địa chỉ: Số 32 Ngõ 165 Thái Hà, Đống Đa, Hà Nội&lt;/strong&gt;&lt;/span&gt;&lt;/span&gt;&lt;/div&gt;&lt;/div&gt;</t>
  </si>
  <si>
    <t>https://laptopkhanhtran.vn/pic/product/Dell_xps__637468346196381254_HasThumb.jpg, https://laptopkhanhtran.vn/pic/product/Dell_xps__637468346242444204_HasThumb.jpg, https://laptopkhanhtran.vn/pic/product/Dell_xps__637468346324615198_HasThumb.jpg, https://laptopkhanhtran.vn/pic/product/Dell_xps__637468346368019708_HasThumb.jpg, https://laptopkhanhtran.vn/pic/product/Dell_xps__637468346424932637_HasThumb.jpg, https://laptopkhanhtran.vn/pic/product/Dell_xps__637468346470843757_HasThumb.jpg</t>
  </si>
  <si>
    <t>SD card reader (SD, SDHC, SDXC)</t>
  </si>
  <si>
    <t>Core i7 1185G7 vPro</t>
  </si>
  <si>
    <t>LPDDR4x</t>
  </si>
  <si>
    <t>4266 MHz</t>
  </si>
  <si>
    <t>15 inch</t>
  </si>
  <si>
    <t>IPS, Anti-Glare, 400 Nits</t>
  </si>
  <si>
    <t>2 Top firing premium speakers with Waves MaxxAudio, Smart Amp 4 Noise cancelling microphones</t>
  </si>
  <si>
    <t>1 x USB 3.2 Gen 1 port with PowerShare | 2 x Thunderbolt 4 ports with DisplayPort Alt Mode/USB4/Power Delivery | 1 x HDMI 2.0 port | 1 x Universal audio jack</t>
  </si>
  <si>
    <t>Intel® Wi-Fi 6 AX201 2×2 802.11ax 160MHz + Bluetooth® 5.1</t>
  </si>
  <si>
    <t>HD Camrera + IR Camera (User-Facing fixed focus)</t>
  </si>
  <si>
    <t>1.40 kg</t>
  </si>
  <si>
    <t>49 Wh Lithium-Ion</t>
  </si>
  <si>
    <t>[Mới 100% ] Dell Latitude 9520 (Core i7 1185G7, RAM 16GB, SSD 256GB, Màn 15'' FHD)</t>
  </si>
  <si>
    <t>&lt;div class="set-max-height"&gt;&lt;h2&gt;Đánh giá chi tiết Dell Latitude 9520&lt;/h2&gt;&lt;p&gt;Dell Latitude 9520 – chiếc máy Latitude cao cấp nhất của nhà Dell với những trang bị cao cấp từ thiết kế cho đến hiệu năng bên trong.&lt;/p&gt;&lt;h4&gt;&lt;strong&gt;Thiết kế&lt;/strong&gt;&lt;/h4&gt;&lt;p&gt;Vì là dòng cao cấp nhất của Latitude nên Dell rất quan tâm đến thiết kế trên 9520 này. Toàn bộ thân  máy được bao phủ một màu xám đậm cũng logo Dell cnc ở giữa giúp cho máy trở nên vô cùng nổi bật. Thạt đơn giản nhưng đầy tinh tế!&lt;/p&gt;&lt;div style="text-align:center"&gt;&lt;img alt="Dell-Latitude-9520-Laptopkhanhtran-1" height="611" src="https://lh6.googleusercontent.com/Q0DDnv_nM8vrhQ3jsLPOlQYFaaD7ruFUH50A_Gy4dfoz9aEpaRbEablHto2wLREn00i3SzZahUffhLifWMHzNV_PKwcDkILTytHngQn-2qIGzySQI1ZRFm7h9Fk0SrDUTwmQ3IRSOPpdIHihH3E_ehGmG7oYaGj9hREEPjj9us0-tHloN6birGTtR4Nm0g" width="980"/&gt;&lt;/div&gt;&lt;p&gt;&lt;br/&gt;Về chất liệu, toàn bộ máy được chế tác từ nhôm nguyên khối; mang lại sự chắc chắn khi cân nặng chỉ 1.4kg với kích thước 0.7 x 13.4 x 8.49 inch – 1 trọng lượng quá nhẹ với chiếc máy tính xách tay 15 inch. Bạn sẽ dễ dàng bỏ chiếc máy vào balo và mang theo mỗi ngày dễ dàng.&lt;/p&gt;&lt;h4&gt;&lt;strong&gt;Màn hình&lt;/strong&gt;&lt;/h4&gt;&lt;p&gt;Màn hình của Dell Latitude 9520 được trang bị công nghệ Infinity Edge. Với công nghệ này máy sẽ có 4 viền cực mỏng, mở rộng không gian hiển thị giúp trải nghiệm thị giác vượt trội hơn đáng kể.&lt;/p&gt;&lt;div style="text-align:center"&gt;&lt;img alt="Dell-Latitude-9520-Laptopkhanhtran-2" height="575" src="https://lh3.googleusercontent.com/Rbw3u02B_lnUW7SWn7b7ynVYb2jBkROsFTxtQL4EDBvtuAbLZ65EM7odKN95cMdJj20mwM2SXNzC9SSbSgNdVtw-9D_uMwVtqVdMmgNF9cXtGVuSurngSnDqGzyZlOsoCvKSLwA61Bp4ZFDEAqFrcocIdaI1vCtBPLqfdStuoUC9WpUoPUha7rp6d9eENA" width="980"/&gt;&lt;/div&gt;&lt;p&gt;Bên cạnh đó, với  độ sáng 400 nits cùng công nghệ chống chói mang lại sự chuẩn về góc nhìn; kể cả khi ở 45 độ sang trái hay sang phải hoặc ngay cả khi nhìn lệch.&lt;/p&gt;&lt;p&gt;Đồng thời, Dell Latitude 9520 còn có 1 phiên bản xoay 360 độ 2-in-1 cho bạn thoải mái thiết kế, sáng tạo.&lt;/p&gt;&lt;h4&gt;&lt;strong&gt;Hiệu suất&lt;/strong&gt;&lt;/h4&gt;&lt;p&gt;Với tùy chọn i5 hoặc i7 thế hệ 11 mới nhất cùng card Onboard Intel Xe Graphic đem lại cho chiếc máy Dell Latitude 9520 khả năng làm việc mạnh mẽ. Các công việc văn phòng đều được đáp ứng tốt thì giờ đây; bạn sẽ dễ dàng Edit những video 2K hay Photoshop ở mức cơ bản.&lt;/p&gt;&lt;p&gt;Ngoài ra máy cũng được trang bị 16GB RAM LPDDR4x bus 4267MHz cùng các tùy chọn chọn SSD từ 256GB cho đến tối đa 1TB.&lt;/p&gt;&lt;h4&gt;&lt;strong&gt;Bàn phím &amp;amp; Touchpad&lt;/strong&gt;&lt;/h4&gt;&lt;p&gt;Bàn phím của Dell Latitude 9510 được thiết kế rất chắc chắn và cho cảm giác khi gõ rất thoải mái. Cùng đền nền phím hỗ trợ bạn sử thao tác trong điều kiện thiếu sáng. Touchpad với kích thước 4.5 x 2.6 inch cùng Windows Precision với mặt kính giúp khả năng vuốt di chuyển chính xác, nhẹ nhàng.&lt;/p&gt;&lt;div style="text-align:center"&gt;&lt;img alt="Dell-Latitude-9520-Laptopkhanhtran-3" height="587" src="https://lh3.googleusercontent.com/RniFVkWQfORvLltBdHM6CBaAduiXoT_kSqetTBGElPIGORseklTpkABsMe0ctq3mIQhUDYVyDRvToHBPn7FfELQGWrd8J3duUL3u7MgLTbnGL7rnLdIBWHbqpc08JH0beKp0CQ-Dn9w6gLGaj8VHwleTPGSf-HuppjOci0_VScVYe5T0v1ZkXjvc7Km5IA" width="980"/&gt;&lt;/div&gt;&lt;h4&gt;&lt;strong&gt;Cổng kết nối&lt;/strong&gt;&lt;/h4&gt;&lt;p&gt;Dọc theo 2 cạnh bên của Dell Latitude 15 9520 là hệ thống các cổng kết nối đa dạng.&lt;/p&gt;&lt;p&gt;Cụ thể bao gồm: USB 3.2 Gen 1 Type-A với PowerShare; USB Type-C Thunderbolt 3 với Power Delivery và DisplayPort, 1 cổng HDMI 2.0, 1 cổng khóa, 1 đầu đọc microSD.&lt;/p&gt;&lt;p&gt;Tuy nhiên, máy vẫn có khá ít cổng USB Type A hiện vẫn đang được dùng khá phổ biến trên các dòng máy tính xách tay.&lt;/p&gt;&lt;div style="text-align:center"&gt;&lt;img alt="Dell-Latitude-9520-Laptopkhanhtran-5" height="551" src="https://lh6.googleusercontent.com/Ml4lEwjzI3yxUmK7N6Gy1ewmUXM1KjGjHQjrKmXOKXH3Mms-2EyQNbfwyipdpJv7PehNSYkCvhYNuK4k0CvQnYEu2XG4vJc2-Nv0eJiAEpxrb6mOllTqhVEj_av_4Kl8siKCooqfbyj-QcH9SwyiaBJdJSp0F3uoTskW8WHIWDMBAeEVJWXsH_OY-ZgJoA" width="980"/&gt;&lt;/div&gt;&lt;h4&gt;&lt;strong&gt;Âm thanh&lt;/strong&gt;&lt;/h4&gt;&lt;p&gt;Dell Latitude 9520 15 inch được trang bị dãy loa với công nghệ Waves MaxxAudio cho chất lượng âm thanh cực tốt.&lt;/p&gt;&lt;h4&gt;&lt;strong&gt;Bảo mật&lt;/strong&gt;&lt;/h4&gt;&lt;p&gt;Cảm biến độ gần PC của Dell Latitude 15 9520 được kích hoạt bởi Công nghệ Intel® Context Sensing; nhằm phát hiện sự hiện diện của bạn để đánh thức và đăng nhập ngay lập tức thông qua camera IR và Windows Hello; tất cả hoạt động tốt dù bạn không cần nhấc một đầu ngón tay thao tác. Máy sẽ tự khóa lại khi bạn rời đi, đảm bảo dữ liệu công việc của bạn được an toàn.&lt;/p&gt;&lt;h4&gt;&lt;strong&gt;Thời lượng Pin&lt;/strong&gt;&lt;/h4&gt;&lt;p&gt;Dell Latitude 9520 trang bị viên pin 4 cell, 49 Whr cho thời lượng pin duy trì lâu dài. Khi cho máy làm các tác vụ văn phòng cơ bản ở độ sáng 200 nits, thời lượng pin của máy có thể duy trì hoạt động lên đến 10 giờ. Còn khi sử dụng máy để chơi game hoặc làm các tác vụ nặng hơn thì thời lượng sẽ bị giảm xuống bớt.&lt;/p&gt;&lt;h2&gt;&lt;img alt="Dell-Latitude-9520-Laptopkhanhtran-5" height="616" src="https://lh4.googleusercontent.com/L_2ioZYX14SHbWmcjE4RQY77YLqhL93aDmtu4SI6U6JfrXY1KxGhmAQQkVIHh04JjUbP_6RAdM0gz6oPUeW2kvZCYnQAnmT1GaaBuXz9ht3Bdd4Y-aqxZuKLTcKh-1kGDQ6J89EqTsGckmEGU5i3jUgyijpHWsrzAZfvQ_zSpuH1z_MO2hDuVOWGQcMqhQ" width="980"/&gt;&lt;/h2&gt;&lt;p&gt; &lt;/p&gt;&lt;/div&gt;</t>
  </si>
  <si>
    <t>https://laptopkhanhtran.vn/pic/product/_638076686070638439_HasThumb.png, https://laptopkhanhtran.vn/pic/product/_638076686121885030_HasThumb.png, https://laptopkhanhtran.vn/pic/product/_638076686159482786_HasThumb.png, https://laptopkhanhtran.vn/pic/product/_638076686193908647_HasThumb.png</t>
  </si>
  <si>
    <t>Fingerprint Reader</t>
  </si>
  <si>
    <t>Core i7 1360P</t>
  </si>
  <si>
    <t>3.70 GHz</t>
  </si>
  <si>
    <t>5.00 GHz</t>
  </si>
  <si>
    <t>32GB (Onboard)</t>
  </si>
  <si>
    <t>6400MHz</t>
  </si>
  <si>
    <t>SSD 512GB, M.2 2280, Gen 4 PCIe x4 NVMe</t>
  </si>
  <si>
    <t>2.2K (2240 x 1400)</t>
  </si>
  <si>
    <t>IPS, 300 nits, 100% sRGB, antiglare</t>
  </si>
  <si>
    <t>Dolby Atmos speaker system, Quad-array 360-degree microphones</t>
  </si>
  <si>
    <t>2 x USB-C Thunderbolt™ 4, 2 x USB-A 3.2 Gen 1, HDMI 2.0b, Headphone / mic comb, Nano Sim, Kensington Nano Security Slot™</t>
  </si>
  <si>
    <t>Wi-Fi 6E 2x2, Bluetooth 5.2, Cellular options: 5G sub-6 Cat20, 4G LTE Cat16, 4G LTE Cat4</t>
  </si>
  <si>
    <t>1080p Full HD RGB + IR webcam with physical shutter</t>
  </si>
  <si>
    <t>1,1kg, 315.6 x 222.5 x 15.36mm</t>
  </si>
  <si>
    <t>57Whr</t>
  </si>
  <si>
    <t>[Mới 100%] Thinkpad X1 Carbon Gen 11 (Core i7-1360P, RAM 32GB, SSD 512GB, Intel Iris Xe Graphics, Màn 14'' 2.2K, LTE 4G)</t>
  </si>
  <si>
    <t>&lt;div class="set-max-height"&gt;&lt;h2&gt;&lt;strong&gt;Khám phá Laptop Lenovo Thinkpad X1 Carbon Gen 11 &lt;/strong&gt;&lt;/h2&gt;&lt;p&gt;Vào mỗi năm thì Lenovo đều phát hành mẫu sản phẩm mới để phục vụ nhu cầu cải tiến của khách hàng. Và năm nay cũng vậy, chiếc Laptop LenovoThinkpad X1 Carbon gen 11 đã được “nhá hàng” từ cuối năm 2023 hiện đã và được bày bán tại&lt;a href="https://laptopkhanhtran.vn/"&gt; Laptop Khánh Trần&lt;/a&gt;.&lt;/p&gt;&lt;h3&gt;&lt;strong&gt;Lenovo Thinkpad X1 Carbon Gen 11 có điểm gì mới so với phiên bản trước đó?&lt;/strong&gt;&lt;/h3&gt;&lt;p&gt;Công tâm mà nói, Lenovo Thinkpad X1 Carbon Gen 11 là một phiên bản khá khiêm tốn khi không có quá nhiều thay đổi so với các phiên bản tiềm nhiệm trước đó. Tuy nhiên, Lenovo cũng đã trang bị những cải tiến để chiếc laptop X1 Carbon Gen 11 có thể trở thành “chiếc máy tính xách tay tốt nhất trên thị trường”.&lt;/p&gt;&lt;p&gt;&lt;img alt="lenovo_thinkpad_x1_carbon_gen_11_laptopkhanhtran_1" height="405" src="/pic/product/images/lenovo-thinkpad-x1-carbon-gen-11-laptopkhanhtran-1(1).png" width="800"/&gt;&lt;/p&gt;&lt;h4&gt;&lt;strong&gt;Hiệu năng đáng gờm tới từ chip Intel mới nhất&lt;/strong&gt;&lt;/h4&gt;&lt;p&gt;Đây là cải tiến đầu tiên và rõ ràng nhất khi LenovoThinkpad X1 Carbon gen 11 sẽ được đi kèm với bộ xử lý Intel Core thế hệ 13. Hiện tại thì chiếc Thinkpad X1 Carbon Gen 11 được trang bị hiệu năng là con chip Intel 13th U, bao gồm:&lt;/p&gt;&lt;ul&gt;&lt;li&gt;Core i5 1335U (10 cores, 12 threads, up to 4.60 GHz with Turbo Boost, 12MB Cache)&lt;/li&gt;&lt;li&gt;Core i7 1355U (10 cores, 12 threads, up to 5.00 GHz with Turbo Boost, 12MB Cache)&lt;/li&gt;&lt;li&gt;Core i7 1365U (10 cores, 12 threads, up to 5.20 GHz with Turbo Boost, 12MB Cache)&lt;/li&gt;&lt;/ul&gt;&lt;p&gt;Ngoài ra thì có thể được trang bị thêm con chip Intel 13th chip P:&lt;/p&gt;&lt;ul&gt;&lt;li&gt;Core i5 1340P (12 cores, 16 threads, up to 4.6 GHz with Turbo Boost, 12MB Cache)&lt;/li&gt;&lt;li&gt;Core i7 1360P (12 cores, 16 threads, up to 5.0 GHz with Turbo Boost, 18MB Cache)&lt;/li&gt;&lt;li&gt;Core i7 1370P (14 cores, 20 threads, up to 5.2 GHz with Turbo Boost, 24MB Cache)&lt;/li&gt;&lt;/ul&gt;&lt;p&gt;&lt;img alt="" height="559" src="/pic/product/images/image(66).png" width="800"/&gt;&lt;/p&gt;&lt;p&gt;Không những thế, Thinkpad X1 Carbon gen 11 còn tăng dung lượng RAM tối đa lên tới 32GB và bộ nhớ có thể lưu trữ lên tới 2TB với PCIe NVMe SSD Gen 4. Sử dụng RAM thế hệ mới nhất LPDDR5 sẽ khiến máy có thể hoạt động tốt hơn, sử dụng nhiều tác vụ mà không lo hiện tượng giật lag.&lt;/p&gt;&lt;h4&gt;&lt;strong&gt;Nâng cấp ở webcam&lt;/strong&gt;&lt;/h4&gt;&lt;p&gt;Một trong những thay đổi mà Lenovo “thổi” vào X1 Carbon gen 11 chính là webcam. Giờ đây các tính năng của webcam sẽ được kích hoạt bởi ứng dụng Lenovo Vire.&lt;/p&gt;&lt;p&gt;Ở Lenovo Thinkpad X1 Carbon Gen 11 cũng được đi kèm với thuật toán của AI cải tiến để tăng cường cho video webcam. Điều này sẽ giúp cho chất lượng hình ảnh trở nên đẹp hơn trong các cuộc gọi trực tuyến và có khả năng điều chỉnh ảnh sáng.&lt;/p&gt;&lt;p&gt;&lt;img alt="" height="546" src="/pic/product/images/image(67).png" width="800"/&gt;&lt;/p&gt;&lt;h4&gt;&lt;strong&gt;Thiết kế&lt;/strong&gt;&lt;/h4&gt;&lt;p&gt;Về thiết kế của &lt;a href="https://laptopkhanhtran.vn/moi-100-thinkpad-x1-carbon-gen-11-core-i7-1360p-ram-16gb-ssd-512gb-intel-iris-xe-graphics-man-14-2-2k-lte-4g.htm"&gt;Laptop Lenovo Thinkpad X1 Carbon Gen 11&lt;/a&gt; phải nói là gây ấn tượng với người tiêu dùng một cách đáng kể. Nhằm thực hiện cam kết của Lenovo đạt mức phát thải carbon ròng bằng 0 thì đây là chiếc máy được sử dụng lên tới 90% magie tái chế ở phần kê tay và 55% nhôm tái chế ở nắp dưới.&lt;/p&gt;&lt;p&gt;Không những thế, Lenovo còn sử dụng 100% sợi tre và sợi mía cho bao bì bán lẻ. Hộp bao bì có màu nâu không chứa nhựa và sử dụng 90% vật liệu tái chế và được chứng nhận FSC chắc chắn sẽ gây ấn tượng với người tiêu dùng.&lt;/p&gt;&lt;p&gt;Về độ bền của máy thì cũng không có gì phải bàn. Thinkpad X1 Carbon Gen 11 luôn đạt đủ theo tiêu chuẩn MIL-810H khi đã vượt qua rất nhiều các bài kiểm tra trong môi trường khắc nghiệt.&lt;/p&gt;&lt;p&gt;&lt;img alt="" height="404" src="/pic/product/images/image(68).png" width="800"/&gt;&lt;/p&gt;&lt;h4&gt;&lt;strong&gt;Màn hình&lt;/strong&gt;&lt;/h4&gt;&lt;p&gt;Lenovo Thinkpad X1 Carbon Gen 11 core i7 sở hữu màn hình WUXGA có độ phân giải lên tới 1920 x 1200 pixels. Với màn hình 14 inch thì chiếc laptop này cũng được đánh giá là khá nhỏ gọn và dễ dàng mang đi. &lt;/p&gt;&lt;p&gt;Phiên bản Thinkpad X1 Carbon Gen 11 được trang bị màn hình có khả năng cảm ứng và cả không cảm ứng để người dùng có thể dễ dàng lựa chọn. Máy còn được trang bị tấm nền IPS cùng với dải màu lên tới 100% sRGB và tần số quét 60Hz.&lt;/p&gt;&lt;p&gt;Ngoài ra với Anti-Glare, Low Blue Light sẽ bảo vệ mắt người dùng tốt hơn.&lt;/p&gt;&lt;p&gt;&lt;img alt="" height="800" src="/pic/product/images/image(63).png" width="800"/&gt;&lt;/p&gt;&lt;h4&gt;&lt;strong&gt;Bảo mật và cổng kết nối&lt;/strong&gt;&lt;/h4&gt;&lt;p&gt;Laptop LenovoThinkpad X1 Carbon gen 11 được trang bị độ bảo mật khá tốt. Từ đầu đọc vân tay được tích hợp ở nút nguồn cho đến phần nhận diện với camera hồng ngoại. Các tính năng như dTPM riêng biệt sẽ bảo vệ dữ liệu quan trọng của người sử dụng bằng cách mã hóa.&lt;/p&gt;&lt;p&gt;Ngoài ra thì Lenovo Thinkpad X1 Carbon Gen 11 còn được trang bị thêm tính năng phát hiện sự hiện diện sẽ tự động khóa màn hình. Nếu người sử dụng có điều kiện thì có thể nâng cấp lên phần mềm Now Tile để có thể theo dõi thiết bị từ xa ngay trên điện thoại&lt;/p&gt;&lt;p&gt;&lt;img alt="" height="800" src="/pic/product/images/image(64).png" width="800"/&gt;&lt;/p&gt;&lt;h3&gt;&lt;strong&gt;Thinkpad X1 Carbon Gen 11 thích hợp dành đối tượng nào?&lt;/strong&gt;&lt;/h3&gt;&lt;p&gt;Chắc chắn với thiết kế và hiệu năng của Lenovo Thinkpad X1 Carbon Gen 11 này sẽ rất phù hợp để nâng tầm vị thế của các doanh nhân. Chiếc siêu phẩm này thể hiện đẳng cấp và rất phù hợp với môi trường văn phòng, các doanh nhân, doanh nghiệp.&lt;/p&gt;&lt;p&gt;Đặc biệt với những ngành nghề cần sử dụng đến độ bảo mật cao thì chiếc máy rất phù hợp với các doanh nghiệp. Đây cũng có thể là một trợ thủ đắc lực cho những Freelancer, IT, Coder,...&lt;/p&gt;&lt;p&gt;&lt;img alt="" height="429" src="/pic/product/images/image(65).png" width="800"/&gt;&lt;/p&gt;&lt;h3&gt;&lt;strong&gt;Tổng kết&lt;/strong&gt;&lt;/h3&gt;&lt;p&gt;Lenovo Thinkpad X1 Carbon Gen 11 mặc dù không có quá nhiều khác biệt. Nhưng so với các dòng máy khác vẫn là một chiếc máy mang đến hiệu năng tuyệt vời trong năm 2023. Hiện tại khách hàng tiến hành đặt hàng thông qua cửa hàng Laptop Khánh Trần chúng tôi. Nếu quý khách có nhu cầu muốn nâng cấp RAM và ổ cứng của máy, vui lòng liên hệ hotline để nhận được hỗ trợ giá tốt nhất.&lt;/p&gt;&lt;/div&gt;</t>
  </si>
  <si>
    <t>https://laptopkhanhtran.vn/pic/product/lenovo-th_638230406589229192_HasThumb.png, https://laptopkhanhtran.vn/pic/product/lenovo-th_638230406622102578_HasThumb.png, https://laptopkhanhtran.vn/pic/product/lenovo-th_638230406648582932_HasThumb.png, https://laptopkhanhtran.vn/pic/product/lenovo-th_638230406688394972_HasThumb.png, https://laptopkhanhtran.vn/pic/product/lenovo-th_638230406724859935_HasThumb.png</t>
  </si>
  <si>
    <t>IR webcam, Fingerprint sensor</t>
  </si>
  <si>
    <t>Carbon</t>
  </si>
  <si>
    <t>2023</t>
  </si>
  <si>
    <t>Intel 12th Core i5</t>
  </si>
  <si>
    <t>4.50 GHz</t>
  </si>
  <si>
    <t>18 MB Cache</t>
  </si>
  <si>
    <t>16GB LPDDR5 4800MHz (Soldered)</t>
  </si>
  <si>
    <t>512GB SSD M.2 2280 PCIe (up to 1TB)</t>
  </si>
  <si>
    <t>2.8K (2880 x 1800 pixels)</t>
  </si>
  <si>
    <t>IPS, 400 nits, Anti-Glare, 16:10, 100% sRGB, Contrast Ratio 1500:1</t>
  </si>
  <si>
    <t>HD Audio, , Realtek ALC3287 codec, Stereo speakers, 2W x2, Dolby Atmos</t>
  </si>
  <si>
    <t>USB 2.0 (hidden) | 2 x USB 3.1Gen 1 | 1x USB-C 3.2 Gen 2 | 1x Thunderbolt 4 | 1 x HDMI | RJ-45 | 1x Headphone / microphone combo jack</t>
  </si>
  <si>
    <t>Wi-Fi 6, 802.11ax 2x2 Wi-Fi + Bluetooth 5.1, M.2 card</t>
  </si>
  <si>
    <t>FHD 1080p + IR hybrid, with privacy shutter, fixed focus</t>
  </si>
  <si>
    <t>Kích thước: 312 x 224 x 15.9 mm, Trọng lượng: 1.4kg</t>
  </si>
  <si>
    <t>46.5Wh Li-Polymer</t>
  </si>
  <si>
    <t>LED backlight</t>
  </si>
  <si>
    <t>[ Mới 100% ] Lenovo Thinkbook 14 G4+ ( Core i5-12500H, RAM 16GB, SSD 512GB, Intel Iris Xe Graphics, Màn 14'' 2.8K IPS )</t>
  </si>
  <si>
    <t>&lt;div class="set-max-height"&gt;&lt;div style="text-align:center"&gt;&lt;span style="font-size:16px"&gt;&lt;span style="color:#008000"&gt;&lt;strong&gt;Địa chỉ bán laptop Lenovo Thinkbook 14 G4+ Core i5 uy tín tại Hà Nội - Laptopkhanhtran.vn&lt;/strong&gt;&lt;/span&gt;&lt;/span&gt;&lt;/div&gt;&lt;div&gt;&lt;br/&gt;Lenovo ThinkBook 14 G4+ sở hữu cho mình phong cách thiết kế sang trọng, gọn nhẹ, màn hình chất lượng cùng hiệu năng mạnh mẽ tới từ con chip Intel Gen 12th và card đồ họa RTX 2050. Nhưng liệu đây có thật sự là món hời cho dân văn phòng, designer và creator? Hãy cùng Khánh Trần tìm hiểu kỹ hơn trong bài viết dưới đây nhé.&lt;/div&gt;&lt;div&gt;&lt;br/&gt;&lt;img alt="" height="556" src="/pic/product/images/lenovo-thinkbook-14-gen-4-laptopkhanhtran-3.jpg" width="989"/&gt;&lt;br/&gt;&lt;br/&gt;&lt;span style="font-size:14px"&gt;&lt;strong&gt;Thiết kế chuyên nghiệp hiện đại &lt;/strong&gt;&lt;/span&gt;&lt;br/&gt;&lt;br/&gt;Lenovo ThinkBook 14 G4+ laptop được thiết kế theo hướng tối giản không quá cầu kỳ nhưng vẫn cho thấy được sự sang trọng và hiện đại vốn có trên những chiếc ThinkBook. Vỏ máy được làm từ chất liệu kim loại, các chi tiết được hoàn thiện chắc chắn kể cả những bộ phận như bàn phím, khe tản nhiệt,... cũng không hề có những hiện tượng flex. Mặt lưng của máy được thiết kế với hai tông màu riêng biệt và điểm xuyết là logo Lenovo và ThinkBook được bố trí gọn gàng, trông vô cùng tinh tế.&lt;br/&gt;&lt;br/&gt;Đặc biệt, Lenovo ThinkBook 14 G4+ laptop cũng đã trải qua hàng loạt bài kiểm tra khắt khe để kiểm thử độ bền trong các điều kiện: về nhiệt độ, áp suất, va đập,… để đạt được độ bền chuẩn quân đội MLT-STD 810H cho khả năng chống chịu được những va đập thường ngày và có thể đồng hành lâu dài cùng người dùng theo năm tháng. Kích thước của máy lần lượt là 313mm x 225mm x 15.9mm và nặng chỉ 1.43kg, rất thích hợp để bạn mang theo bên mình ở mọi lúc mọi nơi mà không gặp phải bất cứ khó khăn hay trở ngại nào.&lt;br/&gt;&lt;br/&gt;&lt;br/&gt;&lt;img alt="" height="556" src="/pic/product/images/lenovo-thinkbook-14-gen-4-laptopkhanhtran-2.jpg" width="989"/&gt;&lt;br/&gt;&lt;br/&gt;&lt;span style="font-size:14px"&gt;&lt;strong&gt;Trải nghiệm thị giác tuyệt vời&lt;/strong&gt;&lt;/span&gt;&lt;br/&gt;&lt;br/&gt;Về chất lượng hiển thị, Lenovo ThinkBook 14 G4+ laptop được hãng ưu ái khi trang bị cho màn hình IPS có kích thước 14 inch, độ phân giải 2.8K (2880 x 1800 pixels), tần số quét 90Hz, độ phủ màu 100% sRGB. Độ sáng màn hình của máy lên tới 400 nits - một con số tương đối ấn tượng đối với những chiếc Ultrabook, do đó người dùng có thể hoàn toàn yên tâm về chất lượng hiển thị khi phải làm việc trong những môi trường có cường độ ánh sáng mạnh. Để tối ưu không gian hiển thị, hãng đã quyết định mang lên màn hình của Lenovo ThinkBook 14 G4+ tỷ lệ 16:10 - xu thế tương lai giúp cho giao diện hiển thị của máy được mở rộng hơn rất nhiều.&lt;br/&gt;&lt;br/&gt;Ngoài ra, Lenovo ThinkBook 14 G4+ vẫn được tích hợp thêm các tùy chọn màn hình như 2.2K (2240 x 1400 pixels), độ sáng màn hình 300 nits, tần số quét 60Hz, 100% sRGB và WUXGA (1920 x 1200 pixels), độ sáng màn hình 300 nits, tần số quét 60Hz, 45% NTSC.&lt;br/&gt;&lt;br/&gt;&lt;br/&gt;&lt;img alt="" height="556" src="/pic/product/images/lenovo-thinkbook-14-gen-4-laptopkhanhtran-4.jpg" width="989"/&gt;&lt;br/&gt;&lt;br/&gt;&lt;span style="font-size:14px"&gt;&lt;strong&gt;Bàn phím và touchpad trên Lenovo ThinkBook 14 G4+&lt;/strong&gt;&lt;/span&gt;&lt;br/&gt;&lt;br/&gt;Dù trải nghiệm gõ phím không quá xuất sắc như trên những “người anh em ThinkPad cùng nhà” nhưng cảm giác gõ trên Lenovo ThinkBook 14 G4+ vẫn là vô cùng ấn tượng, cực kỳ thỏa mãn, độ nảy và hành trình phím được tối ưu. Từ trước đến nay, Lenovo luôn được biết đến là một trong những hãng rất chú trọng đến vấn đề bảo mật của người dùng khi trang bị cho chiếc máy này một cảm biến vân tay để mở khóa hoặc đăng nhập vào các tài khoản để thanh toán tiện lợi và an toàn hơn.&lt;br/&gt;&lt;br/&gt;Phần touchpad trên Lenovo ThinkBook 14 G4+ laptop có kích thước lớn, các cạnh được cắt tinh xảo giúp tôn lên vẻ tinh tế và sang trọng. Còn về trải nghiệm di, ThinkBook 14 G4+ cũng không làm người dùng phải thất vọng khi bề mặt được phủ kính mịn, cảm giác di mượt mà cùng độ phản hồi nhạy bén.&lt;br/&gt;&lt;br/&gt;&lt;br/&gt;&lt;img alt="" height="556" src="/pic/product/images/lenovo-thinkbook-14-gen-4-laptopkhanhtran-7.jpg" width="989"/&gt;&lt;br/&gt;&lt;br/&gt;&lt;span style="font-size:14px"&gt;&lt;strong&gt;Cấu hình mạnh mẽ đến từ con chip Intel Gen 12th&lt;/strong&gt;&lt;/span&gt;&lt;br/&gt;&lt;br/&gt;Là một trong những mẫu sản phẩm nhận được nhiều sự kỳ vọng từ người dùng, Lenovo ThinkBook 14 G4+ đã có một bước “nâng cấp ngoạn mục” về hiệu năng tổng thể của máy. Theo đó, mẫu sản phẩm này được trang bị bộ vi xử lý Gen 12th mới nhất mang theo rất nhiều “tâm huyết từ nhà Intel”. Cụ thể, người dùng sẽ có hai tùy chọn bộ vi xử lý cơ bản là ThinkBook 14 G4+ i5 12500H và ThinkBook 14 G4+ i7 12700H.&lt;br/&gt;&lt;br/&gt;Tại Khánh Trần đang có sẵn phiên bản Intel Core i5 12500H (12 nhân/16 luồng), được tích hợp sẵn 16GB RAM LPDDR5 bus 5200MHz và 512GB SSD. Về hiệu suất đồ họa người dùng có thể lựa chọn card tích hợp Intel Iris XE hoặc card đồ họa rời NVIDIA GeForce RTX 2050. Đây là tổ hợp phần cứng cho phép máy có thể xử lý các tệp tin nặng, những hình ảnh độ phân giải cao, các tệp thiết kế lớn cũng như chơi các tựa game hay làm đồ họa bán chuyên được mượt mà hơn. Nhìn chung, hiệu suất trên Lenovo ThinkBook 14 G4+ có thể “sẵn sàng so kè” với bất kỳ đối thủ cạnh tranh nào trong cùng phân khúc giá.&lt;br/&gt;&lt;br/&gt;&lt;br/&gt;&lt;img alt="" height="556" src="/pic/product/images/lenovo-thinkbook-14-gen-4-laptopkhanhtran-8.jpg" width="989"/&gt;&lt;br/&gt;&lt;br/&gt;&lt;span style="font-size:14px"&gt;&lt;strong&gt;Các cổng kết nối trên Lenovo ThinkBook 14 G4+&lt;/strong&gt;&lt;/span&gt;&lt;br/&gt;&lt;br/&gt;Lenovo ThinkBook 14 G4+ được trang bị đầy đủ các cổng kết nối bao gồm: một cổng USB-C Thunderbolt 4, cổng USB-C Gen 2, hai cổng USB-A 3.2 Gen 1, cổng USB 2.0, cổng HDMI 2.0, cổng LAN RJ45, jack cắm 3.5mm và khe cắm thẻ SD. Song song với đó, máy vẫn được hỗ trợ bởi các chế độ kết nối không dây là Wi-Fi 6 và Bluetooth 5.2 - quá đầy đủ cho một chiếc Ultrabook có thiết kế mỏng nhẹ như ThinkBook 14 G4+.&lt;br/&gt;&lt;br/&gt;&lt;img alt="" height="284" src="/pic/product/images/lenovo-thinkbook-14-gen-4-laptopkhanhtran-12.jpg" width="989"/&gt;&lt;br/&gt;&lt;br/&gt;&lt;br/&gt;&lt;span style="font-size:14px"&gt;&lt;strong&gt;Lenovo ThinkBook 14 G4+ có đáng mua không?&lt;/strong&gt;&lt;/span&gt;&lt;br/&gt;&lt;br/&gt;Lenovo ThinkBook 14 G4+ là một chiếc laptop văn phòng có thể mang đến cho người dùng rất nhiều điểm ấn tượng, từ ngôn ngữ thiết kế cao cấp cho đến hiệu năng hoàn hảo, chất lượng hiển thị tốt đi kèm độ hoàn thiện bền bỉ. Theo cá nhân mình, Lenovo ThinkBook 14 G4+ thật sự xứng đáng là một trong những chiếc laptop mỏng nhẹ, tốt nhất dành cho sinh viên hoặc nhân viên văn phòng. Với thiết kế mỏng nhẹ cùng với một hiệu năng vượt trội trong tầm giá, ThinkBook 14 G4+ laptop hoàn toàn có thể đáp ứng tốt mọi nhu cầu học tập và làm việc của đại đa số người dùng hiện nay.&lt;br/&gt;&lt;br/&gt;&lt;img alt="" height="556" src="/pic/product/images/lenovo-thinkbook-14-gen-4-laptopkhanhtran-13.jpg" width="989"/&gt;&lt;br/&gt;&lt;br/&gt;&lt;span style="font-size:14px"&gt;&lt;strong&gt;Thông Số Kỹ Thuật Lenovo Thinkbook 14 G4&lt;/strong&gt;&lt;/span&gt;&lt;br/&gt;CPU: 12th Generation Intel Core i5-12500H (18MB Cache, 3.30GHZ up to 4.50 GHz, 12 cores 16 Threads)&lt;br/&gt;Ram: 16GB LPDDR5 Buss 4800Mhz &lt;br/&gt;Ổ cứng: 512GB M.2 PCIe NVMe Gen 4&lt;br/&gt;Màn hình: 14 Inch 2.8K (2880x1800) IPS 400nits Anti-glare, 90Hz, 100% sRGB&lt;br/&gt;Card đồ hoạ: Intel Iris Xe Graphics&lt;br/&gt;Cổng giao tiếp :    1 USB 2.0, 1 USB 3.2 Gen 1, USB 3.2 Gen 1, USB C 3.2 Gen 2, HDMI, microSD card reader, Ethernet RJ-45, Headphone / microphone combo jack&lt;br/&gt;Pin : 3 Cell Battery, 62WHr&lt;br/&gt;Trọng lượng :    1.4kg&lt;/div&gt;&lt;/div&gt;</t>
  </si>
  <si>
    <t>https://laptopkhanhtran.vn/pic/product/lenovo-th_637926191862889166_HasThumb.jpg, https://laptopkhanhtran.vn/pic/product/lenovo-th_637926191799063145_HasThumb.jpg, https://laptopkhanhtran.vn/pic/product/lenovo-th_637926191912946150_HasThumb.jpg, https://laptopkhanhtran.vn/pic/product/lenovo-th_637926191993064592_HasThumb.jpg, https://laptopkhanhtran.vn/pic/product/lenovo-th_637926192138258691_HasThumb.jpg</t>
  </si>
  <si>
    <t>90Hz</t>
  </si>
  <si>
    <t>3-in-1 microSD card reader (SD, SDHC, SDXC)</t>
  </si>
  <si>
    <t>Aluminium</t>
  </si>
  <si>
    <t>Core i5 1235U</t>
  </si>
  <si>
    <t>10 Cores</t>
  </si>
  <si>
    <t>3.30 GHz</t>
  </si>
  <si>
    <t>40GB</t>
  </si>
  <si>
    <t>IPS 300 nits Anti Glare</t>
  </si>
  <si>
    <t>HDMI, Thunderbolt, Jack 3.5mm, USB 3.2, USB 3.0</t>
  </si>
  <si>
    <t>Wifi 6, Bluetooth v5.1</t>
  </si>
  <si>
    <t>Kích thước: 324 x 220.7 x 17.9 mm, Khối lượng: 1.64kg</t>
  </si>
  <si>
    <t>45 WHr</t>
  </si>
  <si>
    <t>[ Mới 100% ] Lenovo ThinkPad E14 Gen 4 ( Core i5-1240P, RAM 8GB, SSD 512GB, Intel Iris Xe Graphics, Màn 14'' FHD )</t>
  </si>
  <si>
    <t>&lt;div class="set-max-height"&gt;&lt;div style="text-align:center"&gt;&lt;span style="color:#008000"&gt;&lt;span style="font-size:16px"&gt;&lt;strong&gt;Địa chỉ bán laptop Lenovo ThinkPad E14 Gen 4 uy tín tại Hà Nội - Laptopkhanhtran.vn&lt;/strong&gt;&lt;/span&gt;&lt;/span&gt;&lt;/div&gt;&lt;div&gt;&lt;br/&gt;&lt;img alt="" height="556" src="/pic/product/images/ThinkPad-E14-Gen-4-laptopkhanhtran-1.jpg" width="989"/&gt;&lt;br/&gt;&lt;br/&gt;&lt;img alt="" height="556" src="/pic/product/images/ThinkPad-E14-Gen-4-laptopkhanhtran-2.jpg" width="989"/&gt;&lt;br/&gt;&lt;br/&gt;&lt;img alt="" height="556" src="/pic/product/images/ThinkPad-E14-Gen-4-laptopkhanhtran-5.jpg" width="989"/&gt;&lt;br/&gt;&lt;br/&gt;&lt;img alt="" height="556" src="/pic/product/images/ThinkPad-E14-Gen-4-laptopkhanhtran-8.jpg" width="989"/&gt;&lt;br/&gt;&lt;br/&gt;&lt;/div&gt;&lt;/div&gt;</t>
  </si>
  <si>
    <t>https://laptopkhanhtran.vn/pic/product/_638180382281770071_HasThumb.png, https://laptopkhanhtran.vn/pic/product/_638180382326166132_HasThumb.png, https://laptopkhanhtran.vn/pic/product/_638180382377531726_HasThumb.png, https://laptopkhanhtran.vn/pic/product/_638180382451916431_HasThumb.png</t>
  </si>
  <si>
    <t>Hợp kim Nhôm</t>
  </si>
  <si>
    <t>Core i7 1160G7</t>
  </si>
  <si>
    <t>16GB (Soldered)</t>
  </si>
  <si>
    <t>4266MHz</t>
  </si>
  <si>
    <t>12.3 inch</t>
  </si>
  <si>
    <t>IPS, Touch, 400 nits, 3:2, 100% sRGB</t>
  </si>
  <si>
    <t>Stereo speakers, Realtek ALC3306-GRT codec, 1W x2, Dolby Audio</t>
  </si>
  <si>
    <t>1x USB-C 3.2 Gen 2 | 1x Thunderbolt 4 | 1x Headphone / microphone combo jack (3.5mm) | 1x Pogo pin connector</t>
  </si>
  <si>
    <t>Intel Wi-F 6 AX201, 802.11ax 2x2 Wi-Fi + Bluetooth 5.1, MU-MIMO, 1x Nano-SIM card slot (optional)</t>
  </si>
  <si>
    <t>Front 5.0MP + IR hybrid user-facing camera, privacy shutter, fixed focus</t>
  </si>
  <si>
    <t>760g</t>
  </si>
  <si>
    <t>42Wh Li-Polymer</t>
  </si>
  <si>
    <t>Lenovo ThinkPad X12 Detachable (Core i7 1160G7, RAM 16GB, SSD 512GB, Intel Iris Xe Graphics, Màn 12.3 FHD+)</t>
  </si>
  <si>
    <t>&lt;div class="set-max-height"&gt;&lt;div&gt;&lt;p style="text-align:justify"&gt;&lt;span style="font-size:12.0pt"&gt;ThinkPad Detachable X12 là một chiếc laptop có thiết kế giống một chiếc tablet từ Lenovo, mang lại trải nghiệm hoạt động đầy đủ như các laptop thông thường, đồng thời cải thiện hiệu năng liên tục với các công nghệ mới từ Intel. Hãy cùng Laptop Khánh Trần khám phá chi tiết hơn về sản phẩm này ngay dưới đây!&lt;/span&gt;&lt;/p&gt;&lt;p style="text-align:justify"&gt; &lt;/p&gt;&lt;p style="text-align:center"&gt;&lt;img alt="Đánh giá chi tiết ThinkPad Detachable X12" height="450" src="/pic/product/images/%C4%90%C3%A1nh%20gi%C3%A1%20chi%20ti%E1%BA%BFt%20ThinkPad%20Detachable%20X12.jpg" width="800"/&gt;&lt;/p&gt;&lt;h2 style="text-align:justify"&gt; &lt;/h2&gt;&lt;h2 style="text-align:justify"&gt;&lt;strong&gt;&lt;span style="font-size:12.0pt"&gt;Đánh giá chi tiết ThinkPad Detachable X12&lt;/span&gt;&lt;/strong&gt;&lt;/h2&gt;&lt;p style="text-align:justify"&gt;&lt;strong&gt;&lt;span style="font-size:12.0pt"&gt;Hiệu suất mạnh mẽ&lt;/span&gt;&lt;/strong&gt;&lt;/p&gt;&lt;p style="text-align:justify"&gt;&lt;span style="font-size:12.0pt"&gt;Với Thinkpad X12 Detachable, Lenovo trang bị vi xử lý Intel Core i5 - 1130 G7 4 nhân 8 luồng, có tốc độ xung đơn nhân 2,1 GHz và turboboost lên đến 4,4 GHz. CPU có khả năng boost lên TDP 15W, giúp tăng hiệu suất xử lý cho các tác vụ đòi hỏi phần cứng cao. Vi xử lý mạnh mẽ này đóng góp vào việc xử lý mượt mà các tác vụ hàng ngày, đảm bảo không có hiện tượng lag.&lt;/span&gt;&lt;/p&gt;&lt;p style="text-align:justify"&gt; &lt;/p&gt;&lt;p style="text-align:center"&gt;&lt;img alt="Hiệu suất ThinkPad Detachable X12" height="450" src="/pic/product/images/Hiệu suất ThinkPad Detachable X12.jpg" width="800"/&gt;&lt;/p&gt;&lt;p style="text-align:justify"&gt; &lt;/p&gt;&lt;p style="text-align:justify"&gt;&lt;strong&gt;&lt;span style="font-size:12.0pt"&gt;Thiết kế di động&lt;/span&gt;&lt;/strong&gt;&lt;/p&gt;&lt;p style="text-align:justify"&gt;&lt;span style="font-size:12.0pt"&gt;Với trọng lượng chỉ 760g và độ mỏng 8,8mm, ThinkPad Detachable X12 i7 dễ dàng mang theo bên mình. Khi kèm theo bàn phím, máy chỉ có độ dày khoảng 14,5 mm và trọng lượng khoảng 1,1kg. Điều này giúp máy phù hợp với việc thao tác bằng một tay trong thời gian ngắn mà không gặp khó khăn.&lt;/span&gt;&lt;/p&gt;&lt;p style="text-align:justify"&gt;&lt;strong&gt;&lt;span style="font-size:12.0pt"&gt;Bảo mật với vân tay, camera IR&lt;/span&gt;&lt;/strong&gt;&lt;/p&gt;&lt;p style="text-align:justify"&gt;&lt;span style="font-size:12.0pt"&gt;Lenovo ThinkPad Detachable X12 đảm bảo bảo mật dữ liệu của bạn với ThinkShield tích hợp và cập nhật liên tục. Các tính năng AI và sinh trắc học làm cho máy tính của bạn khó bị xâm nhập, đảm bảo an toàn cho thông tin cá nhân.&lt;/span&gt;&lt;/p&gt;&lt;p style="text-align:justify"&gt;&lt;strong&gt;&lt;span style="font-size:12.0pt"&gt;Bàn phím và Touchpad&lt;/span&gt;&lt;/strong&gt;&lt;/p&gt;&lt;p style="text-align:justify"&gt;&lt;span style="font-size:12.0pt"&gt;Bàn phím của Lenovo ThinkPad Detachable X12 i7 giữ nguyên phong cách quen thuộc của dòng ThinkPad. Với nút con trỏ màu đỏ đặc trưng ở giữa dưới cùng của bàn phím và các nút chuột phía trên bàn di chuột, bàn phím mang lại sự thoải mái khi sử dụng. Một điểm đáng chú ý là bàn phím của Lenovo ThinkPad X12 Detachable có thể tháo rời, tương tự như ThinkPad X1 Nano, với hành trình phím 1,35 mm và chiều cao phím thấp hơn so với các dòng máy khác.&lt;/span&gt;&lt;/p&gt;&lt;p style="text-align:justify"&gt;&lt;span style="font-size:12.0pt"&gt;Tuy bàn phím hoạt động tốt và có cảm giác gõ phím thoải mái, việc dây kết nối cao su nghiêng bàn phím khi gắn vào máy tính bảng có thể khiến cảm giác gõ phím không ổn định một chút do độ mỏng của bàn phím.&lt;/span&gt;&lt;/p&gt;&lt;p style="text-align:center"&gt;&lt;img alt="Bàn phím và Touchpad" height="800" src="/pic/product/images/Bàn phím và Touchpad.jpg" width="800"/&gt;&lt;/p&gt;&lt;p style="text-align:justify"&gt;&lt;span style="font-size:12.0pt"&gt;Touchpad có kích thước 10 x 5,5cm, được làm bằng nhựa và có cơ chế nhấp tích hợp. TrackPoint với ba phím chuyên dụng giữa bàn di chuột và bàn phím giúp thao tác chính xác. Con trỏ được điều khiển đúng và nhanh bằng việc tạo áp lực lên núm đỏ. Điều này giúp người dùng tránh việc di chuyển tay khỏi bàn phím khi đang gõ, đây là một ưu điểm lớn của TrackPoint.&lt;/span&gt;&lt;/p&gt;&lt;p style="text-align:justify"&gt;&lt;strong&gt;&lt;span style="font-size:12.0pt"&gt;Hiệu suất tản nhiệt&lt;/span&gt;&lt;/strong&gt;&lt;/p&gt;&lt;p style="text-align:justify"&gt;&lt;span style="font-size:12.0pt"&gt;Trong trường hợp của một chiếc máy tính bảng như Laptop Lenovo ThinkPad Detachable X12, khả năng tản nhiệt là một yếu tố quan trọng. Điều này đặc biệt cần thiết khi người dùng thường xuyên sử dụng máy trong nhiều hoàn cảnh khác nhau. Lenovo đã thể hiện sự quan tâm đến vấn đề này với X12 Detachable, với nhiệt độ chỉ đạt 41,7 độ C (107 F) trong điều kiện hoạt động bình thường. Điều này được đánh giá là không quá nóng và mang lại trải nghiệm thoải mái cho người dùng.&lt;/span&gt;&lt;/p&gt;&lt;p style="text-align:justify"&gt;&lt;span style="font-size:12.0pt"&gt;&lt;strong&gt;Thời lượng pin của ThinkPad Detachable X12&lt;/strong&gt;&lt;/span&gt;&lt;/p&gt;&lt;p style="text-align:justify"&gt;&lt;span style="font-size:12.0pt"&gt;Theo thông tin từ nhà sản xuất Lenovo, máy được trang bị viên pin 42Wh. Trong bài kiểm tra thời lượng pin, máy được sử dụng với màn hình ở độ sáng khoảng 200 nits, thực hiện các tác vụ hàng ngày như duyệt web trên các tab Chrome, xem video trên Youtube, thời lượng pin đã đạt hơn 9 giờ. Với thời lượng pin dài như vậy, người dùng có thể thoải mái làm việc suốt cả ngày dài mà không cần lo lắng về việc sạc pin.&lt;/span&gt;&lt;/p&gt;&lt;p style="text-align:justify"&gt;&lt;strong&gt;&lt;span style="font-size:12.0pt"&gt;Cấu hình đáp ứng đầy đủ nhu cầu di động&lt;/span&gt;&lt;/strong&gt;&lt;/p&gt;&lt;p style="text-align:justify"&gt;&lt;span style="font-size:12.0pt"&gt;Trong thị trường máy tính bảng, các dòng sản phẩm thường sử dụng CPU có tiêu thụ điện thấp, làm giảm hiệu suất trong các tác vụ đòi hỏi năng lượng. Tuy nhiên, với Laptop Lenovo ThinkPad Detachable X12 i7, Lenovo đã trang bị vi xử lý Intel Core i7-1160G7 4 nhân 8 luồng, có xung đơn nhân 2,1 GHz và khả năng turboboost lên đến 4,4 GHz. Việc CPU có khả năng tăng cường lên TDP 15W giúp cho các tác vụ yêu cầu phần cứng cao được xử lý một cách mượt mà hơn. Sự mạnh mẽ của vi xử lý đóng góp vào việc thực hiện các tác vụ hàng ngày một cách nhẹ nhàng, nhanh chóng và không gặp trở ngại.&lt;/span&gt;&lt;/p&gt;&lt;p style="text-align:justify"&gt;&lt;span style="font-size:12.0pt"&gt;Lenovo cũng trang bị máy với bộ sạc công suất 65W kèm theo để đảm bảo khả năng sạc nhanh và hiệu suất hoạt động ở mức cường độ cao. Khi kích hoạt tính năng sạc nhanh, máy có thể nạp đầy 80% dung lượng pin chỉ sau 1 giờ sạc.&lt;/span&gt;&lt;/p&gt;&lt;p style="text-align:justify"&gt;&lt;span style="font-size:12.0pt"&gt;Máy có hệ điều hành Win 10 được cài mặc định và có thể nâng cấp lên Win 11 bất cứ lúc nào.&lt;/span&gt;&lt;/p&gt;&lt;p style="text-align:justify"&gt;&lt;strong&gt;&lt;span style="font-size:12.0pt"&gt;Kết luận:&lt;/span&gt;&lt;/strong&gt;&lt;/p&gt;&lt;p style="text-align:justify"&gt;&lt;span style="font-size:12.0pt"&gt;ThinkPad Detachable X12 Khánh Trần là một dòng laptop được nhiều người ưa chuộng, với khả năng đáp ứng đầy đủ nhu cầu sử dụng nhờ vào thiết kế ấn tượng và cấu hình mạnh mẽ. Sản phẩm có sẵn tại Laptop Khánh Trần.&lt;/span&gt;&lt;/p&gt;&lt;/div&gt;&lt;div&gt;&lt;br/&gt;&lt;br/&gt;&lt;p style="text-align:center"&gt;&lt;span style="color:#008000"&gt;&lt;span style="font-size:18px"&gt;&lt;strong&gt;LAPTOP KHÁNH TRẦN&lt;/strong&gt;&lt;/span&gt;&lt;br/&gt;&lt;strong&gt; THƯƠNG HIỆU BÁN LẺ LAPTOP CŨ CHÂT LƯỢNG HÀNG ĐẦU VIỆT NAM&lt;br/&gt;Với Hơn 10 Năm Kinh Nghiệm Đủ Ðể Chiếm Trọn Niềm Tin Của Khách Hàng.&lt;/strong&gt;&lt;/span&gt;&lt;br/&gt;&lt;strong&gt; &lt;br/&gt;&lt;span style="color:#ff0000"&gt;&lt;span style="font-size:16px"&gt;Cam kết máy 100% chưa qua sửa chữa,  1 đổi 1 các linh kiện lỗi trong suốt thời hạn bảo hành&lt;/span&gt;&lt;/span&gt;&lt;/strong&gt;&lt;br/&gt;&lt;br/&gt;&lt;span style="color:#0000ff"&gt;&lt;span style="font-size:18px"&gt;&lt;strong&gt;Địa chỉ : Số 26 Ngõ 165 Thái Hà – Đống Đa – Hà Nội.&lt;br/&gt;Hotline : 0936.23.1234&lt;/strong&gt;&lt;/span&gt;&lt;/span&gt;&lt;br/&gt;&lt;strong&gt;&lt;span style="color:#0000ff"&gt;Fanpage: &lt;/span&gt;&lt;a href="https://www.facebook.com/laptopkhanhtran.vn"&gt;&lt;span style="color:#0000ff"&gt;https://www.facebook.com/laptopkhanhtran.vn&lt;/span&gt;&lt;/a&gt;&lt;br/&gt;&lt;span style="color:#0000ff"&gt; Website: &lt;/span&gt;&lt;a href="http://laptopkhanhtran.vn/"&gt;&lt;span style="color:#0000ff"&gt;http://laptopkhanhtran.vn&lt;/span&gt;&lt;/a&gt;&lt;/strong&gt;&lt;/p&gt;&lt;p style="text-align:center"&gt;&lt;span style="color:#008000"&gt;&lt;span style="font-size:16px"&gt;&lt;strong&gt;Địa chỉ bán laptop Lenovo ThinkPad Detachable X12 uy tín tại Hà Nội - Laptopkhanhtran.vn&lt;/strong&gt;&lt;/span&gt;&lt;/span&gt;&lt;/p&gt;&lt;p&gt;&lt;span style="color:#ff0000"&gt;&lt;strong&gt;LAPTOP KHÁNH TRẦN CAM KẾT&lt;/strong&gt;&lt;/span&gt;&lt;br/&gt;&lt;br/&gt;&lt;strong&gt;- Tất cả các laptop của Laptop Khánh Trần đều được xách tay từ Châu Âu – Mỹ – Nhật hình thức đẹp trên 97-98%&lt;br/&gt;- Uy tín, chất lượng luôn đi đầu về giá &lt;br/&gt;- Máy nguyên bản chưa qua sửa chữa&lt;br/&gt;- Phụ kiện kèm theo máy có đủ sạc zin + pin zin&lt;br/&gt;- Để yên tâm hơn khách hàng có thể yêu cầu tháo máy kiểm tra trực tiếp &lt;br/&gt;- Tất cả sản phẩm do laptop khánh trần bán ra đều đã được các kỹ thuật viên có kinh nghiệm lâu năm trong ngành sửa chữa laptop kiểm tra kỹ lưỡng&lt;/strong&gt;&lt;br/&gt;&lt;br/&gt;&lt;span style="color:#ff0000"&gt;&lt;strong&gt;CHẾ ĐỘ BẢO HÀNH LINH HOẠT NHẰM GIẢM THIỂU TỐI ĐA THỜI GIAN CỦA KHÁCH HÀNG&lt;/strong&gt;&lt;/span&gt;&lt;br/&gt;&lt;br/&gt;&lt;strong&gt;-  Các linh kiện : Main board, RAM, CPU, Sạc, Bàn Phím, màn hình, ổ cứng, được bảo hành 12 Tháng lỗi 1 đổi 1 ( đổi chứ không sửa chữa ), Pin + Màn cảm ứng bảo hành 3 tháng&lt;br/&gt;-  Tất cả các sản phẩm Laptop Khánh Trần bán ra đều được bảo hành phần cứng 1 đổi 1 từ 06 đến 12 tháng&lt;br/&gt;-  Trong 15 ngày đầu, nếu máy có lỗi phần cứng, quý khách có thể mang qua đổi trả.&lt;br/&gt;-  Đặc biệt, trong thời gian này, nếu quý khách đổi sang máy thấp tiền hơn hay cao tiền hơn, chúng tôi sẽ tính tiền theo đúng máy đó trừ đi máy cũ quý khách đã mua mà không tính phí đổi trả.&lt;br/&gt;-  Quý khách được vệ sinh bảo dưỡng laptop và hỗ trợ cài đặt phần mềm trọn đời tại Laptopkhanhtran.vn&lt;br/&gt;&lt;br/&gt;&lt;span style="color:#ff0000"&gt;LUÔN LUÔN KHUYẾN MÃI - ƯU ĐÃI KHÁCH HÀNG &lt;/span&gt;&lt;br/&gt;&lt;br/&gt;Quý khách mua bất kỳ sản phẩm nào tại Laptop Khánh Trần đều sẽ được tặng kèm: &lt;br/&gt;- Sạc chính hãng theo máy&lt;br/&gt;-  Balo xịn hoặc Cặp Laptop&lt;br/&gt;- Chuột không dây chính hãng&lt;br/&gt;-  Bàn di chuột và bộ vệ sinh laptop&lt;br/&gt;- Các gói bảo hành từ 6 đến 12 tháng tùy khách hàng lựa chọn&lt;/strong&gt;&lt;/p&gt;&lt;div style="text-align:center"&gt;&lt;span style="color:#008000"&gt;&lt;span style="font-size:18px"&gt;&lt;strong&gt;Laptop Khánh Trần Địa Chỉ Mua Bán Laptop Cũ Uy Tín &lt;br/&gt;Hotline:  0936.23.1234&lt;br/&gt;Địa chỉ: Số 32 Ngõ 165 Thái Hà, Đống Đa, Hà Nội&lt;/strong&gt;&lt;/span&gt;&lt;/span&gt;&lt;/div&gt;&lt;/div&gt;&lt;/div&gt;</t>
  </si>
  <si>
    <t>https://laptopkhanhtran.vn/pic/product/lenovo-th_637908068153774783_HasThumb.jpg, https://laptopkhanhtran.vn/pic/product/lenovo-th_637908068257316808_HasThumb.jpg, https://laptopkhanhtran.vn/pic/product/lenovo-th_637908068330167914_HasThumb.jpg, https://laptopkhanhtran.vn/pic/product/lenovo-th_637908068440844251_HasThumb.jpg</t>
  </si>
  <si>
    <t>Magnesium-aluminium</t>
  </si>
  <si>
    <t>Core i7 10610U (1.80 GHz - 4.90 GHz with Turbo Boost, 4 Cores, 8 Threads, 8 MB Cache)</t>
  </si>
  <si>
    <t>1.80 GHz</t>
  </si>
  <si>
    <t>4.90 GHz</t>
  </si>
  <si>
    <t>16GB LPDDR3 2133MHz (Soldered)</t>
  </si>
  <si>
    <t>512 GB M.2 PCIe NVMe SSD</t>
  </si>
  <si>
    <t>IPS, Anti Reflection/Anti Smudge, 400nits, Touch, Narrow, 72%NTSC</t>
  </si>
  <si>
    <t>4x speakers (2x woofer, 2x tweeter) with Dolby Atmos Audio speaker system</t>
  </si>
  <si>
    <t>1 x  HDMI 1.4 Output cổng, 2 x USB 3.1 Gen 1, 2 x USB-C Thunderbolt™ 3, (1) Mic / Headphone Combo Jack</t>
  </si>
  <si>
    <t>Intel AX201 11ax, 2x2 + Bluetooth T5.0</t>
  </si>
  <si>
    <t>720p + IR with ThinkShutter</t>
  </si>
  <si>
    <t>1.35kg</t>
  </si>
  <si>
    <t>4 Cells, 51Wh</t>
  </si>
  <si>
    <t>spill-resistant, backlit, Unified Communication keys</t>
  </si>
  <si>
    <t>Lenovo Thinkpad X1 Yoga Gen 5 ( Core i7-10610u, Ram 16GB, SSD 512GB, Intel UHD Graphics, 14 icnh FHD Touch )</t>
  </si>
  <si>
    <t>&lt;div class="set-max-height"&gt;&lt;div style="text-align:center"&gt;&lt;span style="color:#008000"&gt;&lt;span style="font-size:14px"&gt;&lt;strong&gt;Địa chỉ bán laptop Lenovo Thinkpad X1 Yoga Gen 5 Core i7 uy tín tại Hà Nội - Laptopkhanhtran.vn&lt;/strong&gt;&lt;/span&gt;&lt;/span&gt;&lt;br/&gt;&lt;/div&gt;&lt;div&gt;Trong Năm 2020 có quá nhiều mẫu máy cao cấp khiến ta rất khó lựa chọn mẫu Laptop ưng ý, tiếp tục lenovo tung ra như mọi năm phiên bản LenovoThinkpad X1 Yoga Gen 5. Liệu rằng chúng ta có nên sử hữu mẫu máy này hay không ?. Hôm nay Laptopkhanhtran.vn sẽ đánh giá chi tiết về các đặc điểm nổi bật như thiết kế, màn hình, công kết nối, hiệu năng, thời lượng pin và giá bán thời điểm hiện tại để thấy được X1 Yoga Gen 5 phù hợp với những ai nhé. &lt;br/&gt;&lt;br/&gt;&lt;span style="font-size:14px"&gt;&lt;strong&gt;Thiết Kế Lenovo Thinkpad X1 Yoga Gen 5 &lt;/strong&gt;&lt;/span&gt;&lt;br/&gt;&lt;br/&gt;Những ai đã dùng dòng Thinkapd X1 Yoga sẽ thấy quen thuộc khi nhìn thấy thiết kế nhôm CNC Iron Grey  bóng bẩy một lần nữa trên Yoga Gen 5. Vẫn là một sự cao cấp sang trọng đầy lịch lãm và nam tính. &lt;br/&gt;&lt;br/&gt;Bền mặt của máy được phủ lớp màu xám bao quanh bàn phím màu đen với các điểm nhấn màu đỏ trên các nút thanh trỏ. Các cạnh bên của máy được thu hẹp hơn, phía trên bàn phím là lỗ thông hơi loa rất phù hợp với kiểu thiết kế bản lề X360.&lt;br/&gt;Thinkpad X1 được thiết kế 2-in-1 vì vậy bạn có thể lật và xoay laptop 360 độ mọi lúc mọi nơi. Một thiết kế đang chú ý là logo X1 từ góc dưới bên phải sang góc trên bên trái dưới logo Thinkpad trên nắp.&lt;br/&gt;&lt;br/&gt;&lt;img alt="" height="742" src="/pic/product/images/Lenovo_Thinkpad_X1_yoga_laptopkhanhtran_1.JPG" width="989"/&gt;&lt;br/&gt;&lt;br/&gt;&lt;span style="font-size:14px"&gt;&lt;strong&gt;Màn Hình Màu Sắc Hoàn Hảo &lt;/strong&gt;&lt;/span&gt;&lt;br/&gt;&lt;br/&gt;Thinkpad X1 Yoga Gen 5 có thế mạnh là màn hình 14 inch với có nhiều bảng điều khiển.&lt;br/&gt;Có hai màn hình 1920 x 1080. Một là bảng điều khiển 400 nit cơ bản và bảng còn lại là màn hình riêng tư được đánh giá ở độ sáng 500 nits. Bạn có thể tăng lên một bảng 2560 x 1440, nó sẽ sắc nét hơn nhưng giúp bạn có độ sáng thấp hơn 300 nits (vẫn còn khá sáng). Cuối cùng, bạn có thể đi ra ngoài và nhận được màn hình Dolby Vision 3840 x 2160, lên đến 500 nits và cung cấp khả năng tương thích HDR400.&lt;br/&gt;Thinkpad X1 Yoga có một màn hình hút hồn bởi độ sáng và màu sắc của nó. Cân bằng trắng hoàn hảo, chất lượng hình cho ra nhìn chân thực và sống động. Được coi là mẫu Laptop hoàn hảo trên mọi phương diện. &lt;br/&gt;&lt;br/&gt;&lt;img alt="" height="742" src="/pic/product/images/Lenovo_Thinkpad_X1_yoga_laptopkhanhtran_13.JPG" width="989"/&gt;&lt;br/&gt;&lt;br/&gt;&lt;span style="font-size:14px"&gt;&lt;strong&gt;Cổng Kết Nối &lt;/strong&gt;&lt;/span&gt;&lt;br/&gt;&lt;br/&gt;Mặc dù mỏng, ThinkPad X1 Yoga Gen 5 có số lượng cổng khá. Nó cung cấp hai cổng Thunderbolt 3, hai cổng USB 3.1, cổng HDMI, giắc cắm tai nghe và khe khóa bảo mật. nó cũng có một nhà để xe nhỏ chỉ dành cho bút stylus đi kèm.&lt;br/&gt;Nếu bạn cần thêm cổng, hãy mua thêm USB Type-C tại Lapvip sẽ hỗ trợ giá tốt thị trường nhất khi mua kèm theo máy &lt;br/&gt;&lt;br/&gt;&lt;img alt="" height="742" src="/pic/product/images/Lenovo_Thinkpad_X1_yoga_laptopkhanhtran_8.JPG" width="989"/&gt;&lt;br/&gt;&lt;br/&gt;&lt;span style="font-size:14px"&gt;&lt;strong&gt;Bàn Phím Tốt Nhất Phân Khúc &lt;/strong&gt;&lt;/span&gt;&lt;br/&gt;&lt;br/&gt;Trải nghiệm bàn phím trên Thinkpad X1 Yoga Gen 5 hoàn toàn tuyệt vời hành trình phím 1,5mm khi đặt tay gõ phím chính xác, thoải mái tạo cảm giác hưng phân khi gõ văn bản một lần nữa bàn phím là vũ khí nổi bật trên dòng thinkpad. &lt;br/&gt;&lt;br/&gt;&lt;img alt="" height="742" src="/pic/product/images/Lenovo_Thinkpad_X1_yoga_laptopkhanhtran_3.JPG" width="989"/&gt;&lt;br/&gt;&lt;br/&gt;&lt;span style="font-size:14px"&gt;&lt;strong&gt;Thời Lượng Pin &lt;/strong&gt;&lt;/span&gt;&lt;br/&gt;&lt;br/&gt;Lenovo đang sử dụng pin 51Wh cho Thinkapd X1 Yoga Gen 5 theo như Lenovo thì thời lượng pin giao động 10 - 15 giời. Nhưng trên thực tế Lapkhanhtran.vn đã test cho thời lượng pin thực tế vào khoảng 7 - 10 tiếng.&lt;br/&gt;&lt;br/&gt;&lt;span style="font-size:14px"&gt;&lt;strong&gt;Cấu Hình Mạnh Mẽ &lt;/strong&gt;&lt;/span&gt;&lt;br/&gt;&lt;br/&gt;Thinkpad X1 Yoga Gen 5 có cấu hình cao nhất là bộ xử lý Gen Core i7 Comet Lake thứ 10, RAM 16 GB, SSD PCIe 2TB, Đồ họa Intel UHD và màn hình 4K. Vơi cấu hình này thì có thể đáp ứng các công việc cơ bản của bạn một cách quá tuyệt vời.&lt;br/&gt;&lt;br/&gt;&lt;img alt="" height="742" src="/pic/product/images/Lenovo_Thinkpad_X1_yoga_laptopkhanhtran_7.JPG" width="989"/&gt;&lt;br/&gt;&lt;br/&gt;&lt;span style="font-size:14px"&gt;&lt;strong&gt;Thinkpad X1 Yoga Gen 5 Dành Cho Những Ai &lt;/strong&gt;&lt;/span&gt;&lt;br/&gt;&lt;br/&gt;Tóm lại Laptopkhanhtran.vn nhận thấy rằng những ai hay di chuyển làm công việc văn phòng soạn thảo văn bản và có các tác vụ giải trí, xem phim, chỉnh sửa ảnh 2D và vẻ đẹp sang trọng khoẻ khoắn mang tính lịch lãm và cá tính.&lt;br/&gt;&lt;br/&gt;&lt;img alt="" height="742" src="/pic/product/images/Lenovo_Thinkpad_X1_yoga_laptopkhanhtran_11.JPG" width="989"/&gt;&lt;br/&gt;&lt;br/&gt;&lt;span style="font-size:14px"&gt;&lt;strong&gt;Thông Số Kỹ Thuật Thinkpad X1 Yoga Gen 5&lt;/strong&gt;&lt;/span&gt;&lt;br/&gt;CPU : Intel Core i7-10610U (1.80 GHz, up to 4.90 GHz with Turbo Boost, 4 Cores, 8 Threads, 8 MB Cache)&lt;br/&gt;Ram : 16GB LPDDR3 2133MHz (Soldered)&lt;br/&gt;Ổ cứng : 512 GBM.2 PCIe NVMe SSD&lt;br/&gt;Màn hình : 14.0" FHD(1920x1080), IPS, Anti Reflection/Anti Smudge, 400nits, Touch, Narrow, 72%NTSC&lt;br/&gt;Card đồ hoạ : Integrated Intel® UHD Graphics&lt;br/&gt;Cổng giao tiếp :   (1x) HDMI 1.4 Output cổng, 2 x USB 3.1 Gen 1, 2 x USB-C Thunderbolt™ 3, (1) Mic / Headphone Combo Jack&lt;br/&gt;Trọng lượng :    1.35Kg&lt;br/&gt;PIN: 4 Cell 51Wh Internal battery&lt;br/&gt;Tình trạng : Like new 99% &lt;br/&gt;&lt;p style="text-align:center"&gt;&lt;span style="color:#008000"&gt;&lt;span style="font-size:18px"&gt;&lt;strong&gt;LAPTOP KHÁNH TRẦN&lt;/strong&gt;&lt;/span&gt;&lt;br/&gt;&lt;strong&gt; THƯƠNG HIỆU BÁN LẺ LAPTOP CŨ CHÂT LƯỢNG HÀNG ĐẦU VIỆT NAM&lt;br/&gt;Với Hơn 10 Năm Kinh Nghiệm Đủ Ðể Chiếm Trọn Niềm Tin Của Khách Hàng.&lt;/strong&gt;&lt;/span&gt;&lt;br/&gt;&lt;strong&gt; &lt;br/&gt;&lt;span style="color:#ff0000"&gt;&lt;span style="font-size:14px"&gt;Cam kết máy 100% chưa qua sửa chữa,  1 đổi 1 các linh kiện lỗi trong suốt thời hạn bảo hành&lt;/span&gt;&lt;/span&gt;&lt;/strong&gt;&lt;br/&gt;&lt;span style="color:#0000ff"&gt; &lt;br/&gt;&lt;span style="font-size:18px"&gt;&lt;strong&gt;Địa chỉ : Số 26 Ngõ 165 Thái Hà – Đống Đa – Hà Nội.&lt;br/&gt;Hotline : 0936.23.1234&lt;/strong&gt;&lt;/span&gt;&lt;/span&gt;&lt;br/&gt;&lt;strong&gt;&lt;span style="color:#0000ff"&gt;Fanpage: &lt;/span&gt;&lt;a href="https://www.facebook.com/laptopkhanhtran.vn"&gt;&lt;span style="color:#0000ff"&gt;https://www.facebook.com/laptopkhanhtran.vn&lt;/span&gt;&lt;/a&gt;&lt;br/&gt;&lt;span style="color:#0000ff"&gt; Website: &lt;/span&gt;&lt;a href="http://laptopkhanhtran.vn/"&gt;&lt;span style="color:#0000ff"&gt;http://laptopkhanhtran.vn&lt;/span&gt;&lt;/a&gt;&lt;/strong&gt;&lt;/p&gt;&lt;p&gt; &lt;/p&gt;&lt;p&gt;&lt;span style="color:#ff0000"&gt;&lt;strong&gt;LAPTOP KHÁNH TRẦN CAM KẾT&lt;/strong&gt;&lt;/span&gt;&lt;br/&gt;&lt;br/&gt;&lt;strong&gt;- Tất cả các laptop của Laptop Khánh Trần đều được xách tay từ Châu Âu – Mỹ – Nhật hình thức đẹp trên 97-98%&lt;br/&gt;- Uy tín, chất lượng luôn đi đầu về giá &lt;br/&gt;- Máy nguyên bản chưa qua sửa chữa&lt;br/&gt;- Phụ kiện kèm theo máy có đủ sạc zin + pin zin&lt;br/&gt;- Để yên tâm hơn khách hàng có thể yêu cầu tháo máy kiểm tra trực tiếp &lt;br/&gt;- Tất cả sản phẩm do laptop khánh trần bán ra đều đã được các kỹ thuật viên có kinh nghiệm lâu năm trong ngành sửa chữa laptop kiểm tra kỹ lưỡng&lt;/strong&gt;&lt;br/&gt;&lt;br/&gt;&lt;span style="color:#ff0000"&gt;&lt;strong&gt;CHẾ ĐỘ BẢO HÀNH LINH HOẠT NHẰM GIẢM THIỂU TỐI ĐA THỜI GIAN CỦA KHÁCH HÀNG&lt;/strong&gt;&lt;/span&gt;&lt;br/&gt;&lt;br/&gt;&lt;strong&gt;-  Các linh kiện : Main board, RAM, CPU, Sạc, Bàn Phím, màn hình, ổ cứng, được bảo hành 12 Tháng lỗi 1 đổi 1 ( đổi chứ không sửa chữa ), Pin + Màn cảm ứng bảo hành 3 tháng&lt;br/&gt;-  Tất cả các sản phẩm Laptop Khánh Trần bán ra đều được bảo hành phần cứng 1 đổi 1 từ 06 đến 12 tháng&lt;br/&gt;-  Trong 15 ngày đầu, nếu máy có lỗi phần cứng, quý khách có thể mang qua đổi trả.&lt;br/&gt;-  Đặc biệt, trong thời gian này, nếu quý khách đổi sang máy thấp tiền hơn hay cao tiền hơn, chúng tôi sẽ tính tiền theo đúng máy đó trừ đi máy cũ quý khách đã mua mà không tính phí đổi trả.&lt;br/&gt;-  Quý khách được vệ sinh bảo dưỡng laptop và hỗ trợ cài đặt phần mềm trọn đời tại Laptopkhanhtran.vn&lt;br/&gt;&lt;br/&gt;&lt;span style="color:#ff0000"&gt;LUÔN LUÔN KHUYẾN MÃI - ƯU ĐÃI KHÁCH HÀNG &lt;/span&gt;&lt;br/&gt;&lt;br/&gt;Quý khách mua bất kỳ sản phẩm nào tại Laptop Khánh Trần đều sẽ được tặng kèm: &lt;br/&gt;- Sạc chính hãng theo máy&lt;br/&gt;-  Balo xịn hoặc Cặp Laptop&lt;br/&gt;- Chuột không dây chính hãng&lt;br/&gt;-  Bàn di chuột và bộ vệ sinh laptop&lt;br/&gt;- Các gói bảo hành từ 6 đến 12 tháng tùy khách hàng lựa chọn&lt;/strong&gt;&lt;/p&gt;&lt;p style="text-align:center"&gt;&lt;span style="font-size:18px"&gt;&lt;span style="color:#008000"&gt;&lt;strong&gt;Laptop Khánh Trần Địa Chỉ Mua Bán Laptop Cũ Uy Tín &lt;br/&gt;Hotline:  0936.23.1234&lt;br/&gt;Địa chỉ: Số 32 Ngõ 165 Thái Hà, Đống Đa, Hà Nội&lt;/strong&gt;&lt;/span&gt;&lt;/span&gt;&lt;/p&gt;&lt;div style="text-align:center"&gt; &lt;/div&gt;&lt;/div&gt;&lt;/div&gt;</t>
  </si>
  <si>
    <t>https://laptopkhanhtran.vn/pic/product/ThinkPad-_638277149326330251_HasThumb.jpeg, https://laptopkhanhtran.vn/pic/product/Lenovo_Th_637876087372729016_HasThumb.JPG, https://laptopkhanhtran.vn/pic/product/Lenovo_Th_637876087422915498_HasThumb.JPG, https://laptopkhanhtran.vn/pic/product/Lenovo_Th_637876087493934937_HasThumb.JPG, https://laptopkhanhtran.vn/pic/product/Lenovo_Th_637876087639578853_HasThumb.JPG</t>
  </si>
  <si>
    <t>Bảo Mật vân tay</t>
  </si>
  <si>
    <t>Window 10 Pro</t>
  </si>
  <si>
    <t>Core i7 10510U</t>
  </si>
  <si>
    <t>2666 MHz</t>
  </si>
  <si>
    <t>IPS Anti Glare</t>
  </si>
  <si>
    <t>NVIDIA Quadro P520</t>
  </si>
  <si>
    <t>2 x USB-A 3.2 (Gen 1, with 1 always on) | USB-C 3.2 (Gen 2, with Thunderbolt™ 3, DisplayPort, data transfer, power delivery) | USB-C 3.2 (Gen 1, with DisplayPort, data transfer, power delivery) | HDMI | RJ45| Headphone / mic combo</t>
  </si>
  <si>
    <t>Kích thước: 36.5 x 24.8 x 1.9 cm, Trọng lượng: 1.7 kg</t>
  </si>
  <si>
    <t>57 Whr</t>
  </si>
  <si>
    <t>Lenovo Thinkpad P15s (Core i7-10510U, RAM 16GB, SSD 512GB, VGA Nvidia Quadro P520, Màn 15,6 FHD IPS)</t>
  </si>
  <si>
    <t>&lt;div class="set-max-height"&gt;&lt;div style="text-align:center"&gt;&lt;span style="font-size:16px"&gt;&lt;span style="color:#008000"&gt;&lt;strong&gt;Địa chỉ bán laptop Lenovo Thinkpad P15s Core i7 uy tín tại Hà Nội - Laptopkhanhtran.vn&lt;/strong&gt;&lt;/span&gt;&lt;/span&gt;&lt;/div&gt;&lt;p&gt; &lt;br/&gt;&lt;span style="font-size:14px"&gt;&lt;strong&gt;Tổng quan về Lenovo ThinkPad P15s&lt;/strong&gt;&lt;/span&gt;&lt;br/&gt;&lt;br/&gt;Từ bỏ máy tính để bàn và mang theo công việc của bạn bằng cách sử dụng máy tính xách tay Lenovo ThinkPad P15s. Lenovo ThinkPad P15s được thiết kế cho năng suất khi di chuyển, máy trạm di động này tự hào có CPU lõi tứ 1,8 GHz Intel Core i7-10510U và 8GB DDR4 RAM. SSD 256GB cung cấp bộ nhớ trong cho các tài liệu, phương tiện quan trọng, v.v. Bạn cần thêm dung lượng? Kết nối ổ đĩa ngoài và các thiết bị ngoại vi khác qua một cổng USB 3.2 Gen 1 hoặc cổng Thunderbolt 3, cả hai đều hỗ trợ kết nối DisplayPort cũng như nguồn Người dùng cũng có thể tận dụng lợi thế của hai cổng USB 3.2 Gen 1 Loại A cho các thiết bị ngoại vi có dây. Người dùng không dây cũng có thể kết nối các thiết bị bằng kết nối Bluetooth 5.1. Ngoài ra, ngoài Wi-Fi 6, P15s còn kết hợp với RJ-45 cổng hỗ trợ Gigabit Ethernet có dây. Hơn nữa, ThinkPad này hỗ trợ kết nối 4G WWAN và người dùng có thể nâng cấp để tận dụng kết nối đó.&lt;br/&gt;&lt;br/&gt;&lt;img alt="" height="735" src="/pic/product/images/Lenovo_Thinkpad_P15s_laptopkhanhtran_1.JPG" width="980"/&gt;&lt;br/&gt;&lt;br/&gt;&lt;span style="font-size:14px"&gt;&lt;strong&gt;Lenovo ThinkPad P15s Workstation 15.6 inch Windows 10 Pro&lt;/strong&gt;&lt;/span&gt;&lt;br/&gt;&lt;br/&gt;Lenovo ThinkPad P15s có ​​màn hình IPS 15,6 "1920 x 1080. Sử dụng cổng HDMI hoặc cổng USB Type-C, người dùng có thể mở rộng hoặc phản chiếu nội dung trên tối đa hai màn hình bổ sung. Đầu đọc thẻ microSD tích hợp cũng cho phép dễ dàng truy xuất phương tiện được lưu trữ. Ngoài Bàn phím có đèn nền, máy tính xách tay này có hai loa và hai dãy micrô cũng như một webcam HD. Người dùng có thể sử dụng ThinkShutter tích hợp để đóng máy ảnh khi không sử dụng, đảm bảo quyền riêng tư. Các biện pháp an toàn khác bao gồm đầu đọc dấu vân tay trên chip kiểu cảm ứng, chip TPM chuyên dụng và khe cắm Khóa Kensington để kết nối vật lý máy tính. Ổ cứng người dùng, bật nguồn và mật khẩu quản trị cũng có mặt. Máy tính xách tay này cũng đã được kiểm tra MIL-STD- Thông số kỹ thuật 810G. Với pin tích hợp, ThinkPad này có thể kéo dài đến 16,5 giờ cho một lần sạc, tùy thuộc vào mục đích sử dụng, đồng thời hỗ trợ Rapid Charge có nghĩa là pin này có thể sạc 80% chỉ trong một giờ. Lenovo ThinkPad P15s chạy trên Hệ điều hành Windows 10 Pro.&lt;br/&gt;&lt;br/&gt;&lt;img alt="" height="735" src="/pic/product/images/Lenovo_Thinkpad_P15s_laptopkhanhtran_2.JPG" width="980"/&gt;&lt;br/&gt;&lt;br/&gt;&lt;span style="font-size:14px"&gt;&lt;strong&gt;Đặc trưng&lt;/strong&gt;&lt;/span&gt;&lt;br/&gt;&lt;br/&gt;Lenovo ThinkPad P15s được cung cấp sức mạnh bởi Intel® Core ™ i7 thế hệ thứ 10 lên đến bộ vi xử lý vPro ™ và đồ họa chuyên nghiệp NVIDIA® Quadro®. Nó mang lại hiệu suất thực sự mà bạn cần trong một máy trạm hoặc máy tính xách tay di động nhẹ. Với bộ nhớ lên đến 48 GB và ổ cứng thể rắn 2TB, không có thời gian trễ.&lt;br/&gt;&lt;br/&gt;Máy trạm này cũng bao gồm chứng nhận ISV từ tất cả các nhà cung cấp chính như 3DEXPERIENCE®, ANSYS®, ArcGIS®, AutoCAD®, Creo®, MicroStation®, NX ™, Revit®, Solid Edge® và SOLIDWORKS®. Tìm hiểu thêm về chứng nhận ISV cho Máy trạm di động ThinkPad P15s.&lt;br/&gt;&lt;br/&gt;&lt;img alt="" height="735" src="/pic/product/images/Lenovo_Thinkpad_P15s_laptopkhanhtran_5.JPG" width="980"/&gt;&lt;br/&gt;&lt;br/&gt;&lt;span style="font-size:14px"&gt;&lt;strong&gt;Màu sắc chân thật&lt;/strong&gt;&lt;/span&gt;&lt;br/&gt;&lt;br/&gt;Lenovo ThinkPad P15s có tùy chọn màn hình IPS 15,6 inch 4K UHD (3840 x 2160) tuyệt đẹp với công nghệ dải động cao (HDR) Dolby Vision ™. Tận hưởng độ sáng tăng, độ tương phản mở rộng, chi tiết tinh tế hơn và màu sắc siêu sống động — đặc biệt là với gam màu Adobe 100%. Cho dù bạn đang tạo hay xem đa phương tiện, bạn sẽ thích hình ảnh. Hiệu chỉnh màu theo hệ số X-Rite tạo ra các cấu hình màu chính xác để người tiêu dùng nội dung sử dụng ngay khi xuất xưởng. Những cấu hình này mang lại lợi thế về tính linh hoạt, chất lượng và tiết kiệm chi phí quan trọng cho những người tạo nội dung quan trọng về màu sắc.&lt;br/&gt;&lt;br/&gt;Âm thanh tuyệt vời đến mức bạn sẽ nghĩ nó đang phát trực tiếp&lt;br/&gt;Lenovo ThinkPad P15s mang đến âm thanh cao cấp với Dolby Audio ™, tiếp thêm sinh lực cho bạn với sức mạnh và các mức âm thanh được điều chỉnh động. Kết quả là chất lượng rạp hát tại nhà và âm thanh vòm ảo cho mọi nhu cầu giải trí của bạn. Âm trầm được tăng cường và âm lượng nâng cao cho phép bạn tăng cường âm thanh cho tất cả mọi người đều có thể nghe thấy, to và rõ ràng.&lt;br/&gt;&lt;br/&gt;&lt;img alt="" height="735" src="/pic/product/images/Lenovo_Thinkpad_P15s_laptopkhanhtran_8.JPG" width="980"/&gt;&lt;br/&gt;&lt;br/&gt;&lt;span style="font-size:14px"&gt;&lt;strong&gt;An toàn và Bảo mật&lt;/strong&gt;&lt;/span&gt;&lt;br/&gt;&lt;br/&gt;Mô-đun nền tảng tin cậy riêng biệt, hoặc chip TPM, mã hóa dữ liệu quan trọng trong kinh doanh của bạn và hoạt động cùng với các tính năng bảo mật của Windows 10. Một đầu đọc dấu vân tay cũng có mặt, cho phép bạn đăng nhập bằng một cú chạm đơn giản. Khi không sử dụng webcam, hãy sử dụng ThinkShutter tích hợp để chặn ống kính và đảm bảo quyền riêng tư của bạn.&lt;br/&gt;&lt;br/&gt;&lt;img alt="" height="735" src="/pic/product/images/Lenovo_Thinkpad_P15s_laptopkhanhtran_10.JPG" width="980"/&gt;&lt;br/&gt;&lt;br/&gt;&lt;br/&gt;&lt;/p&gt;&lt;p style="text-align:center"&gt;&lt;span style="color:#008000"&gt;&lt;span style="font-size:18px"&gt;&lt;strong&gt;LAPTOP KHÁNH TRẦN&lt;/strong&gt;&lt;/span&gt;&lt;br/&gt;&lt;strong&gt; THƯƠNG HIỆU BÁN LẺ LAPTOP CŨ CHÂT LƯỢNG HÀNG ĐẦU VIỆT NAM&lt;br/&gt;Với Hơn 10 Năm Kinh Nghiệm Đủ Ðể Chiếm Trọn Niềm Tin Của Khách Hàng.&lt;/strong&gt;&lt;/span&gt;&lt;br/&gt;&lt;strong&gt; &lt;br/&gt;&lt;span style="font-size:16px"&gt;&lt;span style="color:#ff0000"&gt;Cam kết máy 100% chưa qua sửa chữa,  1 đổi 1 các linh kiện lỗi trong suốt thời hạn bảo hành&lt;/span&gt;&lt;/span&gt;&lt;/strong&gt;&lt;br/&gt;&lt;br/&gt;&lt;span style="color:#0000ff"&gt;&lt;span style="font-size:18px"&gt;&lt;strong&gt;Địa chỉ : Số 26 Ngõ 165 Thái Hà – Đống Đa – Hà Nội.&lt;br/&gt;Hotline : 0936.23.1234&lt;/strong&gt;&lt;/span&gt;&lt;/span&gt;&lt;br/&gt;&lt;strong&gt;&lt;span style="color:#0000ff"&gt;Fanpage: &lt;/span&gt;&lt;a href="https://www.facebook.com/laptopkhanhtran.vn"&gt;&lt;span style="color:#0000ff"&gt;https://www.facebook.com/laptopkhanhtran.vn&lt;/span&gt;&lt;/a&gt;&lt;br/&gt;&lt;span style="color:#0000ff"&gt; Website: &lt;/span&gt;&lt;a href="http://laptopkhanhtran.vn/"&gt;&lt;span style="color:#0000ff"&gt;http://laptopkhanhtran.vn&lt;/span&gt;&lt;/a&gt;&lt;/strong&gt;&lt;/p&gt;&lt;p style="text-align:center"&gt; &lt;/p&gt;&lt;p&gt;&lt;span style="color:#ff0000"&gt;&lt;strong&gt;LAPTOP KHÁNH TRẦN CAM KẾT&lt;/strong&gt;&lt;/span&gt;&lt;br/&gt;&lt;br/&gt;&lt;strong&gt;- Tất cả các laptop của Laptop Khánh Trần đều được xách tay từ Châu Âu – Mỹ – Nhật hình thức đẹp trên 97-98%&lt;br/&gt;- Uy tín, chất lượng luôn đi đầu về giá &lt;br/&gt;- Máy nguyên bản chưa qua sửa chữa&lt;br/&gt;- Phụ kiện kèm theo máy có đủ sạc zin + pin zin&lt;br/&gt;- Để yên tâm hơn khách hàng có thể yêu cầu tháo máy kiểm tra trực tiếp &lt;br/&gt;- Tất cả sản phẩm do laptop khánh trần bán ra đều đã được các kỹ thuật viên có kinh nghiệm lâu năm trong ngành sửa chữa laptop kiểm tra kỹ lưỡng&lt;/strong&gt;&lt;br/&gt;&lt;br/&gt;&lt;span style="color:#ff0000"&gt;&lt;strong&gt;CHẾ ĐỘ BẢO HÀNH LINH HOẠT NHẰM GIẢM THIỂU TỐI ĐA THỜI GIAN CỦA KHÁCH HÀNG&lt;/strong&gt;&lt;/span&gt;&lt;br/&gt;&lt;br/&gt;&lt;strong&gt;-  Các linh kiện : Main board, RAM, CPU, Sạc, Bàn Phím, màn hình, ổ cứng, được bảo hành 12 Tháng lỗi 1 đổi 1 ( đổi chứ không sửa chữa ), Pin + Màn cảm ứng bảo hành 3 tháng&lt;br/&gt;-  Tất cả các sản phẩm Laptop Khánh Trần bán ra đều được bảo hành phần cứng 1 đổi 1 từ 06 đến 12 tháng&lt;br/&gt;-  Trong 15 ngày đầu, nếu máy có lỗi phần cứng, quý khách có thể mang qua đổi trả.&lt;br/&gt;-  Đặc biệt, trong thời gian này, nếu quý khách đổi sang máy thấp tiền hơn hay cao tiền hơn, chúng tôi sẽ tính tiền theo đúng máy đó trừ đi máy cũ quý khách đã mua mà không tính phí đổi trả.&lt;br/&gt;-  Quý khách được vệ sinh bảo dưỡng laptop và hỗ trợ cài đặt phần mềm trọn đời tại Laptopkhanhtran.vn&lt;br/&gt;&lt;br/&gt;&lt;span style="color:#ff0000"&gt;LUÔN LUÔN KHUYẾN MÃI - ƯU ĐÃI KHÁCH HÀNG &lt;/span&gt;&lt;br/&gt;&lt;br/&gt;Quý khách mua bất kỳ sản phẩm nào tại Laptop Khánh Trần đều sẽ được tặng kèm: &lt;br/&gt;- Sạc chính hãng theo máy&lt;br/&gt;-  Balo xịn hoặc Cặp Laptop&lt;br/&gt;- Chuột không dây chính hãng&lt;br/&gt;-  Bàn di chuột và bộ vệ sinh laptop&lt;br/&gt;- Các gói bảo hành từ 6 đến 12 tháng tùy khách hàng lựa chọn&lt;/strong&gt;&lt;/p&gt;&lt;div style="text-align:center"&gt;&lt;span style="color:#008000"&gt;&lt;span style="font-size:18px"&gt;&lt;strong&gt;Laptop Khánh Trần Địa Chỉ Mua Bán Laptop Cũ Uy Tín &lt;br/&gt;Hotline:  0936.23.1234&lt;br/&gt;Địa chỉ: Số 32 Ngõ 165 Thái Hà, Đống Đa, Hà Nội&lt;/strong&gt;&lt;/span&gt;&lt;/span&gt;&lt;/div&gt;&lt;/div&gt;</t>
  </si>
  <si>
    <t>https://laptopkhanhtran.vn/pic/product/Lenovo_Th_637771066010079960_HasThumb.JPG, https://laptopkhanhtran.vn/pic/product/Lenovo_Th_637771066055111855_HasThumb.JPG, https://laptopkhanhtran.vn/pic/product/Lenovo_Th_637771066163314779_HasThumb.JPG, https://laptopkhanhtran.vn/pic/product/Lenovo_Th_637771066274916531_HasThumb.JPG, https://laptopkhanhtran.vn/pic/product/Lenovo_Th_637771066414949616_HasThumb.JPG</t>
  </si>
  <si>
    <t>Core i7 6820HQ</t>
  </si>
  <si>
    <t>3.60 GHz</t>
  </si>
  <si>
    <t>Nvidia Quadro M1000M 2GB</t>
  </si>
  <si>
    <t>USB 3.0, 1 Always-on Charging, HDMI 1.4, Mini DisplayPort™, Thunderbolt™ 3, RJ45 Gigabit Ethernet, Docking Connector, Microphone / Headphone Combo Jack,  ExpressCard / 34 mm</t>
  </si>
  <si>
    <t>377.4mm x 252.3mm x (24.5-29.4) mm</t>
  </si>
  <si>
    <t>Laptop Lenovo Thinkpad P50 (Core i7-6820HQ, RAM 16GB, SSD 256GB, VGA Quadro M1000M , Màn 15.6 FHD)</t>
  </si>
  <si>
    <t>&lt;div class="set-max-height"&gt;&lt;div style="text-align:center"&gt;&lt;span style="color:#008000"&gt;&lt;span style="font-size:14px"&gt;&lt;strong&gt;Địa chỉ bán Laptop Lenovo Thinkpad P50 uy tín tại Hà Nội và trên toàn quốc - LaptopKhanhTran.vn&lt;/strong&gt;&lt;/span&gt;&lt;/span&gt;&lt;/div&gt;&lt;p&gt;&lt;br/&gt;&lt;strong&gt;THIẾT KẾ&lt;/strong&gt;&lt;br/&gt;&lt;br/&gt;&lt;em&gt;&lt;strong&gt;ThinkPad P50 &lt;/strong&gt;&lt;/em&gt;là sản phẩm máy trạm mới nhất của Lenovo mang thương hiệu nổi tiếng ThinkPad. Kế tiếp cho dòng W Series có từ lâu. Lần này, dòng máy trạm được Lenovo gọi là dòng P. Với sự thay đổi đáng kế là xuất hiện CPU Xeon trên những chiếc laptop này. Cùng với đó là những thay đổi khác.&lt;br/&gt;Thiết kế không có quá nhiều thay đổi so với thế hệ W540, W550 năm trước. Máy có thiết kế màu đen, vuông vắn. Mặt trên được phủ lớp sơn nhung đặc trưng dùng ThinkPad, lớp nhung này nhìn nghiêng vẫn có ánh kim tuyến như trước nhưng được làm mịn hơn. Đỡ bám vân tay và bụi bẩn hơn. Logo Lenovo được khắc chìm ở góc phía gần bản lề thay vì logo mạ crom ở mép.&lt;br/&gt;&lt;br/&gt;&lt;img alt="" height="585" src="/pic/product/images/2020_03_16_13_51_IMG_2298.JPG" width="780"/&gt;&lt;br/&gt;&lt;br/&gt;&lt;strong&gt;TÍNH NĂNG, BẢO MẬT&lt;/strong&gt;&lt;br/&gt;&lt;br/&gt;Đây là điểm quan trọng trên các dòng máy doanh nhân, kỹ thuật. ThinkPad P50 được bố trí bảo mật vân tay thiết kế mới, không phải quẹt tay nữa mà chỉ để ngón tay lên như trên các smartphone thế hệ mới, vân tay khá nhạy, chỉ cần đặt nhẹ lên máy sẽ tự mở vào màn hình Desktop. Các CPU trên P50 cũng được tích hợp công nghệ bảo mật Intel vPRO.&lt;br/&gt;&lt;br/&gt;&lt;img alt="" height="585" src="/pic/product/images/2020_03_16_13_52_IMG_2300.jpg" width="780"/&gt;&lt;br/&gt;&lt;br/&gt;&lt;strong&gt;BÀN PHÍM, TOUCHPAD, TRACKPOINT&lt;/strong&gt;&lt;br/&gt;&lt;br/&gt;Trên một chiếc ThinkPad bất kỳ, thì bàn phím, touchpad, trackpoit là điều mà người dùng quan tâm nhất. Về bàn phím, vẫn là dạng chiclet xuất hiện từ 2012 với T430, W530... Bàn phím cho độ nảy tốt, phím chắc chắn, khoảng cách giữa các phím là vừa phải đối với tay người sử dụng.&lt;br/&gt;&lt;br/&gt;Touchpad trên Lenovo ThinkPad P50 cho cảm giác di đơn và đa điểm "Như macbook". Touchpad rộng rãi. Lenovo đã bỏ hẳn Touchpad dạng Click-pad để giúp Touchpad có được sự chắc chắn khi chạm vào. Và bố trí nút chuột trái chuột phải, kéo thả phía dưới touchpad. Đây là cải lùi nhưng theo mình đánh giá là rất tốt và là sự hoàn thiện.&lt;br/&gt;&lt;br/&gt;Trachpoint cũng vậy, nó đã được thiết kế cao lên như các dòng cũ, làm cho cảm giác di trackpoit thật hơn, dễ dàng hơn. Không bị khó như một số con máy mình từng gặp ở một số con máy như X240, X250... Vì sợ bị chạm vào màn hình mà Lenovo đã cho thấp xuống, làm di rất nặng và khó.&lt;br/&gt;&lt;br/&gt;&lt;img alt="" height="585" src="/pic/product/images/2020_03_16_13_52_IMG_2299.JPG" width="780"/&gt;&lt;br/&gt;&lt;br/&gt;&lt;strong&gt;MÀN HÌNH VÀ LOA&lt;/strong&gt;&lt;br/&gt;&lt;br/&gt;Màn hình trên Lenovo ThinkPad P50 có nhiều tùy chọn khác nhau từ Full HD 1920x1080 đến 4K 3840 x 2160.Về màu sắc hiển thị, màn hình Full HD với tấm nền IPS được trang bị sẵn có góc nhìn tốt ở  160°, dải màu hiển thị đạt 45% Gamut, tỷ lệ độ tương phản 600:1 - Bản này mình đang có, màu sắc thực tế ở mức tốt, không quá rực rỡ. Mang cảm giác gam màu trung tính. Loa trên P50 được bố trí ngay phía trên bàn phím, kéo dài theo chiều ngang. Thiết kế này khá tương tự với Precision M4700, M4800... của Dell, khiến cho phần này đỡ bị trống và âm thanh phát ra trực diện người dùng hơn. Âm thanh thực tế trên P50 to, rõ ràng, chơi game đáp ứng khá. Âm có nhiều tiếng chess, ít bass. Nói chung, so với đời trước thì loa trên P50 ngon hơn.&lt;br/&gt;&lt;br/&gt;&lt;img alt="" height="585" src="/pic/product/images/2020_03_16_13_53_IMG_2301.JPG" width="780"/&gt;&lt;br/&gt;&lt;br/&gt;&lt;/p&gt;&lt;p style="text-align:center"&gt;&lt;span style="color:#008000"&gt;&lt;span style="font-size:20px"&gt;&lt;strong&gt;LAPTOP KHÁNH TRẦN&lt;/strong&gt;&lt;/span&gt;&lt;br/&gt;&lt;strong&gt; THƯƠNG HIỆU BÁN LẺ LAPTOP CŨ CHÂT LƯỢNG HÀNG ĐẦU VIỆT NAM&lt;br/&gt;Với Hơn 10 Năm Kinh Nghiệm Đủ Ðể Chiếm Trọn Niềm Tin Của Khách Hàng.&lt;/strong&gt;&lt;/span&gt;&lt;br/&gt;&lt;strong&gt; &lt;br/&gt;&lt;span style="color:#ff0000"&gt;&lt;span style="font-size:14px"&gt;Cam kết máy 100% chưa qua sửa chữa,  1 đổi 1 các linh kiện lỗi trong suốt thời hạn bảo hành&lt;/span&gt;&lt;/span&gt;&lt;/strong&gt;&lt;br/&gt;&lt;br/&gt;&lt;strong&gt;&lt;span style="color:#0000ff"&gt;&lt;span style="font-size:20px"&gt;Địa chỉ : Số 32 ngõ 165 Chùa Bộc – Đống Đa – Hà Nội.&lt;br/&gt;Hotline : 0936.23.1234&lt;/span&gt;&lt;br/&gt;Fanpage: &lt;/span&gt;&lt;a href="https://www.facebook.com/laptopkhanhtran.vn"&gt;&lt;span style="color:#0000ff"&gt;https://www.facebook.com/laptopkhanhtran.vn&lt;/span&gt;&lt;/a&gt;&lt;br/&gt;&lt;span style="color:#0000ff"&gt; Website: &lt;/span&gt;&lt;a href="http://laptopkhanhtran.vn/"&gt;&lt;span style="color:#0000ff"&gt;http://laptopkhanhtran.vn&lt;/span&gt;&lt;/a&gt;&lt;/strong&gt;&lt;/p&gt;&lt;p&gt; &lt;/p&gt;&lt;p&gt;&lt;span style="color:#ff0000"&gt;&lt;strong&gt;LAPTOP KHÁNH TRẦN CAM KẾT&lt;/strong&gt;&lt;/span&gt;&lt;br/&gt;&lt;br/&gt;&lt;strong&gt;- Tất cả các laptop của Laptop Khánh Trần đều được xách tay từ Châu Âu – Mỹ – Nhật hình thức đẹp trên 97-98%&lt;br/&gt;- Uy tín, chất lượng luôn đi đầu về giá &lt;br/&gt;- Máy nguyên bản chưa qua sửa chữa&lt;br/&gt;- Phụ kiện kèm theo máy có đủ sạc zin + pin zin&lt;br/&gt;- Để yên tâm hơn khách hàng có thể yêu cầu tháo máy kiểm tra trực tiếp &lt;br/&gt;- Tất cả sản phẩm do laptop khánh trần bán ra đều đã được các kỹ thuật viên có kinh nghiệm lâu năm trong ngành sửa chữa laptop kiểm tra kỹ lưỡng&lt;/strong&gt;&lt;br/&gt;&lt;br/&gt;&lt;span style="color:#ff0000"&gt;&lt;strong&gt;CHẾ ĐỘ BẢO HÀNH LINH HOẠT NHẰM GIẢM THIỂU TỐI ĐA THỜI GIAN CỦA KHÁCH HÀNG&lt;/strong&gt;&lt;/span&gt;&lt;br/&gt;&lt;br/&gt;&lt;strong&gt;-  Các linh kiện : Main board, RAM, CPU, Sạc, Bàn Phím, màn hình, ổ cứng, được bảo hành 12 Tháng lỗi 1 đổi 1 ( đổi chứ không sửa chữa ), Pin + Màn cảm ứng bảo hành 3 tháng&lt;br/&gt;-  Tất cả các sản phẩm Laptop Khánh Trần bán ra đều được bảo hành phần cứng 1 đổi 1 từ 06 đến 12 tháng&lt;br/&gt;-  Trong 15 ngày đầu, nếu máy có lỗi phần cứng, quý khách có thể mang qua đổi trả.&lt;br/&gt;-  Đặc biệt, trong thời gian này, nếu quý khách đổi sang máy thấp tiền hơn hay cao tiền hơn, chúng tôi sẽ tính tiền theo đúng máy đó trừ đi máy cũ quý khách đã mua mà không tính phí đổi trả.&lt;br/&gt;-  Quý khách được vệ sinh bảo dưỡng laptop và hỗ trợ cài đặt phần mềm trọn đời tại Laptopkhanhtran.vn&lt;br/&gt;&lt;br/&gt;&lt;span style="color:#ff0000"&gt;LUÔN LUÔN KHUYẾN MÃI - ƯU ĐÃI KHÁCH HÀNG &lt;/span&gt;&lt;br/&gt;&lt;br/&gt;Quý khách mua bất kỳ sản phẩm nào tại Laptop Khánh Trần đều sẽ được tặng kèm: &lt;br/&gt;- Sạc chính hãng theo máy&lt;br/&gt;-  Balo xịn hoặc Cặp Laptop&lt;br/&gt;- Chuột không dây chính hãng&lt;br/&gt;-  Bàn di chuột và bộ vệ sinh laptop&lt;br/&gt;- Các gói bảo hành từ 6 đến 12 tháng tùy khách hàng lựa chọn&lt;/strong&gt;&lt;/p&gt;&lt;div style="text-align:center"&gt;&lt;span style="font-size:20px"&gt;&lt;span style="color:#008000"&gt;&lt;strong&gt;Laptop Khánh Trần Địa Chỉ Mua Bán Laptop Cũ Uy Tín &lt;br/&gt;Hotline:  0936.23.1234&lt;br/&gt;Địa chỉ: số 32 Ngõ 165, Chùa Bộc, Đống Đa, Hà Nội.&lt;/strong&gt;&lt;/span&gt;&lt;/span&gt;&lt;/div&gt;&lt;p&gt;&lt;br/&gt;&lt;/p&gt;&lt;/div&gt;</t>
  </si>
  <si>
    <t>https://laptopkhanhtran.vn/pic/product/2020_03_1_637200867705590394_HasThumb.JPG, https://laptopkhanhtran.vn/pic/product/2020_03_1_637200867767779359_HasThumb.JPG, https://laptopkhanhtran.vn/pic/product/2020_03_1_637200867856375151_HasThumb.jpg, https://laptopkhanhtran.vn/pic/product/2020_03_1_637200867972159038_HasThumb.JPG, https://laptopkhanhtran.vn/pic/product/2020_03_1_637200868085130797_HasThumb.JPG, https://laptopkhanhtran.vn/pic/product/2020_03_1_637200868167007282_HasThumb.JPG, https://laptopkhanhtran.vn/pic/product/2020_03_1_637200868267634618_HasThumb.JPG, https://laptopkhanhtran.vn/pic/product/2020_03_1_637200868330448541_HasThumb.JPG</t>
  </si>
  <si>
    <t>SD Card Reader</t>
  </si>
  <si>
    <t>Core i5 7300U 2.6GHz, 3MB Cache Cache, Upto 3.5GHz</t>
  </si>
  <si>
    <t>2 nhân</t>
  </si>
  <si>
    <t>4 luồng</t>
  </si>
  <si>
    <t>2.60 GHz</t>
  </si>
  <si>
    <t>3.50 GHz</t>
  </si>
  <si>
    <t>IPS AntiGlare Led Backlit</t>
  </si>
  <si>
    <t>Intel HD Graphics 620</t>
  </si>
  <si>
    <t>RJ45, Mini DisplayPort™ HDMI™, 4-in-1 Card Reader, Headphone / Microphone, Smart Card Reader(Optional),</t>
  </si>
  <si>
    <t>Kích thước: 331 x 226.8 x 16.9 - 18.8 (mm), Trọng lượng: 1.4 Kg</t>
  </si>
  <si>
    <t>Laptop Lenovo Thinkpad T470s ( core i5-7300u, Ram 16GB, SSD 512GB, VGA Intel HD Graphics 620, 14 icnh FHD)</t>
  </si>
  <si>
    <t>&lt;div class="set-max-height"&gt;&lt;p&gt;&lt;strong&gt;Mô tả chi tiết&lt;/strong&gt;&lt;br/&gt;Lenovo ThinkPad T470s là sản phẩm được xem là bản nâng cấp ThinkPad T460s. Dòng sản phẩm T-series là dòng máy tính xách tay hàng đầu của Lenovo, và nó đã trở thành tiêu chuẩn vàng trong ngành công nghiệp máy tính này trong nhiều năm nay.&lt;br/&gt;&lt;br/&gt;&lt;strong&gt;Thiết kế và các cổng kết nối của ThinkPad T470s&lt;/strong&gt;&lt;br/&gt;Với kích thước 13 x 8.9 x 0.7 inch và 2,9 pounds, Lenovo T470s có kiểu dáng đẹp không chiếm nhiều diện tích trên bàn hoặc trong túi. Nó nhẹ và nhỏ hơn đáng kể so với T470 thông thường (3,5 pounds, dày 0.8 inch). Mặc dù ThinkPad X1 Carbon chỉ nặng 2,49 pounds và dày chỉ 0,6 inch và so với Dell Latitude 5480 thì nặng hơn nhiều (4 pound, 0,9 inch), trong khi của Apple 13-inch MacBook Pro là 3 pound và một kiểu dáng đẹp 11,97 x 8,4 x 0,6 inch. &lt;br/&gt;&lt;img alt="" height="585" src="/pic/product/images/2019_08_28_16_01_IMG_9139.JPG" width="780"/&gt;&lt;br/&gt;&lt;br/&gt;Thiết kế của ThinkPad T470s bằng nhựa dẻo kết hợp sợi cacbon và hợp kim magiê. mặc dù không cứng bằng vỏ kim loại nguyên khối nhưng bù lại trọng lượng máy được tinh giảm xuống còn 1.36 kg. Hai bản lề kim loại cho phép ThinkPad T470s mở được 180 độ. &lt;br/&gt;Mặc dù khung máy có thiết kế khá mỏng, nhưng lenovo T470s vẫn có đầy đủ cổng cho thiết bị ngoại vi và màn hình. Phía bên trái có ổ cắm điện, cổng USB 3.0, giắc cắm tai nghe và khe cắm thẻ nhớ SD. Bên phải là đầu đọc thẻ thông minh tùy chọn, cổng Thunderbolt 3, cổng USB 3.0, đầu ra HDMI, cổng Ethernet, khe thẻ SIM (cho modem 4G tùy chọn) và khóa Kensington.&lt;br/&gt;&lt;br/&gt;&lt;strong&gt;Màn hình và âm thanh trên ThinkPad T470s&lt;/strong&gt;&lt;img alt="" height="585" src="/pic/product/images/2019_08_28_16_02_IMG_9140.JPG" width="780"/&gt;&lt;/p&gt;&lt;p&gt;&lt;br/&gt;Màn hình Lenovo ThinkPad T470s có 2 độ phân giải : Full HD 1080p và WQHD 2560p. Riêng màn hình WQHD sử dụng công nghệ AHVA (IPS) cho chất lượng hình ảnh sáng, màu sắc trong hơn với Lenovo ThinkPad T460s. Các màu sắc dường như chỉ đủ sôi động với độ phân giải WQHD thì chất lượng hình ảnh tốt hơn so với 1080p thì khả năng hiện thị tốt hơn rất nhiều. &lt;br/&gt;Loa trên ThinkPad T470s tạo âm thanh cân bằng, âm thanh hơi nhỏ so với các dòng máy khác và Lenovo T470s cũng có kèm theo phần mềm cài đặt âm thanh trong ứng dụng của máy.&lt;br/&gt;&lt;br/&gt;&lt;strong&gt;Lenovo ThinkPad T470s Hiệu suất&lt;/strong&gt;&lt;br/&gt;&lt;br/&gt;Theo cấu hình, ThinkPad T470s có khả năng xử lý hầu hết các tác vụ bạn thực hiện trên máy tính xách tay, bao gồm cả việc làm văn phòng nói chung, nhưng cũng đòi hỏi nhiều công việc hơn, chẳng hạn như chỉnh sửa ảnh. Nó cũng không lí tưởng cho lắm khi bạn muốn chơi các game nặng, bởi vì ThinkPad T470s chỉ trang bị Intel HD Graphics 520.&lt;br/&gt;&lt;br/&gt;Cấu hình ThinkPad T470s chúng tôi nhận được để xem lại có một đặc điểm kỹ thuật cân bằng. Bộ xử lý sử dụng chip "Kaby Lake" Intel vPro Core i5-6300U. Dung lượng bộ nhớ RAM hỗ trợ tối đa trên ThinkPad T470s là 20GB. Cũng giống trên ThinkPad T460, ThinkPad T470s có 4Gb ram được hàn chết trên main. Và còn 1 khe ram để mở rộng. &lt;br/&gt;&lt;img alt="" height="585" src="/pic/product/images/2019_08_28_16_03_IMG_9141.JPG" width="780"/&gt;&lt;br/&gt;&lt;strong&gt;Tuổi thọ pin &lt;/strong&gt;&lt;br/&gt;&lt;br/&gt;Máy tính xách tay ThinkPad T470s có tuổi thọ pin ngắn hơn đáng kể so với đối thủ cạnh tranh. Cấu hình với CPU Core i5 và màn hình 2560 x 1440 kéo dài lâu nhất  8h1p , trong khi phiên bản Core i5 với màn hình 1080p kéo dài 6h43p. còn trên Model cảm ứng, thời gian đó đã giảm xuống 6h17p.&lt;br/&gt;&lt;br/&gt;&lt;strong&gt;Kết luận về Lenovo ThinkPad T470s &lt;/strong&gt;&lt;br/&gt;&lt;br/&gt;Laptop ThinkPad T470s là một bản nâng cấp từ Lenovo Thinkpad T460s, và có một đối thủ cạnh tranh  là Dell Latitude 7480. Phát triển dành cho các doanh nhân, có trang bị màn hình tốt, thiết bị đầu vào hạng nhất, khả năng kết nối và  hệ thống hiệu năng trong bảng xếp hạng cao của dòng máy tính xách tay màn hình 14 inch.&lt;br/&gt;&lt;br/&gt;Kích thước của ThinkPad T470s lớn hơn một chút so với Dell Latitude 7480. Tuy nhiên, đó chỉ  nằm ở kích thước còn lại thì ngang nhau về cấu hình. Thời lượng pin của ThinkPad T470s so với Dell thì có vẻ hơi lâu hơn.&lt;br/&gt;&lt;br/&gt;&lt;img alt="" height="585" src="/pic/product/images/2019_08_28_16_03_IMG_9142.JPG" width="780"/&gt;&lt;br/&gt;&lt;/p&gt;&lt;p&gt;&lt;span style="color:#0000ff"&gt;&lt;strong&gt;THÔNG SỐ KĨ THUẬT&lt;/strong&gt;&lt;/span&gt;&lt;br/&gt;&lt;br/&gt;CPU:Intel Core i5 7300U 2.6GHz, 3MB Cache Cache, Upto 3.5GHz&lt;br/&gt;RAM:16 GB DDR4 2133MHz&lt;br/&gt;Ổ cứng: 512GB SSD Nvme&lt;br/&gt;Màn hình:14 inch FHD (1920 x 1080), IPS AntiGlare Led Backlit&lt;br/&gt;Card màn hình: Intel HD Graphics 620&lt;br/&gt;Cổng giao tiếp: RJ45, Mini DisplayPort™ HDMI™, 4-in-1 Card Reader, Headphone / Microphone, Smart Card Reader(Optional), Fingerprint Reader(Optional), WWAN(Optional), WiGig(Optional)&lt;br/&gt;Kích thước: 331 x 226.8 x 16.9 - 18.8 (mm)&lt;br/&gt;Trọng lượng: 1.4 Kg&lt;br/&gt;Hệ điều hành: Windows 10&lt;br/&gt;&lt;/p&gt;&lt;p style="text-align:center"&gt;&lt;span style="color:#008000"&gt;&lt;span style="font-size:20px"&gt;&lt;strong&gt;LAPTOP KHÁNH TRẦN&lt;/strong&gt;&lt;/span&gt;&lt;br/&gt;&lt;strong&gt; THƯƠNG HIỆU BÁN LẺ LAPTOP CŨ CHÂT LƯỢNG HÀNG ĐẦU VIỆT NAM&lt;br/&gt;Với Hơn 10 Năm Kinh Nghiệm Đủ Ðể Chiếm Trọn Niềm Tin Của Khách Hàng.&lt;/strong&gt;&lt;/span&gt;&lt;br/&gt;&lt;strong&gt; &lt;br/&gt;&lt;span style="color:#ff0000"&gt;Cam kết máy 100% chưa qua sửa chữa,  1 đổi 1 các linh kiện lỗi trong suốt thời hạn bảo hành&lt;/span&gt;&lt;/strong&gt;&lt;br/&gt;&lt;br/&gt;&lt;strong&gt;&lt;span style="color:#0000ff"&gt;&lt;span style="font-size:20px"&gt;Địa chỉ : Số 32 ngõ 165 Chùa Bộc – Đống Đa – Hà Nội.&lt;br/&gt;Hotline : 0936.23.1234&lt;/span&gt;&lt;br/&gt;Fanpage: &lt;/span&gt;&lt;a href="https://www.facebook.com/laptopkhanhtran.vn"&gt;&lt;span style="color:#0000ff"&gt;https://www.facebook.com/laptopkhanhtran.vn&lt;/span&gt;&lt;/a&gt;&lt;br/&gt;&lt;span style="color:#0000ff"&gt; Website: &lt;/span&gt;&lt;a href="http://laptopkhanhtran.vn/"&gt;&lt;span style="color:#0000ff"&gt;http://laptopkhanhtran.vn&lt;/span&gt;&lt;/a&gt;&lt;/strong&gt;&lt;/p&gt;&lt;p&gt;&lt;br/&gt;&lt;span style="color:#ff0000"&gt;&lt;strong&gt;LAPTOP KHÁNH TRẦN CAM KẾT&lt;/strong&gt;&lt;/span&gt;&lt;br/&gt;&lt;br/&gt;&lt;strong&gt;- Tất cả các laptop của Laptop Khánh Trần đều được xách tay từ Châu Âu – Mỹ – Nhật hình thức đẹp trên 97-98%&lt;br/&gt;- Uy tín, chất lượng luôn đi đầu về giá &lt;br/&gt;- Máy nguyên bản chưa qua sửa chữa&lt;br/&gt;- Phụ kiện kèm theo máy có đủ sạc zin + pin zin&lt;br/&gt;- Để yên tâm hơn khách hàng có thể yêu cầu tháo máy kiểm tra trực tiếp &lt;br/&gt;- Tất cả sản phẩm do laptop khánh trần bán ra đều đã được các kỹ thuật viên có kinh nghiệm lâu năm trong ngành sửa chữa laptop kiểm tra kỹ lưỡng&lt;/strong&gt;&lt;br/&gt;&lt;br/&gt;&lt;span style="color:#ff0000"&gt;&lt;strong&gt;CHẾ ĐỘ BẢO HÀNH LINH HOẠT NHẰM GIẢM THIỂU TỐI ĐA THỜI GIAN CỦA KHÁCH HÀNG&lt;/strong&gt;&lt;/span&gt;&lt;br/&gt;&lt;br/&gt;&lt;strong&gt;-  Các linh kiện : Main board, RAM, CPU, Sạc, Bàn Phím, màn hình, ổ cứng, được bảo hành 12 Tháng lỗi 1 đổi 1 ( đổi chứ không sửa chữa ), Pin + Màn cảm ứng bảo hành 3 tháng&lt;br/&gt;-  Tất cả các sản phẩm Laptop Khánh Trần bán ra đều được bảo hành phần cứng 1 đổi 1 từ 06 đến 12 tháng&lt;br/&gt;-  Trong 15 ngày đầu, nếu máy có lỗi phần cứng, quý khách có thể mang qua đổi trả.&lt;br/&gt;-  Đặc biệt, trong thời gian này, nếu quý khách đổi sang máy thấp tiền hơn hay cao tiền hơn, chúng tôi sẽ tính tiền theo đúng máy đó trừ đi máy cũ quý khách đã mua mà không tính phí đổi trả.&lt;br/&gt;-  Quý khách được vệ sinh bảo dưỡng laptop và hỗ trợ cài đặt phần mềm trọn đời tại Laptopkhanhtran.vn&lt;br/&gt;&lt;br/&gt;&lt;span style="color:#ff0000"&gt;LUÔN LUÔN KHUYẾN MÃI - ƯU ĐÃI KHÁCH HÀNG &lt;/span&gt;&lt;br/&gt;&lt;br/&gt;Quý khách mua bất kỳ sản phẩm nào tại Laptop Khánh Trần đều sẽ được tặng kèm: &lt;br/&gt;- Sạc chính hãng theo máy&lt;br/&gt;-  Balo xịn hoặc Cặp Laptop&lt;br/&gt;- Chuột không dây chính hãng&lt;br/&gt;-  Bàn di chuột và bộ vệ sinh laptop&lt;br/&gt;- Các gói bảo hành từ 6 đến 12 tháng tùy khách hàng lựa chọn&lt;/strong&gt;&lt;/p&gt;&lt;div style="text-align:center"&gt;&lt;span style="font-size:20px"&gt;&lt;span style="color:#008000"&gt;&lt;strong&gt;Laptop Khánh Trần Địa Chỉ Mua Bán Laptop Cũ Uy Tín &lt;br/&gt;Hotline:  0936.23.1234&lt;br/&gt;Địa chỉ: số 32 Ngõ 165, Chùa Bộc, Đống Đa, Hà Nội.&lt;/strong&gt;&lt;/span&gt;&lt;/span&gt;&lt;/div&gt;&lt;/div&gt;</t>
  </si>
  <si>
    <t>https://laptopkhanhtran.vn/pic/product/2019_08_2_637039270916688643_HasThumb.JPG, https://laptopkhanhtran.vn/pic/product/2019_08_2_637039270990128393_HasThumb.JPG, https://laptopkhanhtran.vn/pic/product/2019_08_2_637039271050910535_HasThumb.JPG, https://laptopkhanhtran.vn/pic/product/2019_08_2_637039271120912216_HasThumb.JPG, https://laptopkhanhtran.vn/pic/product/2019_08_2_637039271190914426_HasThumb.JPG</t>
  </si>
  <si>
    <t>Fingerprint Reader(Optional), WWAN(Optional), WiGig(Optional)</t>
  </si>
  <si>
    <t>[New full box] Lenovo ThinkPad E14 Gen 4 (Core i5 1240P, RAM 8GB, SSD 512GB, Intel Iris Xe Graphics, Màn 14’’ FHD)</t>
  </si>
  <si>
    <t>&lt;div class="set-max-height"&gt;&lt;h2 style="text-align:justify"&gt;Đánh giá chiếc Lenovo Thinkpad E14 Gen 4&lt;/h2&gt;&lt;p style="text-align:justify"&gt;Lenovo Thinkpad E14 Gen 1 chắc chắn là một sản phẩm phù hợp với các doanh nhân và dân văn phòng. Sở hữu con chip Intel thế hệ thứ 12, Thinkpad E14 Gen 4 có thể đáp ứng trơn tru các tính năng văn phòng, học tập, lập trình, và 2D Design. &lt;/p&gt;&lt;p style="text-align:justify"&gt;Ngoài ra, với hiệu năng mà E14 Gen 4 sở hữu, thì các công việc như quay dựng video và 3D cũng có thể đảm nhận được. Vì vậy, với mức giá của Lenovo Thinkpad E14 Gen 4 thì các hiệu năng mà chiếc máy tính xách tay mang lại có thể trở thành một sự lựa chọn tuyệt vời.&lt;/p&gt;&lt;p style="text-align:justify"&gt;Chiếc máy Thinkpad Iris Xe này tuy được thiết kế và trang bị những hiệu năng để hướng tới đối tượng là các doanh nhân, các doanh nghiệp. Thế nhưng với mức giá hiện tại thì sản phẩm này có thể phù hợp với cả các đối tượng như sinh viên - học sinh, dân văn phòng.&lt;/p&gt;&lt;div style="text-align:center"&gt;&lt;img alt="Lenovo-Thinkpad-E14-Gen-4-laptopkhanhtran-1" height="528" src="https://lh4.googleusercontent.com/eSH7cWmLoU_IZ8g6BKKV_J79T6W_j-ClBX4rWjpL0DNVIWuTz4-Ns44O_pjtAOssKY8XSeXVWQfDu7PSNqh7fs7TtChIzREnuBijO5c4M_GBM3v5GFYZfkX92N5Dsfdrw7_IW4NujQ4VaSVm5fP0eCA" width="602"/&gt;&lt;/div&gt;&lt;p style="text-align:justify"&gt; &lt;/p&gt;&lt;h3 style="text-align:justify"&gt;&lt;strong&gt;Những ưu điểm nổi bật của Lenovo Thinkpad E14 Gen 4&lt;/strong&gt;&lt;/h3&gt;&lt;p style="text-align:justify"&gt;Lenovo là một hãng laptop được người tiêu dùng biết đến là đem đến những chiếc laptop tập trung vào các doanh nghiệp lớn. Thế nhưng Lenovo Thinkpad E14 Gen 4 lại được biết đến là một chiếc laptop có giá cả rất hấp dẫn mà hiệu năng lại không đổi. &lt;/p&gt;&lt;p style="text-align:justify"&gt;Là một chiếc doanh nhân thế hệ thứ 4, &lt;a href="https://laptopkhanhtran.vn/lenovo-thinkpad.htm"&gt;Lenovo Thinkpad&lt;/a&gt; E14 Gen 4 có những ưu điểm gì mà người tiêu dùng không thể bỏ lỡ được? Ngoài việc giá cả hấp dẫn thì hãy cùng Laptop Khánh Trần khám phá những ưu điểm mà chiếc laptop này đang sở hữu.&lt;/p&gt;&lt;h4 style="text-align:justify"&gt;&lt;strong&gt;Thiết kế bền bỉ, chắc chắn&lt;/strong&gt;&lt;/h4&gt;&lt;p style="text-align:justify"&gt;Chắc chắn chúng ta phải công nhận rằng là thiết kế của Lenovo Thinkpad E14 Gen 4 không quá nhiều điểm nổi bật với các phiên bản trước đó. Máy có trọng lượng vào khoảng 1.59kg với kích thước 324 x 270 x 17.9mm có thể đảm bảo tính di động, dễ dàng di chuyển mọi lúc mọi nơi.&lt;/p&gt;&lt;p style="text-align:justify"&gt;Tuy nhiên thì, Thinkpad E14 Gen 4 lại được hoàn thiện từ kim loại có độ bền bỉ rất cao. Chiếc laptop này đạt chuẩn độ bền quân đội MIL-STD 810G nên chắc chắn có thể vận hành tốt trong mọi điều kiện khắc nghiệt như thế nào. Đặc biệt với thời tiết nóng ẩm như ở Việt Nam, thì chiếc Lenovo Thinkpad E14 Gen 4 vẫn có thể tự tin với khả năng hoạt động trơn tru của mình. &lt;/p&gt;&lt;div style="text-align:center"&gt;&lt;img alt="Lenovo-Thinkpad-E14-Gen-4-laptopkhanhtran-2" height="770" src="https://lh4.googleusercontent.com/Z7yHcrsQCLxDyOcWm1KmgXNc9q6eYbR1kr_QqFi0Bca4m6XZ8uT7PfK39Mt1jGCT5_5oO0JIwSUsUad7x6lXPOaCRqu333W7GscVfgOLrXbB6WGKw4m2vpcvewtzV1yk6C5IEhTbRLQlcMbkFi4x5BY" width="850"/&gt;&lt;/div&gt;&lt;div style="text-align:justify"&gt; &lt;/div&gt;&lt;h4 style="text-align:justify"&gt;&lt;strong&gt;Màn hình sắc nét, chất lượng cao&lt;/strong&gt;&lt;/h4&gt;&lt;p style="text-align:justify"&gt;Nếu như người dùng cần khả năng di động thì chắc chắn những chiếc máy nhỏ gọn sẽ luôn là những lựa chọn ưu tiên hàng đầu. Chiếc Lenovo Thinkpad E14 Gen 4 có màn hình 14 inch tiêu chuẩn và độ phân giải Full HD chắc chắn có thể làm hài lòng những người dùng khó tính nhất.&lt;/p&gt;&lt;p style="text-align:justify"&gt;Với hai cạnh rất mỏng và tấm nền IPS, cho phép mở rộng góc nhìn màn hình cùng với trải nghiệm màu sắc sắc nét, chính xác. Tùy vào nhu cầu sử dụng mà người dùng có thể tham khảo nhiều cấu hình khá nhau. Nhưng nhìn chung thì với màn hình Full HD, tấm nền IPS và độ sáng đạt 300 nits, dải màu 100% sRGB cũng có thể đáp ứng các nhu cầu về đề họa.&lt;/p&gt;&lt;div style="text-align:justify"&gt; &lt;/div&gt;&lt;div style="text-align:center"&gt;&lt;img alt="Lenovo-Thinkpad-E14-Gen-4-laptopkhanhtran-3" height="365" src="https://lh5.googleusercontent.com/rXf10xQxPA6Y9dS7Yza6seGIX6-YXlSTH8FKCToFkE0WD4uWpwGFdFzR5ma6G_HA5mC4F32bJe6RQl72Y30pnZDV5NLKS62IUfPrrsNGzat_TnIsvverFRXTk8SlJ9uYVR1TLM-IftCauUKaoOiRhlc" width="602"/&gt;&lt;/div&gt;&lt;h4 style="text-align:justify"&gt;&lt;strong&gt;Khả năng nhập liệu ấn tượng hàng đầu&lt;/strong&gt;&lt;/h4&gt;&lt;p style="text-align:justify"&gt;Trải nghiệm nhập liệu với Lenovo Thinkpad luôn luôn là một điểm cộng của hãng. Dù Lenovo Thinkpad E14 Gen 4 là một chiếc laptop nhỏ nhưng Lenovo vẫn bố trí hành trình phím rất hợp lý, bàn phím sâu, nảy tạo cảm giác rất thoải mái khi gõ phím.&lt;/p&gt;&lt;p style="text-align:justify"&gt;Phím Trackpoint đặc trưng vẫn được Lenovo Thinkpad E14 sử dụng, và nó được đặt ở chính giữa bàn phím nên người dùng có thể di chuột nhanh hơn. Thậm chí còn có thể thay thế cho chuột ở những thao tác cần thiết với tốc độ nhanh chóng và tiện lợi hơn.&lt;/p&gt;&lt;p style="text-align:justify"&gt;Phần touchpad của Lenovo Thinkpad E14 Gen 4 cũng hoạt động rất tốt, cảm giác di chuột khá mượt mà. Hai phím chuột trái và phải được tách biệt, tạo cảm giác bấm rất nhẹ và thích tay. Touchpad trên Lenovo ThinkPad E14 Gen 4 có thể thay thế hoàn toàn cho chuột rời vì sự chính xác và mượt mà của nó.&lt;/p&gt;&lt;div style="text-align:center"&gt;&lt;img alt="Lenovo-Thinkpad-E14-Gen-4-laptopkhanhtran-4" height="363" src="https://lh6.googleusercontent.com/ePmWGirSbknCjIq6KPm5SOntyXW7TuuDs-eY1Ah5--fY3Qy4vTliXlYbEmPJILiHOKmeqvDEq8sXtqTpEW5VIG7-gik989Mpvt2LPdK9fw9iBJk6rGJsoImS72cGIm2m0EiuW_6EBxdqfeDYUJ_ELnw" width="602"/&gt;&lt;/div&gt;&lt;h4 style="text-align:justify"&gt;&lt;strong&gt;Ấn tượng với hiệu năng mạnh mẽ&lt;/strong&gt;&lt;/h4&gt;&lt;p style="text-align:justify"&gt;Lenovo Thinkpad E14 Gen 4 sở hữu hiệu năng cực mạnh mẽ với bộ vi xử lý Intel Gen 12th. Không có gì phải ngạc nhiên khi hiệu năng của con chip này được đánh giá và so sánh là gần như gấp đôi so với thế hệ trước.&lt;/p&gt;&lt;p style="text-align:justify"&gt;Đây chính là một điểm cộng lớn nhất để đảm bảo sự mượt mà cho người sử dụng có thể thỏa sức làm việc trơn tru và sáng tạo. &lt;/p&gt;&lt;p style="text-align:justify"&gt;Lenovo ThinkPad E14 Gen 4 Intel Core i5 1240P (12 nhân/16 luồng), được tích hợp sẵn 8GB RAM DDR4 bus 3200MHz, 512GB SSD và card đồ họa Intel Iris Xe Graphics. Xét trong cùng phân khúc giá thì nhìn chung, đây là cấu hình ở mức tương đối ấn tượng - đủ để người dùng trải nghiệm các tựa game AAA như Resident Evil Village hay Horizon Zero Dawn ở thiết lập trung bình hay làm các tác vụ liên quan tới đồ hoạ, render ở mức vừa phải.&lt;/p&gt;&lt;p style="text-align:justify"&gt;Nếu người sử dụng có nhu cầu nâng cấp máy thì chắc chắn vẫn có thể nâng cấp được. Nhìn chung thì Lenovo Thinkpad E14 Gen 4 hoàn toàn có thể đáp ứng được trong công việc lẫn giải trí. &lt;/p&gt;&lt;div style="text-align:center"&gt;&lt;img alt="Lenovo-Thinkpad-E14-Gen-4-laptopkhanhtran-5" height="545" src="https://lh4.googleusercontent.com/5N-DnYbj1K7vZEBpjCqem1bnDj3PywHUoO_ksB8KwqNZkXv_AwmJvimvt01uBW5hfGE--5P82yReHbZlYvmF47SWiKn49QZdV5PJIFXvyEtN77lmqMsxJlqCkATF6Kq5ETZrTTJHSn-CyuwwtsMCmvY" width="602"/&gt;&lt;/div&gt;&lt;h4 style="text-align:justify"&gt;&lt;strong&gt;Hệ thống cổng kết nối&lt;/strong&gt;&lt;/h4&gt;&lt;p style="text-align:justify"&gt;Tuy sở hữu thiết kế đơn giản, mỏng nhẹ nhưng Lenovo Thinkpad E14 Gen 4 vẫn sở hữu đầy đủ hệ thống các cổng kết nối vật lý. Người sử dụng vẫn có thể đáp ứng được các kết nối ngoại vi khi chiếc máy này sở hữu USB 2.0, cổng USB 3.2 Gen 1, cổng Thunderbolt 4, cổng HDMI, cổng LAN RJ45 và jack cắm 3.5mm.&lt;/p&gt;&lt;p style="text-align:justify"&gt;Lenovo Thinkpad E14 Gen 4 vẫn có đầy đủ các chế độ kết nối không dây, máy vẫn được hỗ trợ chuẩn WiFi 6E và Bluetooth 5.2. Vì vậy khi đem máy ra ngoài ngồi cafe, hay phải đi công tác vẫn có thể đảm bảo hoạt động ổn định.&lt;/p&gt;&lt;h3 style="text-align:justify"&gt;&lt;strong&gt;Tổng kết&lt;/strong&gt;&lt;/h3&gt;&lt;p style="text-align:justify"&gt;Tuy không phải là một chiếc máy xuất sắc về mọi mặt nhưng chắc chắn Lenovo Thinkpad E14 Gen 4 là một sự lựa chọn hoàn hảo trong mức giá tiền khoảng 20 triệu. Với những tính năng của Lenovo E14 Gen 4 sở hữu như hiệu năng mạnh mẽ, bền bỉ và khả năng bảo mật, trải nghiệm bàn phím tuyệt vời thì có thể thêm ngay “em nó” vào giỏ hàng.&lt;/p&gt;&lt;/div&gt;</t>
  </si>
  <si>
    <t>https://laptopkhanhtran.vn/pic/product/_638180381887727263_HasThumb.png, https://laptopkhanhtran.vn/pic/product/_638180381925265404_HasThumb.png, https://laptopkhanhtran.vn/pic/product/_638180381971686566_HasThumb.png, https://laptopkhanhtran.vn/pic/product/_638180382010950884_HasThumb.png</t>
  </si>
  <si>
    <t>AMD Ryzen 5 6600H</t>
  </si>
  <si>
    <t>16GB LPDDR5 6400MHz (Soldered)</t>
  </si>
  <si>
    <t>512GB M.2 PCIe NVMe (up to 1TB)</t>
  </si>
  <si>
    <t>2.8K (2880 x 1800)</t>
  </si>
  <si>
    <t>IPS, 400 nits, Anti-Glare, 16:10, 100% sRGB</t>
  </si>
  <si>
    <t>AMD Radeon 660M Graphics</t>
  </si>
  <si>
    <t>[ Mới 100% ] Lenovo Thinkbook 14 G4+ ( AMD Ryzen 5 6600H, RAM 16GB, SSD 512GB, AMD Radeon Graphics, Màn 14'' 2.8K IPS )</t>
  </si>
  <si>
    <t>&lt;div class="set-max-height"&gt;&lt;div style="text-align:center"&gt;&lt;span style="font-size:14px"&gt;&lt;span style="color:#008000"&gt;&lt;strong&gt;Địa chỉ bán laptop Lenovo Thinkbook 14 G4+ AMD Ryzen 5 uy tín tại Hà Nội - Laptopkhanhtran.vn&lt;/strong&gt;&lt;/span&gt;&lt;/span&gt;&lt;/div&gt;&lt;div&gt;&lt;br/&gt;&lt;img alt="" height="556" src="/pic/product/images/lenovo-thinkbook-14-gen-4-laptopkhanhtran-4(1).jpg" width="989"/&gt;&lt;br/&gt;&lt;br/&gt;&lt;img alt="" height="556" src="/pic/product/images/lenovo-thinkbook-14-gen-4-laptopkhanhtran-3(1).jpg" width="989"/&gt;&lt;br/&gt;&lt;br/&gt;&lt;img alt="" height="556" src="/pic/product/images/lenovo-thinkbook-14-gen-4-laptopkhanhtran-7(1).jpg" width="989"/&gt;&lt;br/&gt;&lt;br/&gt;&lt;img alt="" height="556" src="/pic/product/images/lenovo-thinkbook-14-gen-4-laptopkhanhtran-6.jpg" width="989"/&gt;&lt;br/&gt;&lt;br/&gt;&lt;img alt="" height="556" src="/pic/product/images/lenovo-thinkbook-14-gen-4-laptopkhanhtran-9.jpg" width="989"/&gt;&lt;br/&gt;&lt;br/&gt;&lt;img alt="" height="556" src="/pic/product/images/lenovo-thinkbook-14-gen-4-laptopkhanhtran-10.jpg" width="989"/&gt;&lt;br/&gt;&lt;br/&gt;&lt;/div&gt;&lt;/div&gt;</t>
  </si>
  <si>
    <t>https://laptopkhanhtran.vn/pic/product/lenovo-th_637926271023197165_HasThumb.jpg, https://laptopkhanhtran.vn/pic/product/lenovo-th_637926271076708755_HasThumb.jpg, https://laptopkhanhtran.vn/pic/product/lenovo-th_637926271111868236_HasThumb.jpg, https://laptopkhanhtran.vn/pic/product/lenovo-th_637926271155605650_HasThumb.jpg, https://laptopkhanhtran.vn/pic/product/lenovo-th_637926271214048519_HasThumb.jpg</t>
  </si>
  <si>
    <t>90 Hz</t>
  </si>
  <si>
    <t>Core i5 1135G7</t>
  </si>
  <si>
    <t>4.20 GHz</t>
  </si>
  <si>
    <t>IPS, Non-touch, 300 nits, Anti-glare, 16:10 72% NTSC</t>
  </si>
  <si>
    <t>HD Audio, Realtek ALC3287 codec, Stereo speakers, 2W x2, Dolby Atmos</t>
  </si>
  <si>
    <t>2 x USB 3.2 Gen 1 | 2x Thunderbolt 4 | 1x HDMI 2.0 | 1x Headphone / microphone combo jack (3.5mm)</t>
  </si>
  <si>
    <t>Intel Wi-Fi 6 AX200, 802.11ax 2x2 Wi-Fi + Bluetooth 5.1</t>
  </si>
  <si>
    <t>Kích thước: 305.8 x 217.89 x 18.06 mm | Trọng lượng: 1.3kg</t>
  </si>
  <si>
    <t>41Wh</t>
  </si>
  <si>
    <t>Lenovo ThinkPad X13 Gen 2 ( Core i5-1135G7, RAM 16GB, SSD 512GB, Intel Iris Xe Graphics, Màn 13.3 FHD+ )</t>
  </si>
  <si>
    <t>&lt;div class="set-max-height"&gt;&lt;div style="text-align:center"&gt;&lt;span style="font-size:16px"&gt;&lt;span style="color:#008000"&gt;&lt;strong&gt;Địa chỉ bán laptop Lenovo ThinkPad X13 Core i5 uy tín tại Hà Nội - Laptopkhanhtran.vn&lt;/strong&gt;&lt;/span&gt;&lt;/span&gt;&lt;/div&gt;&lt;div&gt;&lt;br/&gt;Sau sự thành công của người tiền nhiệm Thinkpad X13 Gen 1 thì mới đây Lenovo tiếp tục cho ra mắt dòng sản phẩm Thinkpad X13 Gen 2 với nhiều hứa hẹn thay đổi về ngoại hình lẫn hiệu năng. Hãy cùng Laptopkhanhtran.vn khám phá ngay em máy tính xách tay này trong bài viết dưới đây bạn nhé.&lt;br/&gt;&lt;br/&gt;&lt;img alt="" height="742" src="/pic/product/images/thinkpad_x13_laptopkhanhtran_1.JPG" width="989"/&gt;&lt;br/&gt;&lt;br/&gt;&lt;span style="font-size:14px"&gt;&lt;strong&gt;Thiết kế Lenovo Thinkpad X13 Gen 2 &lt;/strong&gt;&lt;/span&gt;&lt;br/&gt;&lt;br/&gt;Thinkpad luôn là dòng sản phẩm bán chạy nhất của nhà Lenovo. Không quá mỏng nhẹ, sang trọng như HP Spectre hay Dell XPS nhưng Thinkpad luôn mang trong mình một chất rất riêng, và Lenovo Thinkpad X13 Gen 2 cũng không phải là ngoại lệ.&lt;br/&gt;&lt;br/&gt;Thinkpad X13 Gen 2 có vẻ ngoài khá giống với người đàn anh Thinkpad X1 Carbon, tuy nhiên nó được hoàn thiện hơn rất nhiều nhờ chất liệu nhôm chắc chắn. Điều này giúp nó vượt qua mọi bài thử nghiệm độ bền MIL-STD-810H như: khả năng chống sốc, chống va đập, chống rung cũng như nhiều môi trường khắc nghiệt khác nhau. &lt;br/&gt;&lt;br/&gt;Toàn bộ máy được phủ một lớp mate màu xám mà Lenovo gọi là Storm Grey. Nó cho cảm giác cầm nắm chắc tay mà không hề bị bám vân tay trong suốt quá trình sử dụng.&lt;br/&gt;&lt;br/&gt;Một lần nữa, Lenovo vẫn giữ nguyên thiết kế bản lề với góc mở tối đa 180 độ cho dòng sản phẩm này. Nó giúp cho Thinkpad X13 Gen 2 trở nên linh hoạt hơn trong suốt quá trình sử dụng. &lt;br/&gt;&lt;br/&gt;Trọng lượng Lenovo Thinkpad X13 Gen 2 nặng 1.27kg với kích thước 12x8.6.0.7 inch đã giúp nó xuất sắc vượt qua các đối thủ trong cùng phân khúc như HP Envy 13 nhưng lại nặng hơn Dell Latitude 7320 và Surface Pro 7+. &lt;br/&gt;&lt;br/&gt;Nhìn chung, ngoại hình Thinkpad X14 Gen 2 khá vuông vức, nhỏ gọn, và mỏng nhẹ chẳng thua kém bất kỳ chiếc ipad nào. Điều này sẽ giúp bạn có thể thoải mái mang theo chiếc laptop này khắp mọi nơi. &lt;br/&gt;&lt;br/&gt;&lt;img alt="" height="742" src="/pic/product/images/thinkpad_x13_laptopkhanhtran_3.JPG" width="989"/&gt;&lt;br/&gt;&lt;br/&gt;&lt;span style="font-size:14px"&gt;&lt;strong&gt;Màn hình sống động, cho trải nghiệm tuyệt vời&lt;/strong&gt;&lt;/span&gt;&lt;br/&gt;&lt;br/&gt;Thinkpad X13 Gen 2 sở hữu màn hình 13.3 inch cùng độ phân giải 1920x1200 pixel (FHD +).  Bên cạnh đó, việc chuyển đổi từ tỷ lệ màn hình 16:9 sang 16:10 đã mang đến cho người dùng trải nghiệm vô cùng tốt. &lt;br/&gt;&lt;br/&gt;Bên cạnh đó, chiếc máy tính này còn được trang bị tấm nền IPS có khả năng chống chói cao. Độ sáng màn hình ở mức 300 nits, cho khả năng làm việc trong nhiều điều kiện môi trường ánh sáng khác nhau. &lt;br/&gt;&lt;br/&gt;Đặc biệt, trong các bài kiểm tra màn hình của Lapvip cho thấy Thinkpad X13 Gen 2 có độ phủ màu đạt 75% DCI-P3. Màu sắc và độ tương phản tốt mang lại màu sắc sống động, hình ảnh rõ nét. Nó đủ để bạn thực hiện các công việc văn phòng hằng ngày và chỉnh sửa ảnh ở mức cơ bản. &lt;br/&gt;&lt;br/&gt;Ngoài phiên bản cấu hình FHD+ thì Laptop Lenovo Thinkpad X13 Gen 2 còn có màn hình QHD+ ( 2560x1600 pixel) với độ sáng màn hình ở mức 400 nit. Phù hợp cho những ai làm các công việc sáng tạo như chỉnh sửa ảnh, edit video,...&lt;br/&gt;&lt;br/&gt;&lt;img alt="" height="742" src="/pic/product/images/thinkpad_x13_laptopkhanhtran_2.JPG" width="989"/&gt;&lt;br/&gt;&lt;br/&gt;&lt;span style="font-size:14px"&gt;&lt;strong&gt;Âm thanh sống động &lt;/strong&gt;&lt;/span&gt;&lt;br/&gt;&lt;br/&gt;Loa âm thanh nổi 2W kép đã được di chuyển từ dưới cùng của khung máy ra giữa giữa bàn phím và màn hình. Bên cạnh đó là sự kết hợp của công nghệ Dolby Audio, cho phép bạn điều chỉnh âm thanh cho các tình huống khác nhau. Âm thanh to rõ ràng mà không làm biến dạng.&lt;br/&gt;&lt;br/&gt;Ngoài ra,Thinkpad X13 Gen 2  còn được trang bị ứng dụng Lenovo Vantage. Nó là một cài đặt tối ưu hóa âm thanh cho micro. Bạn có thể tối ưu hóa cho VoIP, với các tuỳ chỉnh khác để chỉ nhận giọng nói của bạn hoặc nhiều giọng nói. Các phím comm chuyên dụng nói trên sẽ giúp ích rất nhiều nếu bạn thấy mình thực hiện nhiều cuộc gọi.&lt;br/&gt;&lt;br/&gt;&lt;img alt="" height="742" src="/pic/product/images/thinkpad_x13_laptopkhanhtran_4.JPG" width="989"/&gt;&lt;br/&gt;&lt;br/&gt;&lt;span style="font-size:14px"&gt;&lt;strong&gt;Cổng kết nối trên Thinkpad X13 Gen 2&lt;/strong&gt;&lt;/span&gt;&lt;br/&gt;&lt;br/&gt;Với chiếc máy tính này, Lenovo đã trang bị khá đa dạng các cổng kết nối. Giúp nó dễ dàng kết nối với các thiết bị ngoại vi. Nó bao gồm hai cổng USB Type-A và hai cổng USB-C ( có hỗ trợ tốc độ Thunderbolt 4) . Ngoài ra còn có đầu ra video HDMI kích thước đầy đủ và giắc cắm âm thanh 3.5 mm.&lt;br/&gt;&lt;br/&gt;Đặc biệt một trong những cổng USB-C được đặt chìm vào một ổ cắm ở cạnh trái của X13 Gen 2, nơi cũng chứa cổng ThinkPad Ethernet độc quyền của Lenovo. &lt;br/&gt;&lt;br/&gt;Đối với kết nối không dây, bạn nhận được kết nối tiêu chuẩn Wi-Fi 6E và  Bluetooth 5.2. Ngoài ra còn có các modem LTE 4G và 5G tùy chọn, tương thích với nano SIM hoặc eSIM. &lt;br/&gt;&lt;br/&gt;&lt;img alt="" height="742" src="/pic/product/images/thinkpad_x13_laptopkhanhtran_6.JPG" width="989"/&gt;&lt;br/&gt;&lt;br/&gt;&lt;span style="font-size:14px"&gt;&lt;strong&gt;Trải nghiệm bàn phím và Touchpad &lt;/strong&gt;&lt;/span&gt;&lt;br/&gt;&lt;br/&gt;Chiếc máy tính này được trang bị một phiên bản bàn phím cổ điển, dễ chịu đã từng làm say lòng nhiều tín đồng nghệ yêu ThinkPad trong nhiều thập kỷ. &lt;br/&gt;&lt;br/&gt;Các phím bấm cực kỳ thoải mái không bị lung lay và cung cấp khoảng cách di chuyển rộng rãi. Bố cục bàn phím cũng quen thuộc, với các phím mũi tên T ngược, tách rời và phím Fn ở phía dưới bên trái. Bàn phím có đèn nền và bao gồm thanh trỏ TrackPoint màu đỏ mang tính biểu tượng của Lenovo dành cho những người dùng thích tùy chọn điều khiển con trỏ đó.&lt;br/&gt;&lt;br/&gt;Bàn di chuột được hoàn thiện khá rộng và nằm bên dưới các nút vật lý được liên kết với hệ thống TrackPoint. Nó mang lại trải nghiệm đa nhiệm nhanh, chính xác như những gì thường thấy trên các dòng Thinkpad khác.&lt;br/&gt;&lt;br/&gt;&lt;img alt="" height="742" src="/pic/product/images/thinkpad_x13_laptopkhanhtran_7.JPG" width="989"/&gt;&lt;br/&gt;&lt;br/&gt;&lt;span style="font-size:14px"&gt;&lt;strong&gt;Đánh giá chi tiết hiệu năng Thinkpad X13 Gen 2&lt;/strong&gt;&lt;/span&gt;&lt;br/&gt;&lt;br/&gt;Hiện nay chiếc máy tính Thinkpad X13 Gen 2 có rất nhiều tùy chọn cấu hình khác nhau, nhưng trong bài viết hôm nay, Lapvip sẽ đánh giá chi tiết hiệu năng của cấu hình cơ bản nhất là Intel Core i5-1135G7, RAM 8GB LPDDR4, ổ cứng 512GB PCIe SSD và Card đồ hoạ Iris Xe Graphics.&lt;br/&gt;&lt;br/&gt;Bộ vi xử lý Intel Core i5-1135G7 thuộc thế hệ thứ 11 với chứng nhận hệ thống Intel Evo . Điều này đảm bảo hiệu suất nhất quán ngay cả khi sử dụng pin, khởi động nhanh sau khi ngủ và thời lượng pin từ 9 giờ trở lên với màn hình FHD.&lt;br/&gt;&lt;br/&gt;Đặc biệt trong các điểm chuẩn toàn diện như PCMark 10 và Geekbench, ThinkPad X13 Gen 2 xuất sắc vượt qua các đối thủ cạnh tranh như Dell Latitude 7320 2-in-1, Lenovo ThinkBook 13s Gen 2.&lt;br/&gt;&lt;br/&gt;Ngoài ra, mình đã sử dụng chiếc máy tính xách tay trong khoảng một tuần cho công việc, bao gồm duyệt web nặng, xử lý văn bản, chỉnh sửa ảnh, phát trực tuyến và email. Trong suốt quá trình sử dụng, mình không thấy có bất kỳ vấn đề gì xảy ra. &lt;br/&gt;&lt;br/&gt;Card đồ họa Intel Iris Xe tích hợp sẽ có thể xử lý các trò chơi có cấu hình nhẹ như LOL, DOTA2,...và chạy mượt một số phần mềm đồ hoạ 2D như Photoshop, AI.&lt;br/&gt;&lt;br/&gt;&lt;img alt="" height="742" src="/pic/product/images/thinkpad_x13_laptopkhanhtran_9.JPG" width="989"/&gt;&lt;br/&gt;&lt;br/&gt;&lt;span style="font-size:14px"&gt;&lt;strong&gt;Thời lượng pin &lt;/strong&gt;&lt;/span&gt;&lt;br/&gt;&lt;br/&gt;Theo như nhà sản xuất cho biết, khi Thinkpad X13 Gen 2 hoạt động ở  độ sáng màn hình được đặt thành khoảng 75% , chỉ lướt web và thực hiện các công việc văn phòng đơn giản thì máy tính có thể kéo dài 12 giờ 36 phút.&lt;br/&gt;&lt;br/&gt;Tuy nhiên, ở trải nghiệm thực tế trong suốt một tuần sử dụng của chúng mình, Lenovo Thinkpad X13 Gen 2 chỉ có thể duy trì thời lượng pin từ 7-9 giờ đồng hồ, tuỳ vào mục đích và nhu cầu sử dụng của người dùng.&lt;br/&gt;&lt;br/&gt;&lt;span style="font-size:14px"&gt;&lt;strong&gt;Tổng kết &lt;/strong&gt;&lt;/span&gt;&lt;br/&gt;&lt;br/&gt;Nói tóm lại, với những ưu điểm kể trên, Thinkpad X13  Gen 2 là một lựa chọn đáng cân nhắc cho những ai yêu thích Thinkpad về trải nghiệm, ngoại hình, độ bền và mức độ hoàn thiện. Bên trên là bài viết chi tiết của chúng mình, còn bạn, quan điểm của bạn như thế nào? Hãy để lại bình luận ở dưới bài viết này cho chúng mình biết nhé.&lt;br/&gt;&lt;br/&gt;&lt;img alt="" height="742" src="/pic/product/images/thinkpad_x13_laptopkhanhtran_8.JPG" width="989"/&gt;&lt;br/&gt;&lt;br/&gt;&lt;br/&gt;&lt;p style="text-align:center"&gt;&lt;span style="color:#008000"&gt;&lt;span style="font-size:18px"&gt;&lt;strong&gt;LAPTOP KHÁNH TRẦN&lt;/strong&gt;&lt;/span&gt;&lt;br/&gt;&lt;strong&gt; THƯƠNG HIỆU BÁN LẺ LAPTOP CŨ CHÂT LƯỢNG HÀNG ĐẦU VIỆT NAM&lt;br/&gt;Với Hơn 10 Năm Kinh Nghiệm Đủ Ðể Chiếm Trọn Niềm Tin Của Khách Hàng.&lt;/strong&gt;&lt;/span&gt;&lt;br/&gt;&lt;strong&gt; &lt;br/&gt;&lt;span style="font-size:14px"&gt;&lt;span style="color:#ff0000"&gt;Cam kết máy 100% chưa qua sửa chữa,  1 đổi 1 các linh kiện lỗi trong suốt thời hạn bảo hành&lt;/span&gt;&lt;/span&gt;&lt;/strong&gt;&lt;br/&gt;&lt;br/&gt;&lt;span style="color:#0000ff"&gt;&lt;span style="font-size:18px"&gt;&lt;strong&gt;Địa chỉ : Số 26 Ngõ 165 Thái Hà – Đống Đa – Hà Nội.&lt;br/&gt;Hotline : 0936.23.1234&lt;/strong&gt;&lt;/span&gt;&lt;/span&gt;&lt;br/&gt;&lt;strong&gt;&lt;span style="color:#0000ff"&gt;Fanpage: &lt;/span&gt;&lt;a href="https://www.facebook.com/laptopkhanhtran.vn"&gt;&lt;span style="color:#0000ff"&gt;https://www.facebook.com/laptopkhanhtran.vn&lt;/span&gt;&lt;/a&gt;&lt;br/&gt;&lt;span style="color:#0000ff"&gt; Website: &lt;/span&gt;&lt;a href="http://laptopkhanhtran.vn/"&gt;&lt;span style="color:#0000ff"&gt;http://laptopkhanhtran.vn&lt;/span&gt;&lt;/a&gt;&lt;/strong&gt;&lt;/p&gt;&lt;p style="text-align:center"&gt; &lt;/p&gt;&lt;p&gt;&lt;span style="color:#ff0000"&gt;&lt;strong&gt;LAPTOP KHÁNH TRẦN CAM KẾT&lt;/strong&gt;&lt;/span&gt;&lt;br/&gt;&lt;br/&gt;&lt;strong&gt;- Tất cả các laptop của Laptop Khánh Trần đều được xách tay từ Châu Âu – Mỹ – Nhật hình thức đẹp trên 97-98%&lt;br/&gt;- Uy tín, chất lượng luôn đi đầu về giá &lt;br/&gt;- Máy nguyên bản chưa qua sửa chữa&lt;br/&gt;- Phụ kiện kèm theo máy có đủ sạc zin + pin zin&lt;br/&gt;- Để yên tâm hơn khách hàng có thể yêu cầu tháo máy kiểm tra trực tiếp &lt;br/&gt;- Tất cả sản phẩm do laptop khánh trần bán ra đều đã được các kỹ thuật viên có kinh nghiệm lâu năm trong ngành sửa chữa laptop kiểm tra kỹ lưỡng&lt;/strong&gt;&lt;br/&gt;&lt;br/&gt;&lt;span style="color:#ff0000"&gt;&lt;strong&gt;CHẾ ĐỘ BẢO HÀNH LINH HOẠT NHẰM GIẢM THIỂU TỐI ĐA THỜI GIAN CỦA KHÁCH HÀNG&lt;/strong&gt;&lt;/span&gt;&lt;br/&gt;&lt;br/&gt;&lt;strong&gt;-  Các linh kiện : Main board, RAM, CPU, Sạc, Bàn Phím, màn hình, ổ cứng, được bảo hành 12 Tháng lỗi 1 đổi 1 ( đổi chứ không sửa chữa ), Pin + Màn cảm ứng bảo hành 3 tháng&lt;br/&gt;-  Tất cả các sản phẩm Laptop Khánh Trần bán ra đều được bảo hành phần cứng 1 đổi 1 từ 06 đến 12 tháng&lt;br/&gt;-  Trong 15 ngày đầu, nếu máy có lỗi phần cứng, quý khách có thể mang qua đổi trả.&lt;br/&gt;-  Đặc biệt, trong thời gian này, nếu quý khách đổi sang máy thấp tiền hơn hay cao tiền hơn, chúng tôi sẽ tính tiền theo đúng máy đó trừ đi máy cũ quý khách đã mua mà không tính phí đổi trả.&lt;br/&gt;-  Quý khách được vệ sinh bảo dưỡng laptop và hỗ trợ cài đặt phần mềm trọn đời tại Laptopkhanhtran.vn&lt;br/&gt;&lt;br/&gt;&lt;span style="color:#ff0000"&gt;LUÔN LUÔN KHUYẾN MÃI - ƯU ĐÃI KHÁCH HÀNG &lt;/span&gt;&lt;br/&gt;&lt;br/&gt;Quý khách mua bất kỳ sản phẩm nào tại Laptop Khánh Trần đều sẽ được tặng kèm: &lt;br/&gt;- Sạc chính hãng theo máy&lt;br/&gt;-  Balo xịn hoặc Cặp Laptop&lt;br/&gt;- Chuột không dây chính hãng&lt;br/&gt;-  Bàn di chuột và bộ vệ sinh laptop&lt;br/&gt;- Các gói bảo hành từ 6 đến 12 tháng tùy khách hàng lựa chọn&lt;/strong&gt;&lt;/p&gt;&lt;div style="text-align:center"&gt;&lt;span style="color:#008000"&gt;&lt;span style="font-size:18px"&gt;&lt;strong&gt;Laptop Khánh Trần Địa Chỉ Mua Bán Laptop Cũ Uy Tín &lt;br/&gt;Hotline:  0936.23.1234&lt;br/&gt;Địa chỉ: Số 32 Ngõ 165 Thái Hà, Đống Đa, Hà Nội&lt;/strong&gt;&lt;/span&gt;&lt;/span&gt;&lt;/div&gt;&lt;/div&gt;&lt;/div&gt;</t>
  </si>
  <si>
    <t>https://laptopkhanhtran.vn/pic/product/thinkpad__637926155356056693_HasThumb.JPG, https://laptopkhanhtran.vn/pic/product/thinkpad__637926155396708292_HasThumb.JPG, https://laptopkhanhtran.vn/pic/product/thinkpad__637926155447144744_HasThumb.JPG, https://laptopkhanhtran.vn/pic/product/thinkpad__637926155487660004_HasThumb.JPG, https://laptopkhanhtran.vn/pic/product/thinkpad__637926155544024585_HasThumb.JPG, https://laptopkhanhtran.vn/pic/product/thinkpad__637926155610535992_HasThumb.JPG</t>
  </si>
  <si>
    <t>Smart card reader</t>
  </si>
  <si>
    <t>Core i7 1185G7 Processor</t>
  </si>
  <si>
    <t>4.70 GHz</t>
  </si>
  <si>
    <t>16GB LPDDR4x 4266MHz (soldered)</t>
  </si>
  <si>
    <t>1TB PCIe SSD</t>
  </si>
  <si>
    <t>WQUXGA (3840 x 2400)</t>
  </si>
  <si>
    <t>IPS, anti-reflection, anti-smudge, touchscreen with Dolby Vision™, HDR, 500 nits</t>
  </si>
  <si>
    <t>HD Audio, Realtek ALC3306 codec, Stereo speakers, 2W x2 woofers and 0.8W x2 tweeters, Dolby Atmos</t>
  </si>
  <si>
    <t>2 x USB 4 Type-C with Thunderbolt™ 4 (DisplayPort, Power Delivery and Data Transfer) 2 x USB-A 3.2 Gen 1 (One always on) Headphone / mic combo HDMI 2.0 Optional: Nano SIM slot</t>
  </si>
  <si>
    <t>HD 720p + IR hybrid, with privacy shutter, fixed focus</t>
  </si>
  <si>
    <t>4 Cells, 57WHr</t>
  </si>
  <si>
    <t>[ Mới 100% ] Lenovo ThinkPad X1 Yoga Gen 6 ( Core i7-1185G7, RAM 16GB, SSD 1TB, Intel Iris Xe Graphics, Màn 14'' UHD 4K Touch )</t>
  </si>
  <si>
    <t>&lt;div class="set-max-height"&gt;&lt;div style="text-align:center"&gt;&lt;span style="color:#008000"&gt;&lt;span style="font-size:16px"&gt;&lt;strong&gt;Địa chỉ bán laptop Lenovo ThinkPad X1 Yoga Gen 6 uy tín tại Hà Nội - Laptopkhanhtran.vn&lt;/strong&gt;&lt;/span&gt;&lt;/span&gt;&lt;/div&gt;&lt;div&gt;&lt;br/&gt;Ở thời điểm hiện tại, Lenovo ThinkPad X1 Yoga Gen 6 là chiếc laptop doanh nhân 2-in-1 được nhiều người ưa chuộng nhất hiện nay. Vẻ ngoài lịch lãm, mạnh mẽ, trọng lượng gọn nhẹ cùng hiệu năng khoẻ nhờ con chip Intel thế hệ thứ 11 mới nhất. Chính điều này đã giúp ThinkPad X1 Gen 6 trở thành người bạn đồng hành đáng tin cậy trong mọi chuyến công tác.&lt;br/&gt;&lt;br/&gt;&lt;img alt="" height="551" src="/pic/product/images/thinkpad_X1_yoga_%20gen6-laptopkhanhtran_2.jpg" width="980"/&gt;&lt;br/&gt;&lt;br/&gt;&lt;span style="font-size:14px"&gt;&lt;strong&gt;Thiết kế Lenovo ThinkPad X1 Yoga Gen 6&lt;/strong&gt;&lt;/span&gt;&lt;br/&gt;&lt;br/&gt;Ngay từ khi  ra mắt, Lenovo thinkpad X1 Gen 6 đã có sự thay đổi ấn tượng trong thiết kế. Chính sự tinh tế bên ngoài đã mang lại cho X1 Yoga Gen 6 một lợi thế khác biệt so với người tiền nhiệm của nó.&lt;br/&gt;&lt;br/&gt;X1 Yoga vẫn giữ nguyên khung nhôm với lớp vỏ bên ngoài màu xám Storm Grey làm cho chiếc flagship này trở nên cuốn hút hơn bao giờ hết. Logo ThinkPad X1 lớn hơn, đậm hơn trên boong và nắp.&lt;br/&gt;&lt;br/&gt;Với thiết kế chắc chắn, Lenovo ThinkPad X1 Yoga Gen 6 không bị uốn cong ngay cả khi chịu áp lực mạnh và đáp ứng tốt mọi tiêu chuẩn quân sự MIL-STD 810G.&lt;br/&gt;&lt;br/&gt;&lt;img alt="" height="551" src="/pic/product/images/thinkpad_X1_yoga_%20gen6-laptopkhanhtran_3.jpg" width="980"/&gt;&lt;br/&gt;&lt;br/&gt;Đặc biệt, bàn phím của máy tính mang đến sự mới mẻ. Nó không được bao phủ một lớp sơn đen như người tiền nhiệm, giờ đây nó được thay thế bằng màu xám Storm giống với lớp vỏ ngoài. Giúp tổng thể ThinkPad X1 Yoga Gen 6 trở nên hài hoà hơn.&lt;br/&gt;&lt;br/&gt;Bản lề được cải tiến với các khớp mở linh hoạt hơn có thể xoay 360 độ cho phép bạn mở nắp bằng một tay. Đồng thời, giúp chiếc máy tính xách tay này có thể dễ dàng chuyển đổi thành một chiếc máy tính bảng. Mang lại sự dụng cho cho người dung khi xem phim hay giải trí.&lt;br/&gt;&lt;br/&gt;Trọng lượng máy tính nhẹ 1.2kg với độ dày 15.9mm, giúp nó xuất sắc vượt qua các đối thủ như Dell Latitude 9420 hay HP EliteBook 1040 G7. Với sự gọn nhẹ này, X1 Yoga Gen 6 được đánh giá là chiếc laptop linh hoạt khi di chuyển. Điều này là vô cùng hữu ích đối với những ai thường xuyên phải di chuyển.&lt;br/&gt;&lt;br/&gt;&lt;img alt="" height="551" src="/pic/product/images/thinkpad_X1_yoga_%20gen6-laptopkhanhtran_6.jpg" width="980"/&gt;&lt;br/&gt;&lt;br/&gt;&lt;span style="font-size:14px"&gt;&lt;strong&gt;Màn hình 4K cho hình ảnh sống động&lt;/strong&gt;&lt;/span&gt;&lt;br/&gt;&lt;br/&gt;Lenovo ThinkPad X1 Yoga Gen 6 được ra mắt với màn hình cảm ứng 14 inch. Độ phân giải 4K (3840 x 2400 pixels), đã mang lại hình ảnh sống động, chân thực trong từng chi tiết.&lt;br/&gt;&lt;br/&gt;Đặc biệt, diện tích bề mặt màn hình cũng được thiết kế lớn hơn so với Thinkpad X1 Yoga Gen 5 do nó được chuyển từ màn hình có tỷ lệ 16:9 sang 16:10. Điều này có nghĩa là chiếc flagship này có nhiều không gian hơn, mang lại trải nghiệm tốt hơn cho người dùng cả khi làm việc hay xem  phim.&lt;br/&gt;&lt;br/&gt;Công nghệ Dolby Vision (HDR) cho khả năng hiển thị hình ảnh và màu sắc tốt hơn. Độ sáng màn hình ở mức 500 nits, độ bao phủ màu 100% màu sRGB với độ chuẩn màu 90% DCI P3. Giúp nó vượt xa các đối thủ như HP EliteBook x360 1040 (76%), Latitude 9410 2-trong-1 (89%) và X1 Carbon (72%).&lt;br/&gt;&lt;br/&gt;Tấm nền IPS cho khả năng chống chói tốt. Người dùng có thể thoải mái làm việc trực tiếp dưới ánh nắng mặt trời mà không bị loá. Hơn thế, tấm nền này còn giúp mắt của bạn không bị mỏi khi phải làm việc trên máy tính liên tục.&lt;br/&gt;&lt;br/&gt;Màn hình 14 inch với thiết kế viền mỏng và webcam có màn trập riêng tư. Nó có chức năng tắt webcam sau khi thực hiện cuộc gọi điện video để đảm bảo an toàn hơn. Webcam được trang bị cảm biến hồng ngoại Windows Hello, cho phép người dùng có thể dễ dàng truy cập vào laptop của mình thông qua cách nhận diện khuôn mặt.&lt;br/&gt;&lt;br/&gt;&lt;img alt="" height="551" src="/pic/product/images/thinkpad_X1_yoga_%20gen6-laptopkhanhtran_1(1).jpg" width="980"/&gt;&lt;br/&gt;&lt;br/&gt;&lt;span style="font-size:14px"&gt;&lt;strong&gt;Trải nghiệm màn hình cảm ứng và bút trên X1 Yoga Gen 6&lt;/strong&gt;&lt;/span&gt;&lt;br/&gt;&lt;br/&gt;Màn hình cảm ứng điện dung 14 inch trên &lt;a href="https://laptopkhanhtran.vn/lenovo-thinkpad.htm"&gt;Lenovo ThinkPad&lt;/a&gt; X1 Yoga Gen 6 hoạt động hoàn hảo, cả với đầu vào bằng ngón tay và với bút stylus, mà Lenovo gọi là ThinkPad Pen Pro.&lt;br/&gt;&lt;br/&gt;Bút cảm ứng hoạt động 4,5 x 0,2 inch nhạy cảm với áp lực. Chiếc bút này cũng có hai nút, bạn có thể định cấu hình để khởi chạy ứng dụng hoặc thực hiện các tác vụ bạn chọn bằng ứng dụng cài đặt bút Lenovo được tải sẵn.&lt;br/&gt;&lt;br/&gt;&lt;img alt="" height="551" src="/pic/product/images/thinkpad_X1_yoga_%20gen6-laptopkhanhtran_4.jpg" width="980"/&gt;&lt;br/&gt;&lt;br/&gt;&lt;span style="font-size:14px"&gt;&lt;strong&gt;Các cổng kết nối trên Lenovo ThinkPad X1 Yoga Gen 6&lt;/strong&gt;&lt;/span&gt;&lt;br/&gt;&lt;br/&gt;Để bắt kịp xu hướng và đáp ứng tốt nhu cầu của người dùng thì X1 Yoga Gen 6 đã có một số sự thay đổi nhất định về các cổng kết nối.&lt;br/&gt;&lt;br/&gt;Ở cạnh trái là hai cổng Thunderbolt 4, cổng USB Type-A 3.2 và cổng HDMI 2.0. Lenovo đã loại bỏ đi cổng mạng độc quyền giống như các mô hình trước đó.&lt;br/&gt;&lt;br/&gt;Dọc theo phía bên phải, bạn sẽ tìm thấy một cổng USB 3.2 Type-A, giắc cắm tai nghe 3.5mm, một khe khóa Kensington và một chỗ để bút cho bút cảm ứng đi kèm.&lt;br/&gt;&lt;br/&gt;Ngoài ra, X1 Yoga G6 còn được hỗ ​​trợ chuẩn 802.11ax nhanh (Wi-Fi 6) cho tốc độ truyền rất nhanh và Bluetooth 5.0. Cho phép nó truy cập Internet nhanh chóng ở những nơi đông người&lt;br/&gt;&lt;br/&gt;&lt;img alt="" height="551" src="/pic/product/images/thinkpad_X1_yoga_%20gen6-laptopkhanhtran_8.jpg" width="980"/&gt;&lt;br/&gt;&lt;br/&gt;&lt;span style="font-size:14px"&gt;&lt;strong&gt;Trải nghiệm bàn phím và Touchpad&lt;/strong&gt;&lt;/span&gt;&lt;br/&gt;&lt;br/&gt;Bàn phím của ThinkPad X1 Yoga Gen 6 mang lại trải nghiệm tuyệt vời như những dòng ThinkPad khác. Các phím cho cảm giác chắc chắn với hành trình 1.5mm&lt;br/&gt;&lt;br/&gt;Các phím với hình dạng hơi cong và ôm sát. Giúp người dùng có thể dễ dàng đánh máy mà không gặp bất cứ khó khăn nào. Bố cục cũng rất tốt với các phím Home và End chuyên dụng ở phía trên bên phải và cụm mũi tên chữ T ngược.&lt;br/&gt;&lt;br/&gt;Đặc biệt, trong khi một số dòng sản phẩm ThinkPad trước đây có các nút nguồn nhỏ ở bên cạnh, thì Lenovo ThinkPad X1 Yoga Gen 6 có nút nguồn ở vị trí phía trên bên phải của bàn phím. Nơi nó đóng vai trò như một đầu đọc dấu vân tay. Giúp người dùng đăng nhập vào laptop dễ dàng.&lt;br/&gt;&lt;br/&gt;Lenovo Yoga có một bàn di chuột rộng 11cm. Bề mặt nhẵn cùng trình điều khiển Windows Precision, nó phản hồi chính xác tất cả các cử chỉ cảm ứng đa điểm truyền thống, bao gồm chụm để thu phóng, vuốt ba ngón tay và cuộn hai ngón tay.&lt;br/&gt;&lt;br/&gt;Các nút của TrackPad mang lại trải nghiệm hoàn toàn tốt, vì chúng có thể di chuyển nhẹ và không gây lại tiếng ồn quá lớn khi sử dụng.&lt;br/&gt;&lt;br/&gt;&lt;img alt="" height="533" src="/pic/product/images/thinkpad_X1_yoga_%20gen6-laptopkhanhtran_10.jpg" width="800"/&gt;&lt;br/&gt;&lt;br/&gt;&lt;span style="font-size:14px"&gt;&lt;strong&gt;Lenovo ThinkPad X1 Yoga Gen 6 sở hữu hiệu năng mạnh mẽ&lt;/strong&gt;&lt;/span&gt;&lt;br/&gt;&lt;br/&gt;ThinkPad X1 Gen 6 có rất nhiều tùy chọn cấu hình khác nhau. Trong đó, đang có hai cấu hình cơ bản là  CPU Intel® Core™ i5-1135G7  và  Intel® Core™ i7-1165G7.&lt;br/&gt;&lt;br/&gt;Bộ vi xử lý thuộc dòng Tiger Lake-U thế hệ thứ 11 dành cho những chiếc laptop mỏng nhẹ và laptop cao cấp, sang trọng. CPU này đi kèm với 4 lõi và 8 luồng. Đặc biệt Intel Core i7 có tốc độ cơ bản 3.00GHz và có thể tăng lên tốc độ Tần số Turbo tối đa là 4,80GHz.&lt;br/&gt;&lt;br/&gt;Bộ vi xử lý mạnh mẽ cho phép Lenovo X1 Carbon Gen 6 mở đồng thời 30 tab Google Chrome , bốn video YouTube 1080p mà không bị giật hay treo máy.&lt;br/&gt;&lt;br/&gt;Đi kèm CPU là sự hỗ trợ của RAM 16GB DDR4 4266MHz giúp thực hiện một số tác vụ đa nhiệm nhanh chóng.&lt;br/&gt;&lt;br/&gt;X1 Yoga không phải là máy tính xách tay chơi game, nhưng chip đồ họa Intel Iris Xe tích hợp của nó có khả năng chạy hầu hết các tác vụ doanh nghiệp mà không gặp vấn đề gì.&lt;br/&gt;&lt;br/&gt;GPU đủ để chơi những tựa game phổ thông như LOL, Fifa Online 4, PUBG,….hay làm một số phần mềm đồ hoạ 2D, 3D cơ bản.&lt;br/&gt;&lt;br/&gt;SSD 512GB mang đến khả năng sao chép 25GB tệp trong 51 giây với tốc độ 531,3 MBps. Điều đó ngang bằng với Dragonfly Max (558,6MBps), Spectre x360 (533,6MBps), nhưng tốt hơn đáng kể so với Dell XPS 13 2 trong 1 (405,6 MBps.&lt;br/&gt;&lt;br/&gt;&lt;img alt="" height="551" src="/pic/product/images/thinkpad_X1_yoga_%20gen6-laptopkhanhtran_5.jpg" width="980"/&gt;&lt;br/&gt;&lt;br/&gt;&lt;span style="font-size:14px"&gt;&lt;strong&gt;Thời lượng pin&lt;/strong&gt;&lt;/span&gt;&lt;br/&gt;&lt;br/&gt;Khi nói đến thời lượng pin, Lenovo cho biết rằng máy tính xách tay có thời lượng pin kéo dài lên đến 16,1. Tuy nhiên, trong các cuộc thử nghiệm trong thực tế, ThinkPad X1 Yoga Gen 6 cho thời lượng pin tối đa 12-14 giờ đồng hồ khi sử dụng Wifi lướt web, xem phim và thực hiện các công việc cơ bản hằng ngày.&lt;br/&gt;&lt;br/&gt;Đi kèm với máy tính xách tay là bộ đổi nguồn sạc nhanh 65W có thể sạc máy tính xách tay của bạn lên tới 80% trong khoảng 45 phút. Với thời lượng pin đủ lâu, người dùng có thể thoải mái làm việc cả ngày mà không lo gián đoạn.&lt;br/&gt;&lt;br/&gt;&lt;img alt="" height="498" src="/pic/product/images/thinkpad_X1_yoga_%20gen6-laptopkhanhtran_7.jpg" width="980"/&gt;&lt;br/&gt;&lt;br/&gt;&lt;span style="font-size:14px"&gt;&lt;strong&gt;Thông Số Kỹ Thuật Thinkpad X1 Yoga Gen 6&lt;/strong&gt;&lt;/span&gt;&lt;br/&gt;CPU: Intel Core™ i7-1185G7 Processor (2.80 GHz, up to 4.70 GHz with Turbo Boost, 4 Cores, 8 Threads, 12 MB Cache)&lt;br/&gt;Ram: 16GB LPDDR4x 4266MHz (soldered)&lt;br/&gt;Ổ cứng: 1TBGB PCIe SSD&lt;br/&gt;Màn hình: 14.0″ WQUXGA (3840 x 2400) IPS, anti-reflection, anti-smudge, touchscreen with Dolby Vision™, HDR, 500 nits&lt;br/&gt;Card đồ hoạ: Integrated Intel Iris Xe Graphics&lt;br/&gt;Cổng giao tiếp :    2 x USB 4 Type-C with Thunderbolt™ 4 (DisplayPort, Power Delivery and Data Transfer) 2 x USB-A 3.2 Gen 1 (One always on) Headphone / mic combo HDMI 2.0 Optional: Nano SIM slot&lt;br/&gt;Pin: 4 Cell, 57Wh&lt;br/&gt;Trọng lượng :    1.35 kg&lt;br/&gt;Hệ điều hành :    Windows 11 Pro &lt;br/&gt;&lt;p style="text-align:center"&gt;&lt;span style="color:#008000"&gt;&lt;span style="font-size:18px"&gt;&lt;strong&gt;LAPTOP KHÁNH TRẦN&lt;/strong&gt;&lt;/span&gt;&lt;br/&gt;&lt;strong&gt; THƯƠNG HIỆU BÁN LẺ LAPTOP CŨ CHÂT LƯỢNG HÀNG ĐẦU VIỆT NAM&lt;br/&gt;Với Hơn 10 Năm Kinh Nghiệm Đủ Ðể Chiếm Trọn Niềm Tin Của Khách Hàng.&lt;/strong&gt;&lt;/span&gt;&lt;br/&gt;&lt;strong&gt; &lt;br/&gt;&lt;span style="color:#ff0000"&gt;&lt;span style="font-size:14px"&gt;Cam kết máy 100% chưa qua sửa chữa,  1 đổi 1 các linh kiện lỗi trong suốt thời hạn bảo hành&lt;/span&gt;&lt;/span&gt;&lt;/strong&gt;&lt;br/&gt;&lt;span style="color:#0000ff"&gt; &lt;br/&gt;&lt;span style="font-size:18px"&gt;&lt;strong&gt;Địa chỉ : Số 26 Ngõ 165 Thái Hà – Đống Đa – Hà Nội.&lt;br/&gt;Hotline : 0936.23.1234&lt;/strong&gt;&lt;/span&gt;&lt;/span&gt;&lt;br/&gt;&lt;strong&gt;&lt;span style="color:#0000ff"&gt;Fanpage: &lt;/span&gt;&lt;a href="https://www.facebook.com/laptopkhanhtran.vn"&gt;&lt;span style="color:#0000ff"&gt;https://www.facebook.com/laptopkhanhtran.vn&lt;/span&gt;&lt;/a&gt;&lt;br/&gt;&lt;span style="color:#0000ff"&gt; Website: &lt;/span&gt;&lt;a href="http://laptopkhanhtran.vn/"&gt;&lt;span style="color:#0000ff"&gt;http://laptopkhanhtran.vn&lt;/span&gt;&lt;/a&gt;&lt;/strong&gt;&lt;/p&gt;&lt;p&gt; &lt;/p&gt;&lt;p&gt;&lt;span style="color:#ff0000"&gt;&lt;strong&gt;LAPTOP KHÁNH TRẦN CAM KẾT&lt;/strong&gt;&lt;/span&gt;&lt;br/&gt;&lt;br/&gt;&lt;strong&gt;- Tất cả các laptop của &lt;a href="https://laptopkhanhtran.vn/"&gt;Laptop Khánh Trần&lt;/a&gt; đều được xách tay từ Châu Âu – Mỹ – Nhật hình thức đẹp trên 97-98%&lt;br/&gt;- Uy tín, chất lượng luôn đi đầu về giá &lt;br/&gt;- Máy nguyên bản chưa qua sửa chữa&lt;br/&gt;- Phụ kiện kèm theo máy có đủ sạc zin + pin zin&lt;br/&gt;- Để yên tâm hơn khách hàng có thể yêu cầu tháo máy kiểm tra trực tiếp &lt;br/&gt;- Tất cả sản phẩm do laptop khánh trần bán ra đều đã được các kỹ thuật viên có kinh nghiệm lâu năm trong ngành sửa chữa laptop kiểm tra kỹ lưỡng&lt;/strong&gt;&lt;br/&gt;&lt;br/&gt;&lt;span style="color:#ff0000"&gt;&lt;strong&gt;CHẾ ĐỘ BẢO HÀNH LINH HOẠT NHẰM GIẢM THIỂU TỐI ĐA THỜI GIAN CỦA KHÁCH HÀNG&lt;/strong&gt;&lt;/span&gt;&lt;br/&gt;&lt;br/&gt;&lt;strong&gt;-  Các linh kiện : Main board, RAM, CPU, Sạc, Bàn Phím, màn hình, ổ cứng, được bảo hành 12 Tháng lỗi 1 đổi 1 ( đổi chứ không sửa chữa ), Pin + Màn cảm ứng bảo hành 3 tháng&lt;br/&gt;-  Tất cả các sản phẩm Laptop Khánh Trần bán ra đều được bảo hành phần cứng 1 đổi 1 từ 06 đến 12 tháng&lt;br/&gt;-  Trong 15 ngày đầu, nếu máy có lỗi phần cứng, quý khách có thể mang qua đổi trả.&lt;br/&gt;-  Đặc biệt, trong thời gian này, nếu quý khách đổi sang máy thấp tiền hơn hay cao tiền hơn, chúng tôi sẽ tính tiền theo đúng máy đó trừ đi máy cũ quý khách đã mua mà không tính phí đổi trả.&lt;br/&gt;-  Quý khách được vệ sinh bảo dưỡng laptop và hỗ trợ cài đặt phần mềm trọn đời tại Laptopkhanhtran.vn&lt;br/&gt;&lt;br/&gt;&lt;span style="color:#ff0000"&gt;LUÔN LUÔN KHUYẾN MÃI - ƯU ĐÃI KHÁCH HÀNG &lt;/span&gt;&lt;br/&gt;&lt;br/&gt;Quý khách mua bất kỳ sản phẩm nào tại Laptop Khánh Trần đều sẽ được tặng kèm: &lt;br/&gt;- Sạc chính hãng theo máy&lt;br/&gt;-  Balo xịn hoặc Cặp Laptop&lt;br/&gt;- Chuột không dây chính hãng&lt;br/&gt;-  Bàn di chuột và bộ vệ sinh laptop&lt;br/&gt;- Các gói bảo hành từ 6 đến 12 tháng tùy khách hàng lựa chọn&lt;/strong&gt;&lt;/p&gt;&lt;div style="text-align:center"&gt;&lt;span style="color:#008000"&gt;&lt;span style="font-size:18px"&gt;&lt;strong&gt;Laptop Khánh Trần Địa Chỉ Mua Bán Laptop Cũ Uy Tín &lt;br/&gt;Hotline:  0936.23.1234&lt;br/&gt;Địa chỉ: Số 32 Ngõ 165 Thái Hà, Đống Đa, Hà Nội&lt;/strong&gt;&lt;/span&gt;&lt;/span&gt;&lt;/div&gt;&lt;/div&gt;&lt;/div&gt;</t>
  </si>
  <si>
    <t>https://laptopkhanhtran.vn/pic/product/_638173518006501108_HasThumb.png, https://laptopkhanhtran.vn/pic/product/_638173518064020307_HasThumb.png, https://laptopkhanhtran.vn/pic/product/_638173518131944940_HasThumb.png, https://laptopkhanhtran.vn/pic/product/_638173518195961925_HasThumb.png</t>
  </si>
  <si>
    <t>Lenovo Integrated Pen</t>
  </si>
  <si>
    <t>LED IPS 300 nits</t>
  </si>
  <si>
    <t>NVIDIA Quadro P1000 4GB GDDR5</t>
  </si>
  <si>
    <t>HD Audio</t>
  </si>
  <si>
    <t>2 x Intel® ThunderboltTM 3 (Type-C) 2 x USB 3.1 Gen 1 (Type A), 1 x HDMI 2.0, 1 x Mini Gigabit Ethernet, 1 x Mic/Headphone Combo Jack</t>
  </si>
  <si>
    <t>Intel® 9560 802.11 a/c + Bluetooth® 5.0</t>
  </si>
  <si>
    <t>Kích thước: 361.8 x 245.7 x 18.4 mm, Trọng lượng: 1.7kg</t>
  </si>
  <si>
    <t>80 Wh Lithium-Ion</t>
  </si>
  <si>
    <t>Lenovo Thinkpad P1 Gen 1 ( Core i7-8750H, Ram 16GB, SSD 512GB, VGA  Quadro P1000, 15,6 inch FHD)</t>
  </si>
  <si>
    <t>&lt;div class="set-max-height"&gt;&lt;div style="text-align:center"&gt;&lt;span style="color:#008000"&gt;&lt;span style="font-size:14px"&gt;&lt;strong&gt;Địa chỉ bán laptop Lenovo Thinkpad P1 Gen 1 Core i7 uy tín tại Hà Nội - Laptopkhanhtran.vn&lt;/strong&gt;&lt;/span&gt;&lt;/span&gt;&lt;br/&gt;&lt;/div&gt;&lt;div&gt;&lt;em&gt;&lt;strong&gt;Lenovo ThinkPad P1&lt;/strong&gt;&lt;/em&gt; là một lựa chọn tuyệt vời cho người dùng doanh nghiệp, những người cần thực hiện nhiều tác vụ đòi hỏi khắt khe, muốn có màn hình độ phân giải cao nhất, tốt nhất. Nhưng điều thực sự khiến ThinkPad P1 nổi bật so với các đối thủ là khung máy mỏng, nhẹ và bền, có thể dễ dàng bị nhầm lẫn với một chiếc ultrabook cao cấp, không phải là máy trạm.&lt;br/&gt;&lt;br/&gt;&lt;img alt="" height="735" src="/pic/product/images/Lenovo_Thinkpad_P1_laptopkhanhtran_1.JPG" width="980"/&gt;&lt;br/&gt;&lt;br/&gt;&lt;span style="font-size:14px"&gt;&lt;strong&gt;Hiệu năng mạnh mẽ&lt;/strong&gt;&lt;/span&gt;&lt;br/&gt;&lt;br/&gt;&lt;em&gt;&lt;strong&gt;&lt;a href="https://laptopkhanhtran.vn/lenovo-thinkpad.htm"&gt;Lenovo ThinkPad&lt;/a&gt; P1&lt;/strong&gt;&lt;/em&gt; thuộc loại máy trạm cung cấp hiệu suất mạnh mẽ trong khung máy mỏng và nhẹ, được trang bị Intel® Core™ i7 8750H cấp doanh nghiệp và RAM 16GB, ThinkPad P1 chắc chắn sẽ đáp ứng đủ các yêu cầu cơ bản cho mọi tác vụ, kể cả những tác vụ nặng nề nhất. Đặc biệt, card đồ họa NVIDIA® Quadro P1000 4GB GDDR5 có sẵn trên các mẫu pricier, cung cấp hiệu năng vượt trội.&lt;br/&gt;&lt;br/&gt;&lt;img alt="" height="735" src="/pic/product/images/Lenovo_Thinkpad_P1_laptopkhanhtran_2.JPG" width="980"/&gt;&lt;br/&gt;&lt;br/&gt;&lt;span style="font-size:14px"&gt;&lt;strong&gt;Thách thức mọi điều kiện&lt;/strong&gt;&lt;/span&gt;&lt;br/&gt;&lt;br/&gt;&lt;em&gt;&lt;strong&gt;Lenovo Thinkpad P1&lt;/strong&gt;&lt;/em&gt; đã trải qua bài kiểm tra chịu đựng 12 yêu cầu cấp độ quân sự và hơn 200 kiểm tra chất lượng để đảm bảo nó vẫn có thể hoạt động trong những điều kiện khắc nghiệt như độ ẩm cao, tiếp xúc với cát và bụi, nhiệt độ khắc nghiệt và sốc cơ học.&lt;br/&gt;&lt;br/&gt;&lt;span style="font-size:14px"&gt;&lt;strong&gt;Thiết kế bền đẹp&lt;/strong&gt;&lt;/span&gt;&lt;br/&gt;&lt;br/&gt;Vẫn là lớp vỏ màu đen đặc trưng của dòng Thinkpad nhưng lại được bọc trong sợi carbon và hợp kim magiê đem đến độ bền vượt trội cho Lenovo Thinkpad P1. Đặc biệt với độ mỏng chỉ 18,4 mm và cân nặng chỉ 1.71Kg,Lenovo Thinkpad P1 là sự lựa chọn tốt cho nhưng ai phải thường xuyên di chuyển nhiều mà vẫn muốn đạt hiệu quả công việc tối ưu.&lt;br/&gt;&lt;br/&gt;&lt;img alt="" height="735" src="/pic/product/images/Lenovo_Thinkpad_P1_laptopkhanhtran_5.JPG" width="980"/&gt;&lt;br/&gt;&lt;br/&gt;&lt;span style="font-size:14px"&gt;&lt;strong&gt;Màn hình hiển thị&lt;/strong&gt;&lt;/span&gt;&lt;br/&gt;&lt;br/&gt;Màn hình 4K 15.6inch tùy chọn bật lên tuy không sáng lắm nhưng màu sắc phong phú, rực rỡ có thể bù đắp cho nhược điểm đó.&lt;br/&gt;&lt;br/&gt;&lt;span style="font-size:14px"&gt;&lt;strong&gt;Độ bảo mật cực cao&lt;/strong&gt;&lt;/span&gt;&lt;br/&gt;&lt;br/&gt;Lenovo Thinkpad P1 tích hợp cảm biến vân tay giúp người dùng đăng nhập nhanh hơn và an toàn hơn. Ngoài ra, bạn cũng có thể nâng cấp lên webcam IR cho Windows Hello để đăng nhập nhận dạng khuôn mặt nhưng làm như vậy có nghĩa là bỏ nắp ống kính trượt ThinkShutter của máy ảnh HD tiêu chuẩn. Đặc biệt hơn, cùng với mật khẩu bật nguồn, Thinkpad P1 còn bảo vệ dữ liệu của bạn bằng mật khẩu đĩa cứng và mật khẩu giám sát riêng.&lt;br/&gt;&lt;br/&gt;&lt;img alt="" height="735" src="/pic/product/images/Lenovo_Thinkpad_P1_laptopkhanhtran_3.JPG" width="980"/&gt;&lt;br/&gt;&lt;br/&gt;&lt;span style="font-size:14px"&gt;&lt;strong&gt;Lenovo ThinkPad P1  – Cổng kết nối tối đa&lt;/strong&gt;&lt;/span&gt;&lt;br/&gt;&lt;br/&gt;Mặc dù chỉ là một máy trạm có kích thước mỏng nhưng Thinkpad P1 vẫn có nhiều đầu vào hiện đại gồm giắc cắm Tai nghe, cổng Mini Gigabit Ethernet độc quyền (bao gồm bộ chuyển đổi RJ45), HDMI 2.0, hai cổng Thunderbolt ™ và đầu nối nguồn AC.&lt;br/&gt;&lt;br/&gt;&lt;img alt="" height="735" src="/pic/product/images/Lenovo_Thinkpad_P1_laptopkhanhtran_6.JPG" width="980"/&gt;&lt;br/&gt;&lt;br/&gt;&lt;span style="font-size:14px"&gt;&lt;strong&gt;Webcam&lt;/strong&gt;&lt;/span&gt;&lt;br/&gt;&lt;br/&gt;Webcam 720p nằm ở phía trên màn hình của ThinkPad P1. Các đặc điểm trên khuôn mặt sẽ được xác định rõ ràng nhưng màu da có thể sẽ bị phóng đại.&lt;br/&gt;&lt;br/&gt;&lt;span style="font-size:14px"&gt;&lt;strong&gt;Âm thanh tốt&lt;/strong&gt;&lt;/span&gt;&lt;br/&gt;&lt;br/&gt;Các loa gắn phía dưới ThinkPad P1 đủ lớn để lấp đầy một căn phòng cỡ trung bình và chất lượng âm thanh cũng khá hoàn thiện.&lt;br/&gt;&lt;br/&gt;&lt;img alt="" height="735" src="/pic/product/images/Lenovo_Thinkpad_P1_laptopkhanhtran_9.JPG" width="980"/&gt;&lt;br/&gt;&lt;br/&gt;&lt;br/&gt;&lt;p style="text-align:center"&gt;&lt;span style="color:#008000"&gt;&lt;span style="font-size:18px"&gt;&lt;strong&gt;LAPTOP KHÁNH TRẦN&lt;/strong&gt;&lt;/span&gt;&lt;br/&gt;&lt;strong&gt; THƯƠNG HIỆU BÁN LẺ LAPTOP CŨ CHÂT LƯỢNG HÀNG ĐẦU VIỆT NAM&lt;br/&gt;Với Hơn 10 Năm Kinh Nghiệm Đủ Ðể Chiếm Trọn Niềm Tin Của Khách Hàng.&lt;/strong&gt;&lt;/span&gt;&lt;br/&gt;&lt;strong&gt; &lt;br/&gt;&lt;span style="font-size:14px"&gt;&lt;span style="color:#ff0000"&gt;Cam kết máy 100% chưa qua sửa chữa,  1 đổi 1 các linh kiện lỗi trong suốt thời hạn bảo hành&lt;/span&gt;&lt;/span&gt;&lt;/strong&gt;&lt;/p&gt;&lt;p style="text-align:center"&gt;&lt;span style="font-size:18px"&gt;&lt;span style="color:#0000ff"&gt; &lt;/span&gt;&lt;/span&gt;&lt;strong&gt;&lt;span style="color:#0000ff"&gt;&lt;span style="font-size:18px"&gt;Địa chỉ : Số 26 Ngõ 165 Thái Hà – Đống Đa – Hà Nội.&lt;br/&gt;Hotline : 0936.23.1234&lt;/span&gt;&lt;br/&gt;Fanpage: &lt;/span&gt;&lt;a href="https://www.facebook.com/laptopkhanhtran.vn"&gt;&lt;span style="color:#0000ff"&gt;https://www.facebook.com/laptopkhanhtran.vn&lt;/span&gt;&lt;/a&gt;&lt;br/&gt;&lt;span style="color:#0000ff"&gt; Website: &lt;/span&gt;&lt;a href="http://laptopkhanhtran.vn/"&gt;&lt;span style="color:#0000ff"&gt;http://laptopkhanhtran.vn&lt;/span&gt;&lt;/a&gt;&lt;/strong&gt;&lt;/p&gt;&lt;p&gt; &lt;/p&gt;&lt;p&gt;&lt;span style="color:#ff0000"&gt;&lt;strong&gt;LAPTOP KHÁNH TRẦN CAM KẾT&lt;/strong&gt;&lt;/span&gt;&lt;br/&gt;&lt;br/&gt;&lt;strong&gt;- Tất cả các laptop của Laptop Khánh Trần đều được xách tay từ Châu Âu – Mỹ – Nhật hình thức đẹp trên 97-98%&lt;br/&gt;- Uy tín, chất lượng luôn đi đầu về giá &lt;br/&gt;- Máy nguyên bản chưa qua sửa chữa&lt;br/&gt;- Phụ kiện kèm theo máy có đủ sạc zin + pin zin&lt;br/&gt;- Để yên tâm hơn khách hàng có thể yêu cầu tháo máy kiểm tra trực tiếp &lt;br/&gt;- Tất cả sản phẩm do laptop khánh trần bán ra đều đã được các kỹ thuật viên có kinh nghiệm lâu năm trong ngành sửa chữa laptop kiểm tra kỹ lưỡng&lt;/strong&gt;&lt;br/&gt;&lt;br/&gt;&lt;span style="color:#ff0000"&gt;&lt;strong&gt;CHẾ ĐỘ BẢO HÀNH LINH HOẠT NHẰM GIẢM THIỂU TỐI ĐA THỜI GIAN CỦA KHÁCH HÀNG&lt;/strong&gt;&lt;/span&gt;&lt;br/&gt;&lt;br/&gt;&lt;strong&gt;-  Các linh kiện : Main board, RAM, CPU, Sạc, Bàn Phím, màn hình, ổ cứng, được bảo hành 12 Tháng lỗi 1 đổi 1 ( đổi chứ không sửa chữa ), Pin + Màn cảm ứng bảo hành 3 tháng&lt;br/&gt;-  Tất cả các sản phẩm Laptop Khánh Trần bán ra đều được bảo hành phần cứng 1 đổi 1 từ 06 đến 12 tháng&lt;br/&gt;-  Trong 15 ngày đầu, nếu máy có lỗi phần cứng, quý khách có thể mang qua đổi trả.&lt;br/&gt;-  Đặc biệt, trong thời gian này, nếu quý khách đổi sang máy thấp tiền hơn hay cao tiền hơn, chúng tôi sẽ tính tiền theo đúng máy đó trừ đi máy cũ quý khách đã mua mà không tính phí đổi trả.&lt;br/&gt;-  Quý khách được vệ sinh bảo dưỡng laptop và hỗ trợ cài đặt phần mềm trọn đời tại Laptopkhanhtran.vn&lt;br/&gt;&lt;br/&gt;&lt;span style="color:#ff0000"&gt;LUÔN LUÔN KHUYẾN MÃI - ƯU ĐÃI KHÁCH HÀNG &lt;/span&gt;&lt;br/&gt;&lt;br/&gt;Quý khách mua bất kỳ sản phẩm nào tại &lt;a href="https://laptopkhanhtran.vn/"&gt;Laptop Khánh Trần&lt;/a&gt; đều sẽ được tặng kèm: &lt;br/&gt;- Sạc chính hãng theo máy&lt;br/&gt;-  Balo xịn hoặc Cặp Laptop&lt;br/&gt;- Chuột không dây chính hãng&lt;br/&gt;-  Bàn di chuột &lt;br/&gt;- Các gói bảo hành từ 6 đến 12 tháng tùy khách hàng lựa chọn&lt;/strong&gt;&lt;/p&gt;&lt;div style="text-align:center"&gt;&lt;span style="font-size:18px"&gt;&lt;span style="color:#008000"&gt;&lt;strong&gt;Laptop Khánh Trần Địa Chỉ Mua Bán Laptop Cũ Uy Tín &lt;br/&gt;Hotline:  0936.23.1234&lt;br/&gt;Địa chỉ: số 26 Ngõ 165, Thái Hà, Đống Đa, Hà Nội.&lt;/strong&gt;&lt;/span&gt;&lt;/span&gt;&lt;/div&gt;&lt;/div&gt;&lt;/div&gt;</t>
  </si>
  <si>
    <t>https://laptopkhanhtran.vn/pic/product/Lenovo_Th_637843383624495980_HasThumb.JPG, https://laptopkhanhtran.vn/pic/product/Lenovo_Th_637843383669640514_HasThumb.JPG, https://laptopkhanhtran.vn/pic/product/Lenovo_Th_637843383741423668_HasThumb.JPG, https://laptopkhanhtran.vn/pic/product/Lenovo_Th_637843383795302756_HasThumb.JPG, https://laptopkhanhtran.vn/pic/product/Lenovo_Th_637843383858224317_HasThumb.JPG</t>
  </si>
  <si>
    <t>Core™ i7 8650U Processor 1.9GHz (8MB Cache, upto 4.2GHz)</t>
  </si>
  <si>
    <t>14 inch Touch</t>
  </si>
  <si>
    <t>IPS  AntiGlare Led Backlit</t>
  </si>
  <si>
    <t>2 x USB 3.1 Gen 1 (one Always On) 1 x USB 3.1 Gen 1 Type-C (Power Delivery, DisplayPort, Data transfer) 1 x USB 3.1 Gen 2 Type-C / Intel Thunderbolt 3 (Power Delivery, DisplayPort, Data transfer) 4-in-1, HDMI RJ45</t>
  </si>
  <si>
    <t>Intel® Dual Band Wireless-AC 7265 802.11ac/a/b/g/n 2×2 Half Mini Card + Bluetooth 4.0</t>
  </si>
  <si>
    <t>3 cell, 57WHr</t>
  </si>
  <si>
    <t>Lenovo Thinkpad T480s ( core i7-8650u, Ram 16GB, SSD 512GB, VGA Intel UHD Graphics 620, 14 icnh FHD Touch)</t>
  </si>
  <si>
    <t>&lt;div class="set-max-height"&gt;&lt;p&gt;&lt;em&gt;&lt;strong&gt;Lenovo ThinkPad 480s&lt;/strong&gt;&lt;/em&gt; cung cấp một hiệu năng mạnh mẽ, tuổi thọ pin lên đến 11 giờ, thân thiện với doanh nghiệp, nó có một bộ vi xử lý vững chắc và một nắp trượt ThinkShutter giúp bảo vệ tốt máy ảnh khi không sử dụng.&lt;br/&gt;&lt;br/&gt;&lt;strong&gt;Thiết kế&lt;/strong&gt;&lt;br/&gt;&lt;br/&gt;ThinkPad thực sự là một dòng sản phẩm cổ điển của Lenovo và T480s vẫn tiếp nối truyền thống đó với lớp vỏ màu đen được làm bằng chất liệu nhựa quen thuộc. Biểu tượng ThinkPad vẫn được đặt ở phần góc trên cùng của máy.&lt;br/&gt;&lt;br/&gt;&lt;img alt="" height="585" src="/pic/product/images/2019_08_28_15_00_IMG_9131.JPG" width="780"/&gt;&lt;br/&gt;&lt;br/&gt;Thiết kế được làm bằng nhựa quen thuộc nổi bật với logo ThinkPad&lt;br/&gt;&lt;br/&gt;Thiết kế của ThinkPad T480s dường như không có nhiều thay đổi với phiên bản trước đó T470s. Điều giúp bạn nhận ra chiếc máy này có lẽ là chiếc Lenovo T480s i7-8650U 16GB mỏng hơn T470s khoảng 0.35mm, tuy nhiên chỉ so sánh trực tiếp bạn mới biết được. Một điều giúp bạn nhận biết dễ dàng hơn đó là mô hình mới đã được cải tổ cách bố trí kết nối, trong khi ThinkPad T470s cũ có cổng Thunderbolt 3 riêng lẻ, thì T480s có kết nối dạng hoàn toàn mới.&lt;br/&gt;&lt;br/&gt;&lt;em&gt;&lt;strong&gt;Lenovo ThinkPad T480s&lt;/strong&gt;&lt;/em&gt; cũng đã trải qua hàng 21 bài kiểm tra MIL-SPEC như chấn động, rung động và các bài test trong môi trường khắc nghiệt khác nên bạn hoàn toàn không cần lo lắng khi mang máy đi khắp mọi nơi mà không ảnh hưởng đến các thiết bị bên trong.&lt;br/&gt;&lt;br/&gt;Máy ảnh webcam HD chuẩn đi kèm với ThinkShutter, một vỏ bọc giúp bảo vệ Camera khi không sử dụng. Bạn cũng có thể thêm một máy ảnh IR (hồng ngoại) nhận diện khuôn mặt và một đầu đọc vân tay tùy chọn để tiết kiệm thời gian đăng nhập máy.&lt;br/&gt;&lt;br/&gt;&lt;img alt="" height="585" src="/pic/product/images/2019_08_28_15_02_IMG_9135.JPG" width="780"/&gt;&lt;br/&gt;&lt;br/&gt;Tùy chọn đầu đọc vân tay trên T480s&lt;br/&gt;&lt;br/&gt;&lt;em&gt;&lt;strong&gt;Lenovo ThinkPad T480s&lt;/strong&gt;&lt;/em&gt; có kích thước 331mm x 226.8mm x 18.45mm và nặng 1.3kg, mỏng hơn và nhẹ hơn rất nhiều so với ThinkPad T480 có kích thước 336.6mm x 232.5mm x 19.95mm và nặng 1.63kg, trong khi ThinkPad X1 Carbon có kích thước 323.5mm x 217.1mm x 15.95mm và nặng 1.13kg mỏng và nhẹ hơn nhiều.&lt;br/&gt;&lt;br/&gt;&lt;strong&gt;Màn hình&lt;/strong&gt;&lt;br/&gt;&lt;br/&gt;Lenovo cung cấp cho ThinkPad T480s một màn hình 14 inch với 3 tùy chọn khác nhau, với 2 tùy chọn độ phân giải FHD có cảm ứng hoặc không và một tùy chọn độ phân giải WQHD.&lt;br/&gt;&lt;img alt="" height="590" src="/pic/product/images/2019_08_28_15_01_IMG_9132.JPG" width="780"/&gt;&lt;br/&gt;&lt;br/&gt;Màn hình của Lenovo ThinkPad T480s&lt;br/&gt;&lt;br/&gt;Với phiên bản sở hữu độ phân giải FHD, &lt;a href="https://laptopkhanhtran.vn/lenovo-thinkpad.htm"&gt;ThinkPad&lt;/a&gt; T480s mang đến không gian màu sắc là 72.1% sRGB, thấp hơn mức trung bình của máy tính xách tay là 110% sRGB, của Latitude 7390 là 132%, ThinkPad X1 Carbon là 129% và ở ThinkPad T480 là 127% sRGB. Độ sáng mà T480s mang lại cũng đạt 269 nits thấp hơn so với mức trung bình là 287 nits, Latitude 7390 là 286 nits và X1 Carbon là 293 nits. Màn hình 1080p của ThinkPad T480 cũng đạt 281 nits&lt;br/&gt;&lt;br/&gt;&lt;strong&gt;Hiệu năng&lt;/strong&gt;&lt;br/&gt;&lt;br/&gt;&lt;em&gt;&lt;strong&gt;Lenovo ThinkPad T480s&lt;/strong&gt;&lt;/em&gt; cho người dùng các sự lựa chọn cấu hình khác nhau i5 hoặc i7. Bạn sẽ phải bỏ ra 1.429$ với CPU Intel Core i5-8250U, RAM 8GB, SSD 256GB NVMe PCIe, màn hình 1080p với ThinkShutter. Mô hình đỉnh cao với CPU intel Core i7-8650U, RAM 8GB, SSD 1TB, màn hình WQHD, Camera IR (hồng ngoại) bạn sẽ phải bỏ ra 2.449$. Ngoài khả năng nâng cấp SSD lên đến 1TB thì T480s cũng có 1 khe cắm RAM cho phép nâng cấp tối đa 24GB RAM, cho phép người dùng thao tác đa nhiệm một cách mượt mà nhất.&lt;br/&gt;&lt;br/&gt;Với mô hình i5-8250U, RAM 8GB, SSD 256GB bạn có thể dễ dàng xử lý 25 trang trong Chrome mà không có hiện tượng giật lag.&lt;br/&gt;&lt;br/&gt;&lt;img alt="" height="585" src="/pic/product/images/2019_08_28_15_02_IMG_9134.JPG" width="780"/&gt;&lt;br/&gt;&lt;br/&gt;&lt;em&gt;&lt;strong&gt;Lenovo ThinkPad T480s&lt;/strong&gt;&lt;/em&gt;&lt;br/&gt;&lt;br/&gt;Trên GeekBench 4, một bài kiểm tra hiệu suất tổng thể, T480s đạt được điểm số 12.044 điểm, vượt qua laptop bình thường 9.718 điểm, nhưng thấp hơn Latitude 7390 (13.990 điểm, i7-8650U), ThinkPad X1 Carbon (13.173 điểm, i5-8250U), trong khi ThinkPad T480 cùng một CPU đạt được điểm số gần như nhau là 12.047 điểm.&lt;br/&gt;&lt;br/&gt;ThinkPad T480s mất 18 giây để chuyển 4.97GB với tốc độ 282.7 MB/giây, nhanh hơn mức trung bình là 271.3 MB/giây, tốc độ này chậm hơn Latitude 7390 (318.1 MBps), X1 Carbon (565.4 MBps). ThinkPad T480 có điểm tương tự là 267 MBps.&lt;br/&gt;&lt;br/&gt;T480s mất 1 phút 1 giây để truy xuất 65.000 tên và địa chỉ trong bài kiểm tra Excel, vượt qua mức trung bình là 1 phút 42 giây, ở Dell Latitude 7390 là 1 phút 7 giây, ở X1 Carbon là 1 phút 11 giây, ở T480 là 1 phút 11 giây.&lt;br/&gt;&lt;br/&gt;Trên tiêu chuẩn chỉnh sửa video HandBrake, T480s mất 19 phút 14 giây để chuyển mã tệp video 4K sang 1080p, nó tốt hơn mức trung bình là 22 phút 11 giây nhưng tệ hơn X1 Carbon (19 phút), T480 (18 phút 9 giây), Latitude (17 phút).&lt;br/&gt;&lt;br/&gt;&lt;em&gt;&lt;strong&gt;Lenovo ThinkPad T480s&lt;/strong&gt;&lt;/em&gt; được trang bị Card đồ họa tích hợp Intel UHD 620, mặc dù không chơi được các trò chơi mạnh mẽ nhưng với thử nghiệm với Dirt 3 nó đã đạt được tốc độ 57.1fps, thấp hơn X1 Carbon (64fps) nhưng cao hơn Latitude 7390 (56fps).&lt;br/&gt;&lt;br/&gt;&lt;strong&gt;Bàn phím &amp;amp; TouchPad&lt;/strong&gt;&lt;br/&gt;&lt;br/&gt;Lenovo ThinkPad T480 có một bàn phím tốt, chắc chắn, hành trình phím khoảng 1.6mm cho độ đàn hồi cao, bạn hoàn toàn có thể đạt được 105 từ mỗi phút.&lt;br/&gt;&lt;br/&gt;&lt;img alt="" height="585" src="/pic/product/images/2019_08_28_15_02_IMG_9133(1).JPG" width="780"/&gt;&lt;br/&gt;&lt;br/&gt;Bàn phím và TouchPad của ThinkPad T480s&lt;br/&gt;&lt;br/&gt;Phần TouchPad có kích thước 73.66mm x 63.5mm hỗ trợ tất cả các cử chỉ của Windows 10, việc cuộn để duyệt web và chuyển đổi giữa các ứng dụng được thực hiện một cách dễ dàng.&lt;br/&gt;&lt;br/&gt;&lt;strong&gt;Cổng kết nối&lt;/strong&gt;&lt;br/&gt;&lt;br/&gt;Các cổng kết nối của Lenovo khá chuẩn trên máy tính xách tay tại thời điểm này, phía bên trái có một cổng USB-C để sạc, một đầu kết nối độc quyền bao gồm Thunderbolt 3 và Ethernet, một cổng HDMI, một cổng USB 3.0, jack cắm tai nghe và khe cắm thẻ nhớ.&lt;br/&gt;&lt;img alt="" height="585" src="/pic/product/images/2019_08_28_15_03_IMG_9136.JPG" width="780"/&gt;&lt;br/&gt;Cổng kết nối ở bên trái ThinkPad T480s&lt;br/&gt;&lt;br/&gt;Ở phía bên phải có một khe khóa, một cổng USB 3.0 và lỗ thông hơi.&lt;br/&gt;&lt;br/&gt;&lt;strong&gt;&amp;gt;&amp;gt; Kết luận: &lt;/strong&gt;Nếu bạn đang tìm kiếm một máy tính xách tay năng suất và tuổi thọ pin nhiều thì T480s sẽ là chiếc laptop bạn không thể bỏ qua.&lt;br/&gt;&lt;/p&gt;&lt;p style="text-align:center"&gt;&lt;span style="color:#008000"&gt;&lt;span style="font-size:20px"&gt;&lt;strong&gt;LAPTOP KHÁNH TRẦN&lt;/strong&gt;&lt;/span&gt;&lt;br/&gt;&lt;strong&gt; THƯƠNG HIỆU BÁN LẺ LAPTOP CŨ CHÂT LƯỢNG HÀNG ĐẦU VIỆT NAM&lt;br/&gt;Với Hơn 10 Năm Kinh Nghiệm Đủ Ðể Chiếm Trọn Niềm Tin Của Khách Hàng.&lt;/strong&gt;&lt;/span&gt;&lt;br/&gt;&lt;span style="font-size:16px"&gt;&lt;span style="color:#ff0000"&gt;&lt;strong&gt; &lt;br/&gt;Cam kết máy 100% chưa qua sửa chữa,  1 đổi 1 các linh kiện lỗi trong suốt thời hạn bảo hành&lt;/strong&gt;&lt;/span&gt;&lt;/span&gt;&lt;br/&gt;&lt;br/&gt;&lt;strong&gt;&lt;span style="color:#0000ff"&gt;&lt;span style="font-size:20px"&gt;Địa chỉ : Số 32 ngõ 165 Chùa Bộc – Đống Đa – Hà Nội.&lt;br/&gt;Hotline : 0936.23.1234&lt;/span&gt;&lt;br/&gt;Fanpage: &lt;/span&gt;&lt;a href="https://www.facebook.com/laptopkhanhtran.vn"&gt;&lt;span style="color:#0000ff"&gt;https://www.facebook.com/laptopkhanhtran.vn&lt;/span&gt;&lt;/a&gt;&lt;br/&gt;&lt;span style="color:#0000ff"&gt; Website: &lt;/span&gt;&lt;a href="http://laptopkhanhtran.vn/"&gt;&lt;span style="color:#0000ff"&gt;http://laptopkhanhtran.vn&lt;/span&gt;&lt;/a&gt;&lt;/strong&gt;&lt;/p&gt;&lt;p&gt;&lt;br/&gt;&lt;span style="color:#ff0000"&gt;&lt;strong&gt;LAPTOP KHÁNH TRẦN CAM KẾT&lt;/strong&gt;&lt;/span&gt;&lt;br/&gt;&lt;br/&gt;&lt;strong&gt;- Tất cả các laptop của &lt;a href="https://laptopkhanhtran.vn/"&gt;Laptop Khánh Trần&lt;/a&gt; đều được xách tay từ Châu Âu – Mỹ – Nhật hình thức đẹp trên 97-98%&lt;br/&gt;- Uy tín, chất lượng luôn đi đầu về giá &lt;br/&gt;- Máy nguyên bản chưa qua sửa chữa&lt;br/&gt;- Phụ kiện kèm theo máy có đủ sạc zin + pin zin&lt;br/&gt;- Để yên tâm hơn khách hàng có thể yêu cầu tháo máy kiểm tra trực tiếp &lt;br/&gt;- Tất cả sản phẩm do laptop khánh trần bán ra đều đã được các kỹ thuật viên có kinh nghiệm lâu năm trong ngành sửa chữa laptop kiểm tra kỹ lưỡng&lt;/strong&gt;&lt;br/&gt;&lt;br/&gt;&lt;span style="color:#ff0000"&gt;&lt;strong&gt;CHẾ ĐỘ BẢO HÀNH LINH HOẠT NHẰM GIẢM THIỂU TỐI ĐA THỜI GIAN CỦA KHÁCH HÀNG&lt;/strong&gt;&lt;/span&gt;&lt;br/&gt;&lt;br/&gt;&lt;strong&gt;-  Các linh kiện : Main board, RAM, CPU, Sạc, Bàn Phím, màn hình, ổ cứng, được bảo hành 12 Tháng lỗi 1 đổi 1 ( đổi chứ không sửa chữa ), Pin + Màn cảm ứng bảo hành 3 tháng&lt;br/&gt;-  Tất cả các sản phẩm Laptop Khánh Trần bán ra đều được bảo hành phần cứng 1 đổi 1 từ 06 đến 12 tháng&lt;br/&gt;-  Trong 15 ngày đầu, nếu máy có lỗi phần cứng, quý khách có thể mang qua đổi trả.&lt;br/&gt;-  Đặc biệt, trong thời gian này, nếu quý khách đổi sang máy thấp tiền hơn hay cao tiền hơn, chúng tôi sẽ tính tiền theo đúng máy đó trừ đi máy cũ quý khách đã mua mà không tính phí đổi trả.&lt;br/&gt;-  Quý khách được vệ sinh bảo dưỡng laptop và hỗ trợ cài đặt phần mềm trọn đời tại Laptopkhanhtran.vn&lt;br/&gt;&lt;br/&gt;&lt;span style="color:#ff0000"&gt;LUÔN LUÔN KHUYẾN MÃI - ƯU ĐÃI KHÁCH HÀNG &lt;/span&gt;&lt;br/&gt;&lt;br/&gt;Quý khách mua bất kỳ sản phẩm nào tại Laptop Khánh Trần đều sẽ được tặng kèm: &lt;br/&gt;- Sạc chính hãng theo máy&lt;br/&gt;-  Balo xịn hoặc Cặp Laptop&lt;br/&gt;- Chuột không dây chính hãng&lt;br/&gt;-  Bàn di chuột và bộ vệ sinh laptop&lt;br/&gt;- Các gói bảo hành từ 6 đến 12 tháng tùy khách hàng lựa chọn&lt;/strong&gt;&lt;/p&gt;&lt;div style="text-align:center"&gt;&lt;span style="color:#008000"&gt;&lt;span style="font-size:20px"&gt;&lt;strong&gt;Laptop Khánh Trần Địa Chỉ Mua Bán Laptop Cũ Uy Tín &lt;br/&gt;Hotline:  0936.23.1234&lt;br/&gt;Địa chỉ: số 26 Ngõ 165, Thái Hà, Đống Đa, Hà Nội.&lt;/strong&gt;&lt;/span&gt;&lt;/span&gt;&lt;/div&gt;&lt;/div&gt;</t>
  </si>
  <si>
    <t>https://laptopkhanhtran.vn/pic/product/2019_08_2_637052260840582201_HasThumb.JPG, https://laptopkhanhtran.vn/pic/product/2019_08_2_637052260909021220_HasThumb.JPG, https://laptopkhanhtran.vn/pic/product/2019_08_2_637052260979179043_HasThumb.JPG, https://laptopkhanhtran.vn/pic/product/2019_08_2_637052261048711988_HasThumb.JPG, https://laptopkhanhtran.vn/pic/product/2019_08_2_637052261136057595_HasThumb.JPG, https://laptopkhanhtran.vn/pic/product/2019_08_2_637052261303717630_HasThumb.JPG</t>
  </si>
  <si>
    <t>SD card reader (SD, MMC, SDHC, SDXC)</t>
  </si>
  <si>
    <t>Core i5 11320H</t>
  </si>
  <si>
    <t>4 Cores</t>
  </si>
  <si>
    <t>8 Threads</t>
  </si>
  <si>
    <t>2.8K (2880x1800)</t>
  </si>
  <si>
    <t>IPS, 400 nits, Anti-glare, 16:10, Dolby Vision</t>
  </si>
  <si>
    <t>HD Audio, Realtek ALC3306 codec, Stereo speakers, 2W x2, optimized with Dolby Atmos, audio by Harman</t>
  </si>
  <si>
    <t>1x USB 3.2 Gen 1 | 2x Thunderbolt 4 | 1x Headphone / microphone combo jack (3.5mm)</t>
  </si>
  <si>
    <t>HD 720p + IR, fixed focus, with ToF sensor</t>
  </si>
  <si>
    <t>Kích thước: 312.4 x 221.4 x 14.6 mm, Trọng lượng: 1.3 kg</t>
  </si>
  <si>
    <t>61Wh Li-Polymer</t>
  </si>
  <si>
    <t>[Mới 100%] Laptop Lenovo Yoga Slim 7 Pro 14IHU5 O 82NH00BCVN (Core i5 11320H, RAM 16GB, 512GB SSD, Màn 14" 2.8K OLED)</t>
  </si>
  <si>
    <t>&lt;div class="set-max-height"&gt;&lt;h2&gt;LAPTOP LENOVO YOGA SLIM 7 PRO 14UHU5  - CHIẾC LAPTOP VĂN PHÒNG VẠN NGƯỜI MÊ&lt;/h2&gt;&lt;p style="text-align:justify"&gt;Không chỉ là một chiếc lap, Laptop Lenovo Yoga Slim 7 Pro còn mang trong mình nhiều hơn thế. Một chiếc máy tính xách tay nhỏ gọn, tiện dụng với nhiều tính năng hiện đại, thông minh cùng với hiệu năng xuất sắc sẽ đồng hành cùng người sử dụng từ những tác vụ khó khăn nhất trong công việc.&lt;/p&gt;&lt;div style="text-align:center"&gt;&lt;img alt="Lenovo-Yoga-Slim-7-Pro-14IHU5-Laptopkhanhtran-1 " height="742" src="https://lh5.googleusercontent.com/OK6WquQISvUc_Dad0TbLZsLSg42bN7uLcDlcKbLqebmjTpVnoB_u9B502AoxBd43To1UwMAPLnMHZ_JnRUdxsshd4ZLXWKcTFCvF9FLMWjn8dUDaGyGHFkMVNpZR1XPGU-Bek_V2JxketUNLaY9HTjLwpUkTb8rVniBeSWqI_2nGegT7LWrHm3IHR2fQsg" width="989"/&gt;&lt;/div&gt;&lt;h4 style="text-align:justify"&gt;&lt;strong&gt;Thiết kế siêu nhỏ gọn, siêu tiện lợi&lt;/strong&gt;&lt;/h4&gt;&lt;p style="text-align:justify"&gt;Như cái tên “Slim”, Lenovo Yoga Slim 7 Pro 14IHU5 O 82NH00 BCVN là một thiết kế gọn nhẹ, tiện lợi nhất cho người dùng. Máy sở hữu kích thước ba chiều lần lượt là 312.4 x 221.4 x 14.9-17.9 mm. Vì vậy, bạn có thể dễ dàng mang theo máy khi đi làm, đi cà phê hay đi công tác mà không hề cảm thấy nặng nề, phiền toái chút nào.&lt;/p&gt;&lt;div style="text-align:center"&gt;&lt;img alt="Lenovo-Yoga-Slim-7-Pro-14IHU5-Laptopkhanhtran-2" height="742" src="https://lh4.googleusercontent.com/2wEjt-SFlgvI2TOB6SBleJWxG_TIzDf-n5FYF3pG4lsjIgqW1__zSQQuJg3wMJrzVWTA7N9useJLSvG-iRmrf2lhgMTRUqIW6r4J-6QdOABGSD7sTYzz3_0GVZ08VR78nPaAWWYhPh_LTi6WWT38_VlYg4v3gEq6voY3S3ws1wBPu2DNeb7Hy6MkU3Pc7w" width="989"/&gt;&lt;/div&gt;&lt;p style="text-align:justify"&gt;Tổng thể chiếc máy là một hình khối vuông vức, các chi tiết đơn giản được kết hợp với nhau tạo nên diện mạo hài hòa, tinh tế cho em máy này. Nhờ việc sử dụng chất liệu nhôm cao cấp và tone màu xám càng làm nổi bật vẻ ngoài sang trọng, cao cấp. Chất liệu cao cấp cũng giúp tạo nên “lá chắn” cứng cáp, mạnh mẽ giúp bảo vệ các linh kiện quý giá của máy trước những tác động lực không mong muốn&lt;/p&gt;&lt;div style="text-align:center"&gt;&lt;img alt="Lenovo-Yoga-Slim-7-Pro-14IHU5-Laptopkhanhtran-3" height="742" src="https://lh3.googleusercontent.com/KZGHfrWVLHOrxwRVFEqRS2FuD_kC8K9Wc0pURhTm3ny_sITQs5jAxDOyF1d_zgrjCpn6e5Akym2uAqF7PcdlyXZQqEyJzBVgebMV6EZ6rS79KppTOvvMwa14O3mb9l93KXF-idRDmOjm6S4S5KN3rqmo_zfLmUuoflzxfjIss9gMHweyml0PqTTB4JIHSg" width="989"/&gt;&lt;/div&gt;&lt;p style="text-align:justify"&gt;Gọi tên là 'Lenovo Yoga Slim' cũng bởi vì độ dẻo dai và linh hoạt như bộ môn Yoga với trang bị bản lề 180 độ, dễ dàng tùy ý điều chỉnh các góc máy cho phù hợp với nhu cầu sử dụng của mình, hay mở máy đến mức tối đa để chia sẻ thông tin đến đồng nghiệp và đối tác trong mỗi lần thảo luận ý kiến.&lt;/p&gt;&lt;h4 style="text-align:justify"&gt;&lt;strong&gt;Màn hình 2K cực sắc nét&lt;/strong&gt;&lt;/h4&gt;&lt;p style="text-align:justify"&gt;Sở hữu màn hình 14 inch với độ phân giải 2.8K (2880x1800) chắc chắn sẽ đem đến những giây phút trải nghiệm màu sắc, đồ họa vô cùng tuyệt vời không chỉ trong các tác vụ công việc mà kể cả trong vấn đề giải trí.&lt;/p&gt;&lt;div style="text-align:center"&gt;&lt;img alt="Lenovo-Yoga-Slim-7-Pro-14IHU5-Laptopkhanhtran-4" height="742" src="https://lh4.googleusercontent.com/0k8TA3Mv9_BPryPjmtY2bhJxf8L2jVSzh5h-fPl4Ho6hfcwUiPS6Xo74xr4Rzo5GPGp19d8kazSw8mbQaQckKLrW5FfbqHmVlgQhbI3m2XRLmtm9wrzXyHmu24kiQxPqmavSdatdnXGliR8BVGvP65OlJQAhk6lUbVeX3Z8YKy7Y-hYe37kgZrcrkacFwQ" width="989"/&gt;&lt;/div&gt;&lt;p style="text-align:justify"&gt;Được trang bị màn hình OLED mang đến trải nghiệm màu sắc đẳng cấp hàng đầu. Màu sắc với độ chính xác chân thực cho hình ảnh đẳng cấp chuyên nghiệp, sắc nét khiến sản phẩm trở thành lựa chọn hoàn hảo cho các tác vụ sáng tạo.&lt;/p&gt;&lt;p style="text-align:justify"&gt;Với độ sáng màn hình ở 400 nits, bạn có thể thoải mái sử dụng Lenovo Yoga Slim 7 Pro 14IHU5 O 82NH00BCVN ở những môi trường có cường độ ánh sáng cao mà không xảy ra tình trạng chói, gắt. Độ sáng này thường được trang bị cho những chiếc máy tầm trung hay máy tính chuyên về đồ họa kĩ thuật, vì vậy nó cực kì hữu ích nếu bạn cần thực hiện các công việc liên quan đến hình ảnh hay thiết kế đồ họa.&lt;/p&gt;&lt;p style="text-align:justify"&gt;Ngoài ra, sản phẩm còn được hỗ trợ chuẩn hệ màu điện ảnh DCI-P3 100%, tương đương với việc màn hình sẽ hiển thị nhiều màu sắc hơn sRGB, tạo ra màu sắc “đậm đà” hơn, sâu hơn và bắt mắt hơn. DCI-P3 100% mang đến cho bạn những trải nghiệm thị giác hoàn hảo khi trải nghiệm những bộ phim hoặc chơi game.&lt;/p&gt;&lt;p style="text-align:justify"&gt;Phía bên trên màn hình được bố trí đầy đủ Webcam 720p, đèn LED và bộ phận thu âm để người dùng tự do học tập, làm việc trực tuyến hay kết nối với bạn bè, người thân.&lt;/p&gt;&lt;div style="text-align:center"&gt;&lt;img alt="Lenovo-Yoga-Slim-7-Pro-14IHU5-Laptopkhanhtran-5" height="742" src="https://lh4.googleusercontent.com/GInsHtgdYN0c1xoauP9Ag1P20n5ragRMuFFmvhPUIVCmAKEX1GlClYbpcrdlmkI0lrZ5AAY8zLONjmGfcMJXiBX9fwfnbG1qu6-wKJl6_r4DIR8L4xFk6PDRJoB-W9ZC4QAfSD8Bk8ddVkUnls4QG4WomrXzY4KLS9FqZ6q_9oEFidCEHMAW_a2p5EpxOQ" width="989"/&gt;&lt;/div&gt;&lt;h4 style="text-align:justify"&gt;&lt;strong&gt;Bàn phím tiện dụng, touchpad mượt mà&lt;/strong&gt;&lt;/h4&gt;&lt;p style="text-align:justify"&gt;Bàn phím có hành trình phím hợp lý, độ nhạy cao giúp việc soạn thảo văn bản và nhập liệu được tiến hành dễ dàng, nhanh chóng và chính xác. Các phím được thiết kế với hình thù khá độc đáo và lạ mắt, tạo sự thích thú cho người dùng.&lt;/p&gt;&lt;p style="text-align:justify"&gt;Touchpad của máy có diện tích khá rộng, được phủ một lớp nhám mịn giúp cho việc thao tác chuột trở nên thuận tiện hơn, thậm chí không thua kém quá nhiều so với khi sử dụng một chiếc chuột rời.&lt;/p&gt;&lt;h4 style="text-align:justify"&gt;&lt;strong&gt;Cổng kết nối đa dạng &lt;/strong&gt;&lt;/h4&gt;&lt;p style="text-align:justify"&gt;Để phục vụ tối đa cho các nhu cầu đa dạng của người sử dụng, Lenovo Yoga Slim 7 Pro 14IHU5 O 82NH00BCVN được trang bị khá đầy đủ các cổng kết nối bao gồm: 1x USB 3.2 Gen 1 (Always On); 2x Thunderbolt 4/USB4 40Gbps (support data transfer, Power Delivery 3.0 and DisplayPort 1.4); 1x Headphone/microphone combo jack (3.5mm).&lt;/p&gt;&lt;p style="text-align:justify"&gt;Máy cũng sử dụng Wi-Fi 6 11ax, 2x2 để bạn có thể kết nối mạng không dây nhanh chóng phục vụ cho việc học tập, công việc và các hoạt động giải trí khác của mình. Ngoài ra còn có Bluetooth 5.1 giúp bạn tự do kết nối với các thiết bị khác, truyền dữ liệu và thực hiện vô số tác vụ khác theo ý muốn.&lt;/p&gt;&lt;div style="text-align:center"&gt;&lt;img alt="Lenovo-Yoga-Slim-7-Pro-14IHU5-Laptopkhanhtran-6" height="742" src="https://lh3.googleusercontent.com/78ScUpHH4gK5INvca78XeqKL_RiFHvxcSCG2Txqwv0YGIQqXR-Xp-vQvS0eis1lhGl2mByOwPvZoXRTAeNRVGipVm-4SKeg_fsVpOoMpHRSAumtNb8-4b093Gmjj223iLS3E9dhWLintAOVQkY9dufYYWqu7IHahbtEHmOHQYSY4VwOzH7SIvWKg5DyqPg" width="989"/&gt;&lt;/div&gt;&lt;h4 style="text-align:justify"&gt;&lt;strong&gt;Hiệu ứng mạnh mẽ&lt;/strong&gt;&lt;/h4&gt;&lt;p style="text-align:justify"&gt;Để mang lại hiệu năng mạnh mẽ phục vụ nhu cầu công việc cho bạn, laptop Lenovo Yoga Slim 7 Pro 14IHU5 O 82NH00BCVN mang đến bộ vi xử lý Intel® Core™ i5-11320H - một con chip có sức mạnh vượt trội, ổn định.&lt;/p&gt;&lt;p style="text-align:justify"&gt;Intel® Core™ i5-11320H được sản xuất dựa trên tiến trình 10 nm SuperFin, nó tích hợp 4 nhân xử lý Willow Cove và 8 luồng nhờ công nghệ siêu phân luồng; Xung nhịp cơ bản 3.20 GHz và tối đa lên đến 4.50 GHz mang lại tốc độ xử lý mọi tác vụ nhanh chóng, rút ngắn thời gian chờ đợi.&lt;/p&gt;&lt;p style="text-align:justify"&gt;Bạn có thể cùng lúc mở đến cả chục ứng dụng/tabs và chuyển đổi liên tục giữa chúng để đáp ứng nhu cầu công việc của mình mà không gặp phải tình trạng giật, lag. Không chỉ dừng lại ở đó, máy còn sở hữu ổ cứng 512GB SSD M.2 2280 PCIe 3.0x4 NVMe cung cấp không gian lưu trữ khổng lồ cho tất cả nhu cầu công việc, học tập hay giải trí của bạn.&lt;/p&gt;&lt;div style="text-align:center"&gt;&lt;img alt="Lenovo-Yoga-Slim-7-Pro-14IHU5-Laptopkhanhtran-6" height="742" src="https://lh3.googleusercontent.com/8zVmuDbmCWcVCOlEnTHpKWfHP7qVQYPLXvbKvb7E7xyIHx0-Z0Vt3xSetoAlarxPLP5_aSFPzN4s38KUsjVTrBiiVUqAtgomiZEpa_JklZ0wOMx8mcHi2AjBCOSOLIZIAEG6rlUMEVuPuaEjXFYK4sXo4Ace9dPQDSWpTSxVmlSaIQjzo0_eLGcbna554A" width="989"/&gt;&lt;/div&gt;&lt;p style="text-align:justify"&gt;Card màn hình Intel Iris Plus Graphics được tích hợp trên laptop Lenovo Yoga Slim 7 Pro 14IHU5 O 82NH00BCVN có khả năng đáp ứng tốt các nhu cầu đồ họa phổ biến cho các dòng laptop văn phòng như: Chơi game ở chất lượng 1080p với tốc độ khung hình mượt mà không giật lag, dựng video, thiết kế sáng tạo,...&lt;/p&gt;&lt;p style="text-align:justify"&gt;Những trải nghiệm giải trí đỉnh cao sẽ không còn hoàn hảo nếu thiếu đi hệ thống âm thanh chất lượng. Thấu hiểu sâu sắc điều này, Lenovo Yoga Slim 7 Pro 14IHU5 O 82NH00BCVN mang đến cho người dùng hệ thống loa Dolby Atmos ở mặt trước cùng với công nghệ âm thanh vòm ảo, tạo nên âm thanh 3 chiều sống động. Hãy thỏa sức đắm mình trong âm nhạc với hệ thống âm thanh tuyệt vời mà chiếc máy này mang lại, bạn nhé!&lt;/p&gt;&lt;p style="text-align:justify"&gt;Máy sử dụng pin 4 Cell, 61Wh mang đến thời lượng pin siêu dài, cho phép bạn làm việc với máy cả ngày dài dù ở bất kì nơi đâu mà không cần bận tâm đến ổ cắm điện và độ sạc pin nữa. Ngoài ra, máy còn được trang bị công nghệ sạc nhanh Rapid Charge Pro giúp nạp đến 80% pin chỉ trong một giờ đồng hồ. Vô cùng tiện lợi phải không nào?&lt;/p&gt;&lt;p style="text-align:justify"&gt;Một chiếc laptop với thiết kế thời trang, nhã nhặn và vô cùng đẹp mắt, lại hết sức gọn nhẹ đồng thời có hiệu suất hoạt động tốt, laptop Lenovo Yoga Slim 7 Pro 14IHU5 O 82NH00BCVN sẽ là sự lựa chọn hoàn hảo để đồng hành cùng bạn trên chặng đường học tập và công việc đầy thử thách phía trước.&lt;/p&gt;&lt;/div&gt;</t>
  </si>
  <si>
    <t>https://laptopkhanhtran.vn/pic/product/Laptop-Le_638060229867242444_HasThumb.jpg, https://laptopkhanhtran.vn/pic/product/Laptop-Le_638060229915909387_HasThumb.jpg, https://laptopkhanhtran.vn/pic/product/Laptop-Le_638060229955510332_HasThumb.jpg, https://laptopkhanhtran.vn/pic/product/Laptop-Le_638060229995584603_HasThumb.jpg, https://laptopkhanhtran.vn/pic/product/Laptop-Le_638060230037587053_HasThumb.jpg, https://laptopkhanhtran.vn/pic/product/Laptop-Le_638060230079392607_HasThumb.jpg, https://laptopkhanhtran.vn/pic/product/Laptop-Le_638060230123638255_HasThumb.jpg</t>
  </si>
  <si>
    <t>Firmware TPM 2.0 integrated in SoC</t>
  </si>
  <si>
    <t>AMD Ryzen 7 PRO</t>
  </si>
  <si>
    <t>8 nhân</t>
  </si>
  <si>
    <t>16 luồng</t>
  </si>
  <si>
    <t>4MB L2 / 16MB L3</t>
  </si>
  <si>
    <t>Bus 4266MHz</t>
  </si>
  <si>
    <t>512B PCIe SSD</t>
  </si>
  <si>
    <t>IPS, anti-glare, 300 nit</t>
  </si>
  <si>
    <t>1x USB 3.2 Gen 1/ 1x USB 3.2 Gen 1, 2x USB-C 3.2 Gen 2, Power Delivery and DisplayPort 1.4, 1x HDMI 2.0/ 1x Headphone / microphone combo jack (3.5mm)/ 1x Side docking connector</t>
  </si>
  <si>
    <t>Wi-Fi 6E và  Bluetooth 5.2. LTE 4G (optional)</t>
  </si>
  <si>
    <t>[ Mới 100% ] Lenovo ThinkPad X13 Gen 2 ( AMD Ryzen 7-5850U, RAM 16GB, SSD 512GB, AMD Radeon Graphics, Màn 13.3 FHD+ )</t>
  </si>
  <si>
    <t>&lt;div class="set-max-height"&gt;&lt;div style="text-align:center"&gt;&lt;span style="color:#008000"&gt;&lt;span style="font-size:14px"&gt;&lt;strong&gt;Địa chỉ bán laptop Lenovo ThinkPad X13 AMD Ryzen uy tín tại Hà Nội - Laptopkhanhtran.vn&lt;/strong&gt;&lt;/span&gt;&lt;/span&gt;&lt;/div&gt;&lt;div&gt;&lt;br/&gt;Sau sự thành công của người tiền nhiệm Thinkpad X13 Gen 1 thì mới đây Lenovo tiếp tục cho ra mắt dòng sản phẩm Thinkpad X13 Gen 2 với nhiều hứa hẹn thay đổi về ngoại hình lẫn hiệu năng. Hãy cùng &lt;a href="https://laptopkhanhtran.vn/"&gt;Laptop Khánh Trần&lt;/a&gt; khám phá ngay em máy tính xách tay này trong bài viết dưới đây bạn nhé.&lt;br/&gt;&lt;br/&gt;&lt;span style="font-size:14px"&gt;&lt;strong&gt;&lt;img alt="" height="556" src="/pic/product/images/thinkpad_x13_amd_laptopkhanhtran_1.jpg" width="989"/&gt;&lt;br/&gt;&lt;br/&gt;Thiết kế Lenovo Thinkpad X13 Gen 2 &lt;/strong&gt;&lt;/span&gt;&lt;br/&gt;&lt;br/&gt;Thinkpad luôn là dòng sản phẩm bán chạy nhất của nhà Lenovo. Không quá mỏng nhẹ, sang trọng như HP Spectre hay Dell XPS nhưng Thinkpad luôn mang trong mình một chất rất riêng, và Lenovo Thinkpad X13 Gen 2 cũng không phải là ngoại lệ.&lt;br/&gt;&lt;br/&gt;Thinkpad X13 Gen 2 có vẻ ngoài khá giống với người đàn anh Thinkpad X1 Carbon, tuy nhiên nó được hoàn thiện hơn rất nhiều nhờ chất liệu nhôm chắc chắn. Điều này giúp nó vượt qua mọi bài thử nghiệm độ bền MIL-STD-810H như: khả năng chống sốc, chống va đập, chống rung cũng như nhiều môi trường khắc nghiệt khác nhau. &lt;br/&gt;&lt;br/&gt;Toàn bộ máy được phủ một lớp mate màu xám mà Lenovo gọi là Storm Grey. Nó cho cảm giác cầm nắm chắc tay mà không hề bị bám vân tay trong suốt quá trình sử dụng.&lt;br/&gt;&lt;br/&gt;Một lần nữa, Lenovo vẫn giữ nguyên thiết kế bản lề với góc mở tối đa 180 độ cho dòng sản phẩm này. Nó giúp cho Thinkpad X13 Gen 2 trở nên linh hoạt hơn trong suốt quá trình sử dụng. &lt;br/&gt;&lt;br/&gt;Trọng lượng Lenovo Thinkpad X13 Gen 2 nặng 1.27kg với kích thước 12x8.6.0.7 inch đã giúp nó xuất sắc vượt qua các đối thủ trong cùng phân khúc như HP Envy 13 nhưng lại nặng hơn Dell Latitude 7320 và Surface Pro 7+. &lt;br/&gt;&lt;br/&gt;Nhìn chung, ngoại hình Thinkpad X13 Gen 2 khá vuông vức, nhỏ gọn, và mỏng nhẹ chẳng thua kém bất kỳ chiếc ipad nào. Điều này sẽ giúp bạn có thể thoải mái mang theo chiếc laptop này khắp mọi nơi. &lt;br/&gt;&lt;br/&gt;&lt;img alt="" height="556" src="/pic/product/images/thinkpad_x13_amd_laptopkhanhtran_5.jpg" width="989"/&gt;&lt;br/&gt;&lt;br/&gt;&lt;span style="font-size:14px"&gt;&lt;strong&gt;Màn hình sống động, cho trải nghiệm tuyệt vời&lt;/strong&gt;&lt;/span&gt;&lt;br/&gt;&lt;br/&gt;Thinkpad X13 Gen 2 sở hữu màn hình 13.3 inch cùng độ phân giải 1920x1200 pixel (FHD+).  Bên cạnh đó, việc chuyển đổi từ tỷ lệ màn hình 16:9 sang 16:10 đã mang đến cho người dùng trải nghiệm vô cùng tốt. &lt;br/&gt;&lt;br/&gt;Bên cạnh đó, chiếc máy tính này còn được trang bị tấm nền IPS có khả năng chống chói cao. Độ sáng màn hình ở mức 300 nits, cho khả năng làm việc trong nhiều điều kiện môi trường ánh sáng khác nhau. &lt;br/&gt;&lt;br/&gt;Đặc biệt, trong các bài kiểm tra màn hình của Lapvip cho thấy Thinkpad X13 Gen 2 có độ phủ màu đạt 75% DCI-P3. Màu sắc và độ tương phản tốt mang lại màu sắc sống động, hình ảnh rõ nét. Nó đủ để bạn thực hiện các công việc văn phòng hằng ngày và chỉnh sửa ảnh ở mức cơ bản. &lt;br/&gt;&lt;br/&gt;Ngoài phiên bản cấu hình FHD+ thì Laptop &lt;a href="https://laptopkhanhtran.vn/lenovo-thinkpad.htm"&gt;Lenovo Thinkpad&lt;/a&gt; X13 Gen 2 còn có màn hình QHD+ ( 2560x1600 pixel) với độ sáng màn hình ở mức 400 nit. Phù hợp cho những ai làm các công việc sáng tạo như chỉnh sửa ảnh, edit video,...&lt;br/&gt;&lt;br/&gt;&lt;img alt="" height="556" src="/pic/product/images/thinkpad_x13_amd_laptopkhanhtran_6(1).jpg" width="989"/&gt;&lt;br/&gt;&lt;br/&gt;&lt;span style="font-size:14px"&gt;&lt;strong&gt;Âm thanh sống động &lt;/strong&gt;&lt;/span&gt;&lt;br/&gt;&lt;br/&gt;Loa âm thanh nổi 2W kép đã được di chuyển từ dưới cùng của khung máy ra giữa giữa bàn phím và màn hình. Bên cạnh đó là sự kết hợp của công nghệ Dolby Audio, cho phép bạn điều chỉnh âm thanh cho các tình huống khác nhau. Âm thanh to rõ ràng mà không làm biến dạng.&lt;br/&gt;&lt;br/&gt;Ngoài ra,Lenovo Thinkpad X13 5850U  còn được trang bị ứng dụng Lenovo Vantage. Nó là một cài đặt tối ưu hóa âm thanh cho micro. Bạn có thể tối ưu hóa cho VoIP, với các tuỳ chỉnh khác để chỉ nhận giọng nói của bạn hoặc nhiều giọng nói. Các phím comm chuyên dụng nói trên sẽ giúp ích rất nhiều nếu bạn thấy mình thực hiện nhiều cuộc gọi.&lt;br/&gt;&lt;br/&gt;&lt;img alt="" height="556" src="/pic/product/images/thinkpad_x13_amd_laptopkhanhtran_3.jpg" width="989"/&gt;&lt;br/&gt;&lt;br/&gt;&lt;span style="font-size:14px"&gt;&lt;strong&gt;Cổng kết nối trên Thinkpad X13 Gen 2&lt;/strong&gt;&lt;/span&gt;&lt;br/&gt;&lt;br/&gt;Với chiếc máy tính này, Lenovo đã trang bị khá đa dạng các cổng kết nối. Giúp nó dễ dàng kết nối với các thiết bị ngoại vi. Nó bao gồm hai cổng USB Type-A và hai cổng USB-C ( có hỗ trợ tốc độ Thunderbolt 4) . Ngoài ra còn có đầu ra video HDMI kích thước đầy đủ và giắc cắm âm thanh 3.5 mm.&lt;br/&gt;&lt;br/&gt;Đặc biệt một trong những cổng USB-C được đặt chìm vào một ổ cắm ở cạnh trái của X13 Gen 2, nơi cũng chứa cổng ThinkPad Ethernet độc quyền của Lenovo. &lt;br/&gt;&lt;br/&gt;Đối với kết nối không dây, bạn nhận được kết nối tiêu chuẩn Wi-Fi 6E và  Bluetooth 5.2. Ngoài ra còn có các modem LTE 4G và 5G tùy chọn, tương thích với nano SIM hoặc eSIM. &lt;br/&gt;&lt;br/&gt;&lt;img alt="" height="556" src="/pic/product/images/thinkpad_x13_amd_laptopkhanhtran_8.jpg" width="989"/&gt;&lt;br/&gt;&lt;br/&gt;&lt;span style="font-size:14px"&gt;&lt;strong&gt;Trải nghiệm bàn phím và Touchpad &lt;/strong&gt;&lt;/span&gt;&lt;br/&gt;&lt;br/&gt;Chiếc máy tính này được trang bị một phiên bản bàn phím cổ điển, dễ chịu đã từng làm say lòng nhiều tín đồng nghệ yêu ThinkPad trong nhiều thập kỷ. &lt;br/&gt;&lt;br/&gt;Các phím bấm cực kỳ thoải mái không bị lung lay và cung cấp khoảng cách di chuyển rộng rãi. Bố cục bàn phím cũng quen thuộc, với các phím mũi tên T ngược, tách rời và phím Fn ở phía dưới bên trái. Bàn phím có đèn nền và bao gồm thanh trỏ TrackPoint màu đỏ mang tính biểu tượng của Lenovo dành cho những người dùng thích tùy chọn điều khiển con trỏ đó.&lt;br/&gt;&lt;br/&gt;Bàn di chuột được hoàn thiện khá rộng và nằm bên dưới các nút vật lý được liên kết với hệ thống TrackPoint. Nó mang lại trải nghiệm đa nhiệm nhanh, chính xác như những gì thường thấy trên các dòng Thinkpad khác.&lt;br/&gt;&lt;br/&gt;&lt;img alt="" height="556" src="/pic/product/images/thinkpad_x13_amd_laptopkhanhtran_7.jpg" width="989"/&gt;&lt;br/&gt;&lt;br/&gt;&lt;span style="font-size:14px"&gt;&lt;strong&gt;Đánh giá chi tiết hiệu năng Thinkpad X13 Gen 2&lt;/strong&gt;&lt;/span&gt;&lt;br/&gt;&lt;br/&gt;Bộ xử lý AMD Ryzen 7 PRO 5850U 8 nhân 16 luồng mang lại hiệu năng chơi game cấp độ cho người đam mê cho máy tính xách tay mỏng, siêu di động. Với với xung nhịp cơ bản 1.9 GHz và xung nhịp tối đa lên đến 4.4 GHz, tích hợp Wi-Fi 6 nhanh như chớp và Bluetooth 5.2 cho trải nghiệm làm việc, chơi game, và sáng tạo mượt hơn bao giờ hết.&lt;br/&gt;&lt;br/&gt;Bộ nhớ RAM 16GB cho bạn thực hiện đa nhiệm các tác vụ một cách nhanh chóng mà không lo giật lag, mở chục tabs trên Google hoặc vừa thiết kế hình ảnh vừa soạn thảo văn bản trên Word một cách mượt mà không lo đơ máy.&lt;br/&gt;&lt;br/&gt;Ổ cứng 512GB SSD M.2 2280 PCIe x4 NVMe Opal2 cho khởi động máy hoặc các ứng dụng nhanh trong vài giây. Bộ nhớ 512GB cũng cho bạn thỏa sức lưu trữ dữ liệu học tập công việc hoặc những bộ phim mà mình yêu thích đều dễ dàng.&lt;br/&gt;&lt;br/&gt;Tận hưởng sự an toàn của các giải pháp bảo mật uy tín từ Lenovo. Công tắc khóa camera hiện đại - Shutter cùng Think Shield kết hợp các phần cứng và phần mềm làm việc với nhau để giữ dữ liệu của bạn an toàn, và chip Trusted Platform Module 2.0 (dTPM 2.0) tạo nên hàng phòng thủ vững chắc cho dữ liệu.&lt;br/&gt;&lt;br/&gt;&lt;img alt="" height="556" src="/pic/product/images/thinkpad_x13_amd_laptopkhanhtran_10.jpg" width="989"/&gt;&lt;br/&gt;&lt;br/&gt;&lt;span style="font-size:14px"&gt;&lt;strong&gt;Thời lượng pin &lt;/strong&gt;&lt;/span&gt;&lt;br/&gt;&lt;br/&gt;Theo như nhà sản xuất cho biết, khi Thinkpad X13 Gen 2 hoạt động ở  độ sáng màn hình được đặt thành khoảng 75% , chỉ lướt web và thực hiện các công việc văn phòng đơn giản thì máy tính có thể kéo dài 12 giờ 36 phút.&lt;br/&gt;&lt;br/&gt;Tuy nhiên, ở trải nghiệm thực tế trong suốt một tuần sử dụng của chúng mình, Lenovo Thinkpad X13 Gen 2 chỉ có thể duy trì thời lượng pin từ 7-9 giờ đồng hồ, tuỳ vào mục đích và nhu cầu sử dụng của người dùng.&lt;br/&gt;&lt;br/&gt;&lt;span style="font-size:14px"&gt;&lt;strong&gt;Tổng kết &lt;/strong&gt;&lt;/span&gt;&lt;br/&gt;&lt;br/&gt;Nói tóm lại, với những ưu điểm kể trên, Thinkpad X13  Gen 2 là một lựa chọn đáng cân nhắc cho những ai yêu thích Thinkpad về trải nghiệm, ngoại hình, độ bền và mức độ hoàn thiện. Bên trên là bài viết chi tiết của chúng mình, còn bạn, quan điểm của bạn như thế nào? Hãy để lại bình luận ở dưới bài viết này cho chúng mình biết nhé.&lt;br/&gt;&lt;br/&gt;&lt;img alt="" height="556" src="/pic/product/images/thinkpad_x13_amd_laptopkhanhtran_4.jpg" width="989"/&gt;&lt;br/&gt;&lt;br/&gt;&lt;p style="text-align:center"&gt;&lt;span style="color:#008000"&gt;&lt;span style="font-size:18px"&gt;&lt;strong&gt;LAPTOP KHÁNH TRẦN&lt;/strong&gt;&lt;/span&gt;&lt;br/&gt;&lt;strong&gt; THƯƠNG HIỆU BÁN LẺ LAPTOP CŨ CHÂT LƯỢNG HÀNG ĐẦU VIỆT NAM&lt;br/&gt;Với Hơn 10 Năm Kinh Nghiệm Đủ Ðể Chiếm Trọn Niềm Tin Của Khách Hàng.&lt;/strong&gt;&lt;/span&gt;&lt;br/&gt;&lt;strong&gt; &lt;br/&gt;&lt;span style="font-size:14px"&gt;&lt;span style="color:#ff0000"&gt;Cam kết máy 100% chưa qua sửa chữa,  1 đổi 1 các linh kiện lỗi trong suốt thời hạn bảo hành&lt;/span&gt;&lt;/span&gt;&lt;/strong&gt;&lt;br/&gt;&lt;br/&gt;&lt;span style="color:#0000ff"&gt;&lt;span style="font-size:18px"&gt;&lt;strong&gt;Địa chỉ : Số 26 Ngõ 165 Thái Hà – Đống Đa – Hà Nội.&lt;br/&gt;Hotline : 0936.23.1234&lt;/strong&gt;&lt;/span&gt;&lt;/span&gt;&lt;br/&gt;&lt;strong&gt;&lt;span style="color:#0000ff"&gt;Fanpage: &lt;/span&gt;&lt;a href="https://www.facebook.com/laptopkhanhtran.vn"&gt;&lt;span style="color:#0000ff"&gt;https://www.facebook.com/laptopkhanhtran.vn&lt;/span&gt;&lt;/a&gt;&lt;br/&gt;&lt;span style="color:#0000ff"&gt; Website: &lt;/span&gt;&lt;a href="http://laptopkhanhtran.vn/"&gt;&lt;span style="color:#0000ff"&gt;http://laptopkhanhtran.vn&lt;/span&gt;&lt;/a&gt;&lt;/strong&gt;&lt;/p&gt;&lt;p&gt; &lt;/p&gt;&lt;p&gt;&lt;span style="color:#ff0000"&gt;&lt;strong&gt;LAPTOP KHÁNH TRẦN CAM KẾT&lt;/strong&gt;&lt;/span&gt;&lt;br/&gt;&lt;br/&gt;&lt;strong&gt;- Tất cả các laptop của Laptop Khánh Trần đều được xách tay từ Châu Âu – Mỹ – Nhật hình thức đẹp trên 97-98%&lt;br/&gt;- Uy tín, chất lượng luôn đi đầu về giá &lt;br/&gt;- Máy nguyên bản chưa qua sửa chữa&lt;br/&gt;- Phụ kiện kèm theo máy có đủ sạc zin + pin zin&lt;br/&gt;- Để yên tâm hơn khách hàng có thể yêu cầu tháo máy kiểm tra trực tiếp &lt;br/&gt;- Tất cả sản phẩm do laptop khánh trần bán ra đều đã được các kỹ thuật viên có kinh nghiệm lâu năm trong ngành sửa chữa laptop kiểm tra kỹ lưỡng&lt;/strong&gt;&lt;br/&gt;&lt;br/&gt;&lt;span style="color:#ff0000"&gt;&lt;strong&gt;CHẾ ĐỘ BẢO HÀNH LINH HOẠT NHẰM GIẢM THIỂU TỐI ĐA THỜI GIAN CỦA KHÁCH HÀNG&lt;/strong&gt;&lt;/span&gt;&lt;br/&gt;&lt;br/&gt;&lt;strong&gt;-  Các linh kiện : Main board, RAM, CPU, Sạc, Bàn Phím, màn hình, ổ cứng, được bảo hành 12 Tháng lỗi 1 đổi 1 ( đổi chứ không sửa chữa ), Pin + Màn cảm ứng bảo hành 3 tháng&lt;br/&gt;-  Tất cả các sản phẩm Laptop Khánh Trần bán ra đều được bảo hành phần cứng 1 đổi 1 từ 06 đến 12 tháng&lt;br/&gt;-  Trong 15 ngày đầu, nếu máy có lỗi phần cứng, quý khách có thể mang qua đổi trả.&lt;br/&gt;-  Đặc biệt, trong thời gian này, nếu quý khách đổi sang máy thấp tiền hơn hay cao tiền hơn, chúng tôi sẽ tính tiền theo đúng máy đó trừ đi máy cũ quý khách đã mua mà không tính phí đổi trả.&lt;br/&gt;-  Quý khách được vệ sinh bảo dưỡng laptop và hỗ trợ cài đặt phần mềm trọn đời tại Laptopkhanhtran.vn&lt;br/&gt;&lt;br/&gt;&lt;span style="color:#ff0000"&gt;LUÔN LUÔN KHUYẾN MÃI - ƯU ĐÃI KHÁCH HÀNG &lt;/span&gt;&lt;br/&gt;&lt;br/&gt;Quý khách mua bất kỳ sản phẩm nào tại Laptop Khánh Trần đều sẽ được tặng kèm: &lt;br/&gt;- Sạc chính hãng theo máy&lt;br/&gt;-  Balo xịn hoặc Cặp Laptop&lt;br/&gt;- Chuột không dây chính hãng&lt;br/&gt;-  Bàn di chuột và bộ vệ sinh laptop&lt;br/&gt;- Các gói bảo hành từ 6 đến 12 tháng tùy khách hàng lựa chọn&lt;/strong&gt;&lt;/p&gt;&lt;/div&gt;&lt;/div&gt;</t>
  </si>
  <si>
    <t>https://laptopkhanhtran.vn/pic/product/thinkpad__637961982906149899_HasThumb.jpg, https://laptopkhanhtran.vn/pic/product/thinkpad__637961982990494964_HasThumb.jpg, https://laptopkhanhtran.vn/pic/product/thinkpad__637961983036177286_HasThumb.jpg, https://laptopkhanhtran.vn/pic/product/thinkpad__637961983138130261_HasThumb.jpg, https://laptopkhanhtran.vn/pic/product/thinkpad__637961983191739486_HasThumb.jpg</t>
  </si>
  <si>
    <t>WQXGA (2560x1600)</t>
  </si>
  <si>
    <t>IPS, 350 nits, Anti-Glare, 16:10, 100% sRGB</t>
  </si>
  <si>
    <t>NVIDIA GeForce RTX 2050 4GB GDDR6</t>
  </si>
  <si>
    <t>Kích thước: 356 x 251 x 16.5 mm | Trọng lượng: 1.8kg</t>
  </si>
  <si>
    <t>57Wh Li-Polymer</t>
  </si>
  <si>
    <t>[ Mới 100% ] Lenovo Thinkbook 16 G4+ ( Core i5-12500H, RAM 16GB, SSD 512GB, Nvidia RTX 2050, Màn 16'' 2.5K IPS )</t>
  </si>
  <si>
    <t>&lt;div class="set-max-height"&gt;&lt;div style="text-align:center"&gt;&lt;span style="font-size:14px"&gt;&lt;span style="color:#008000"&gt;&lt;strong&gt;Địa chỉ bán laptop Lenovo Thinkbook 16 G4+ Core i5 uy tín tại Hà Nội - Laptopkhanhtran.vn&lt;/strong&gt;&lt;/span&gt;&lt;/span&gt;&lt;/div&gt;&lt;div&gt;&lt;br/&gt;&lt;img alt="" height="664" src="/pic/product/images/lenovo-thinkbook-16-gen-4-laptopkhanhtran-7.png" width="801"/&gt;&lt;br/&gt;&lt;br/&gt;&lt;img alt="" height="556" src="/pic/product/images/lenovo-thinkbook-16-gen-4-laptopkhanhtran-3.jpg" width="989"/&gt;&lt;br/&gt;&lt;br/&gt;&lt;img alt="" height="556" src="/pic/product/images/lenovo-thinkbook-16-gen-4-laptopkhanhtran-1.jpg" width="989"/&gt;&lt;br/&gt;&lt;br/&gt;&lt;img alt="" height="556" src="/pic/product/images/lenovo-thinkbook-16-gen-4-laptopkhanhtran-8.jpg" width="989"/&gt;&lt;br/&gt;&lt;br/&gt;&lt;img alt="" height="556" src="/pic/product/images/lenovo-thinkbook-16-gen-4-laptopkhanhtran-4.jpg" width="989"/&gt;&lt;br/&gt;&lt;br/&gt;&lt;img alt="" height="556" src="/pic/product/images/lenovo-thinkbook-16-gen-4-laptopkhanhtran-6.jpg" width="989"/&gt;&lt;br/&gt;&lt;br/&gt;&lt;span style="font-size:14px"&gt;&lt;strong&gt;Thông Số Kỹ Thuật Lenovo Thinkbook 16 G4+ &lt;/strong&gt;&lt;/span&gt;&lt;br/&gt;CPU: 12th Generation Intel Core i5-12500H (18MB Cache, 3.30GHZ up to 4.50 GHz, 12 cores 16 Threads)&lt;br/&gt;Ram: 16GB LPDDR5 Buss 4800Mhz &lt;br/&gt;Ổ cứng: 512GB M.2 PCIe NVMe Gen 4&lt;br/&gt;Màn hình: 16 Inch WQXGA (2560x1600) IPS 350nits Anti glare, 120Hz, 100% sRGB&lt;br/&gt;Card đồ hoạ: Intel Iris Xe Graphics + Nvidia RTX 2050 &lt;br/&gt;Cổng giao tiếp :    1 USB 2.0, 1 USB 3.2 Gen 1, USB 3.2 Gen 1, USB C 3.2 Gen 2, HDMI, microSD card reader, Ethernet RJ-45, Headphone / microphone combo jack&lt;br/&gt;Pin : 3 Cell Battery, 71WHr&lt;br/&gt;Trọng lượng :    1.8kg&lt;br/&gt;&lt;/div&gt;&lt;/div&gt;</t>
  </si>
  <si>
    <t>https://laptopkhanhtran.vn/pic/product/lenovo-th_637926352694174585_HasThumb.png, https://laptopkhanhtran.vn/pic/product/lenovo-th_637926353404737668_HasThumb.jpg, https://laptopkhanhtran.vn/pic/product/lenovo-th_637926282641328478_HasThumb.jpg, https://laptopkhanhtran.vn/pic/product/lenovo-th_637926282694318773_HasThumb.png, https://laptopkhanhtran.vn/pic/product/lenovo-th_637926282805631365_HasThumb.jpg</t>
  </si>
  <si>
    <t>120Hz</t>
  </si>
  <si>
    <t>4-in-1 card reader (SD, SDHC, SDXC, MMC)</t>
  </si>
  <si>
    <t>Core i7 8565U</t>
  </si>
  <si>
    <t>2400MHz</t>
  </si>
  <si>
    <t>256GB SSD M.2 PCIe</t>
  </si>
  <si>
    <t>NVIDIA Quadro P520 2GB</t>
  </si>
  <si>
    <t>User-facing speakers with Dolby® Audio,  2 stereo speaker</t>
  </si>
  <si>
    <t>2 x USB 3.1 Gen 1 Type A, 2 x USB 3.1 Type C, Thunderbolt  3</t>
  </si>
  <si>
    <t>Bluetooth 5.0, Wifi</t>
  </si>
  <si>
    <t>Kích thước: 329 x 227 x 17.9 mm</t>
  </si>
  <si>
    <t>50 WHr</t>
  </si>
  <si>
    <t>Lenovo Thinkpad P43s (Core i7-8665U, RAM 16GB, SSD 256GB, VGA Nvidia Quadro P520, Màn 14 FHD IPS)</t>
  </si>
  <si>
    <t>&lt;div class="set-max-height"&gt;&lt;div style="text-align:center"&gt;&lt;span style="color:#008000"&gt;&lt;span style="font-size:14px"&gt;&lt;strong&gt;Địa chỉ bán laptop Lenovo Thinkpad P43s Core i7 uy tín tại Hà Nội - Laptopkhanhtran.vn&lt;/strong&gt;&lt;/span&gt;&lt;/span&gt;&lt;/div&gt;&lt;p&gt;&lt;br/&gt;Với thiết kế chắc chắn, cùng hiệu năng ấn tượng, ThinkPad P43s hướng đến đối tượng thiết kế chuyên nghiệp phải làm việc liên tục, hay các lập trình viên cần một chiếc máy ổn định trong suốt khoảng thời gian dài.&lt;br/&gt;&lt;br/&gt;&lt;span style="font-size:14px"&gt;&lt;strong&gt;Hiệu năng mạnh mẽ trên chiếc máy trạm 14 inches&lt;/strong&gt;&lt;/span&gt;&lt;br/&gt;&lt;br/&gt;P43s sử dụng dòng CPU Whiskey Lake mạnh mẽ, cho hiệu năng ấn tượng. Máy có nhiều tùy chọn cpu, từ Core i5 8265U cho tới Core i7 8665U, phù hợp với từng nhu cầu và đối tượng sử dụng. Tuy sử dụng dòng CPU tiết kiệm điện, nhưng Lenovo đã tinh chỉnh mức điện năng của chiếc máy này lên 25W, giúp tăng tối đa hiệu suất nhưng vẫn hoạt động ổn định. Do đó, chiếc máy có thể render ổn định những bản vẽ 3D nặng&lt;br/&gt;&lt;br/&gt;Máy được trang bị trong mình bộ xử lý đồ họa Quadro P520, nhờ đó giúp tăng khả năng xử những phần mềm yêu cầu về đồ họa, đặc biệt là các phần mềm CAD hay Solidworks. Bên cạnh đó, máy sử dụng hệ thống tản nhiệt 2 ống đồng, tăng tối đa khả năng tản nhiệt trong khi quạt vẫn hoạt động êm ái, trơn tru.&lt;br/&gt;&lt;br/&gt;&lt;img alt="" height="735" src="/pic/product/images/Lenovo_Thinkpad_P43s_laptopkhanhtran_1.JPG" width="980"/&gt;&lt;br/&gt;&lt;br/&gt;&lt;span style="font-size:14px"&gt;&lt;strong&gt;Thiết kế&lt;/strong&gt;&lt;/span&gt;&lt;br/&gt;&lt;br/&gt;Cũng giống như người anh em T490, phần vỏ máy của P43s được làm bằng vật liệu nhựa kết hợp với sợi thủy tinh, với phần khung được gia cố bằng magnesium xung quanh. Máy được phủ lên một lớp nhung mịn, nhẵn mang cảm giác cao cấp. Nhưng cũng chính vì sử dụng vật liệu nhựa thay vì kim loại, P43s có phần lép vế hơn so với những người anh em P series về độ cứng cáp&lt;br/&gt;&lt;br/&gt;Bản lề máy cứng cáp, chắc chắn, gập mở được 180 độ. Viền màn hình cũng được làm mỏng lại, nâng cao trải nghiệm sử dụng màn hình. Quả thực, khó có chiếc Mobile Workstation nào có thiết kế và mức độ hoàn thiện cao như P43s.&lt;br/&gt;&lt;br/&gt;&lt;img alt="" height="735" src="/pic/product/images/Lenovo_Thinkpad_P43s_laptopkhanhtran_2.JPG" width="980"/&gt;&lt;br/&gt;&lt;br/&gt;&lt;span style="font-size:14px"&gt;&lt;strong&gt;Màn hình có nhiều cải tiến&lt;/strong&gt;&lt;/span&gt;&lt;br/&gt;&lt;br/&gt;P43s được trang bị màn hình Full HD IPS với góc nhìn rộng. Độ sáng màn hình ở mức độ khiêm tốn, 250 nits cho phiên bản tiêu chuẩn, và 300 nits trên màn cảm ứng. Độ bao phủ màu trên phiên bản màn hình này cũng không quá cao, 62% sRGB và 40% AdobeRGB, đủ sử dụng cho môi trường làm việc văn phòng. Tuy nhiên ở mức tùy chọn cao hơn là phiên bản màn tiết kiệm điện năng và màn hình PrivacyGuard, độ sáng ở mức cao, 400 nits, kèm theo đó là độ bao phủ màu sắc tốt, 92% sRGB và 60% AdobeRGB. Có vẻ Lenovo đã biết cách cải thiện các dòng laptop của mình sao cho phù hợp với nhiều đối tượng sử dụng khác nhau&lt;br/&gt;&lt;br/&gt;Ngoài ra, chiếc máy còn có tùy chọn màn 2K HDR, sử dụng công nghệ Dolby Vision với độ phủ màu AdobeRGB lên đến 100%, hình ảnh sắc nét, trung thực, phù hợp với người dùng chuyên xử lý ảnh, hay thiết kế đồ họa chuyên nghiệp.&lt;br/&gt;&lt;br/&gt;&lt;img alt="" height="735" src="/pic/product/images/Lenovo_Thinkpad_P43s_laptopkhanhtran_3.JPG" width="980"/&gt;&lt;br/&gt;&lt;br/&gt;&lt;span style="font-size:14px"&gt;&lt;strong&gt;Bàn phím và Touchpad&lt;/strong&gt;&lt;/span&gt;&lt;br/&gt;&lt;br/&gt;Bàn phím vẫn không nằm ngoài mong đợi của người dùng. Hành trình phím tốt, độ nảy cao, keycaps được bo cong giúp giảm đáng kể việc mỏi tay khi phải gõ nhiều. Khoảng cách các phím được bố trí hợp lý, tổ hợp phím mũi tên và phím Fn nhỏ hơn thông thường nhưng vẫn đủ đáp ứng tốt trong quá trình sử dụng.&lt;br/&gt;&lt;br/&gt;Touchpad của P43s có bề mặt làm bằng nhựa sần, diện tích vừa phải. Nút chuột có độ phản hồi tốt, âm thanh phát ra khá yên tĩnh. Với việc được trang bị Windows Precision Driver, các cử chỉ cũng như phản hồi từ touchpad đều hoàt động mượt mà và chính xác.&lt;br/&gt;&lt;br/&gt;Trackpoint vẫn luôn là điểm ấn tượng của dòng laptop ThinkPad. Độ chính xác cao, thao tác một tay dễ dàng. Ba nút chuột đi kèm có điểm lực rõ ràng, hành trình vừa đủ, âm thanh phát ra êm.&lt;br/&gt;&lt;br/&gt;&lt;img alt="" height="735" src="/pic/product/images/Lenovo_Thinkpad_P43s_laptopkhanhtran_5.JPG" width="980"/&gt;&lt;br/&gt;&lt;br/&gt;&lt;span style="font-size:14px"&gt;&lt;strong&gt;Chiếc Mobile Workstation có chất lượng âm thanh tuyệt vời&lt;/strong&gt;&lt;/span&gt;&lt;br/&gt;&lt;br/&gt;Lenovo vẫn trang bị cho ThinkPad P43s bộ loa chất lượng, sử dụng công nghệ Dolby Audio Premium. Loa có công suất 4W, âm thanh nổi, trong vắt và không bị khô, âm đập nảy, rõ. Điểm đáng nói ở đây, chiếc máy đã đưa dải loa từ đáy máy lên sát khu vực bản lề, đem lại trải nghiệm âm thanh tốt hơn cho người dùng.&lt;br/&gt;&lt;br/&gt;&lt;img alt="" height="735" src="/pic/product/images/Lenovo_Thinkpad_P43s_laptopkhanhtran_6.JPG" width="980"/&gt;&lt;br/&gt;&lt;br/&gt;&lt;span style="font-size:14px"&gt;&lt;strong&gt;Cổng kết nối&lt;/strong&gt;&lt;/span&gt;&lt;br/&gt;&lt;br/&gt;Máy có số lượng cổng kết nối khá đầy đủ, với 2 USB Type A 3.1 Gen 1, 1 cổng HDMI 1.4b, 1 cổng mạng RJ-45, 1 khe thẻ MicroSD, 2 cổng USB Type C, tuy nhiên chỉ có 1 cổng hỗ trợ Thunderbolt 3, cổng còn lại có chuẩn kết nối 3.1 Gen 1, nhưng hỗ trợ sạc nhanh và xuất hình.&lt;br/&gt;&lt;br/&gt;&lt;img alt="" height="735" src="/pic/product/images/Lenovo_Thinkpad_P43s_laptopkhanhtran_10.JPG" width="980"/&gt;&lt;br/&gt;&lt;br/&gt;&lt;span style="font-size:14px"&gt;&lt;strong&gt;Liệu ThinkPad P43s có phải là chiếc máy trạm đáng tiền?&lt;/strong&gt;&lt;/span&gt;&lt;br/&gt;&lt;br/&gt;Mang một thiết kế nhỏ gọn nhưng vẫn bền bỉ, chắc chắn, cùng hiệu năng ổn định, phù hợp với nhiều loại hình công việc, đây thực sự là một chiếc máy vô cùng đáng giá. Hơi tiếc một chút, chiếc máy không được trang bị CPU Comet Lake thế hệ 10 như người anh em T490.&lt;br/&gt;&lt;br/&gt;&lt;img alt="" height="735" src="/pic/product/images/Lenovo_Thinkpad_P43s_laptopkhanhtran_8.JPG" width="980"/&gt;&lt;br/&gt;&lt;br/&gt;&lt;br/&gt;&lt;/p&gt;&lt;p style="text-align:center"&gt;&lt;span style="color:#008000"&gt;&lt;span style="font-size:18px"&gt;&lt;strong&gt;LAPTOP KHÁNH TRẦN&lt;/strong&gt;&lt;/span&gt;&lt;br/&gt;&lt;strong&gt; THƯƠNG HIỆU BÁN LẺ LAPTOP CŨ CHÂT LƯỢNG HÀNG ĐẦU VIỆT NAM&lt;br/&gt;Với Hơn 10 Năm Kinh Nghiệm Đủ Ðể Chiếm Trọn Niềm Tin Của Khách Hàng.&lt;/strong&gt;&lt;/span&gt;&lt;br/&gt;&lt;strong&gt; &lt;br/&gt;&lt;span style="color:#ff0000"&gt;&lt;span style="font-size:14px"&gt;Cam kết máy 100% chưa qua sửa chữa,  1 đổi 1 các linh kiện lỗi trong suốt thời hạn bảo hành&lt;/span&gt;&lt;/span&gt;&lt;/strong&gt;&lt;br/&gt;&lt;br/&gt;&lt;span style="color:#0000ff"&gt;&lt;span style="font-size:18px"&gt;&lt;strong&gt;Địa chỉ : Số 26 Ngõ 165 Thái Hà – Đống Đa – Hà Nội.&lt;br/&gt;Hotline : 0936.23.1234&lt;/strong&gt;&lt;/span&gt;&lt;/span&gt;&lt;br/&gt;&lt;strong&gt;&lt;span style="color:#0000ff"&gt;Fanpage: &lt;/span&gt;&lt;a href="https://www.facebook.com/laptopkhanhtran.vn"&gt;&lt;span style="color:#0000ff"&gt;https://www.facebook.com/laptopkhanhtran.vn&lt;/span&gt;&lt;/a&gt;&lt;br/&gt;&lt;span style="color:#0000ff"&gt; Website: &lt;/span&gt;&lt;a href="http://laptopkhanhtran.vn/"&gt;&lt;span style="color:#0000ff"&gt;http://laptopkhanhtran.vn&lt;/span&gt;&lt;/a&gt;&lt;/strong&gt;&lt;/p&gt;&lt;p&gt; &lt;/p&gt;&lt;p&gt;&lt;span style="color:#ff0000"&gt;&lt;strong&gt;LAPTOP KHÁNH TRẦN CAM KẾT&lt;/strong&gt;&lt;/span&gt;&lt;br/&gt;&lt;br/&gt;&lt;strong&gt;- Tất cả các laptop của Laptop Khánh Trần đều được xách tay từ Châu Âu – Mỹ – Nhật hình thức đẹp trên 97-98%&lt;br/&gt;- Uy tín, chất lượng luôn đi đầu về giá &lt;br/&gt;- Máy nguyên bản chưa qua sửa chữa&lt;br/&gt;- Phụ kiện kèm theo máy có đủ sạc zin + pin zin&lt;br/&gt;- Để yên tâm hơn khách hàng có thể yêu cầu tháo máy kiểm tra trực tiếp &lt;br/&gt;- Tất cả sản phẩm do laptop khánh trần bán ra đều đã được các kỹ thuật viên có kinh nghiệm lâu năm trong ngành sửa chữa laptop kiểm tra kỹ lưỡng&lt;/strong&gt;&lt;br/&gt;&lt;br/&gt;&lt;span style="color:#ff0000"&gt;&lt;strong&gt;CHẾ ĐỘ BẢO HÀNH LINH HOẠT NHẰM GIẢM THIỂU TỐI ĐA THỜI GIAN CỦA KHÁCH HÀNG&lt;/strong&gt;&lt;/span&gt;&lt;br/&gt;&lt;br/&gt;&lt;strong&gt;-  Các linh kiện : Main board, RAM, CPU, Sạc, Bàn Phím, màn hình, ổ cứng, được bảo hành 12 Tháng lỗi 1 đổi 1 ( đổi chứ không sửa chữa ), Pin + Màn cảm ứng bảo hành 3 tháng&lt;br/&gt;-  Tất cả các sản phẩm Laptop Khánh Trần bán ra đều được bảo hành phần cứng 1 đổi 1 từ 06 đến 12 tháng&lt;br/&gt;-  Trong 15 ngày đầu, nếu máy có lỗi phần cứng, quý khách có thể mang qua đổi trả.&lt;br/&gt;-  Đặc biệt, trong thời gian này, nếu quý khách đổi sang máy thấp tiền hơn hay cao tiền hơn, chúng tôi sẽ tính tiền theo đúng máy đó trừ đi máy cũ quý khách đã mua mà không tính phí đổi trả.&lt;br/&gt;-  Quý khách được vệ sinh bảo dưỡng laptop và hỗ trợ cài đặt phần mềm trọn đời tại Laptopkhanhtran.vn&lt;br/&gt;&lt;br/&gt;&lt;span style="color:#ff0000"&gt;LUÔN LUÔN KHUYẾN MÃI - ƯU ĐÃI KHÁCH HÀNG &lt;/span&gt;&lt;br/&gt;&lt;br/&gt;Quý khách mua bất kỳ sản phẩm nào tại Laptop Khánh Trần đều sẽ được tặng kèm: &lt;br/&gt;- Sạc chính hãng theo máy&lt;br/&gt;-  Balo xịn hoặc Cặp Laptop&lt;br/&gt;- Chuột không dây chính hãng&lt;br/&gt;-  Bàn di chuột và bộ vệ sinh laptop&lt;br/&gt;- Các gói bảo hành từ 6 đến 12 tháng tùy khách hàng lựa chọn&lt;/strong&gt;&lt;/p&gt;&lt;p style="text-align:center"&gt;&lt;span style="color:#008000"&gt;&lt;span style="font-size:18px"&gt;&lt;strong&gt;Laptop Khánh Trần Địa Chỉ Mua Bán Laptop Cũ Uy Tín &lt;br/&gt;Hotline:  0936.23.1234&lt;br/&gt;Địa chỉ: Số 32 Ngõ 165 Thái Hà, Đống Đa, Hà Nội&lt;/strong&gt;&lt;/span&gt;&lt;/span&gt;&lt;/p&gt;&lt;/div&gt;</t>
  </si>
  <si>
    <t>https://laptopkhanhtran.vn/pic/product/Lenovo_Th_637771534852646592_HasThumb.JPG, https://laptopkhanhtran.vn/pic/product/Lenovo_Th_637771534897629713_HasThumb.JPG, https://laptopkhanhtran.vn/pic/product/Lenovo_Th_637771534960784053_HasThumb.JPG, https://laptopkhanhtran.vn/pic/product/Lenovo_Th_637771535018122819_HasThumb.JPG, https://laptopkhanhtran.vn/pic/product/Lenovo_Th_637771535073621631_HasThumb.JPG, https://laptopkhanhtran.vn/pic/product/Lenovo_Th_637771535118964916_HasThumb.JPG</t>
  </si>
  <si>
    <t>Core i5 4300U (2x1.9GHz Turbo Boost 2.9GHz, Cache 3MB)</t>
  </si>
  <si>
    <t>2.90 GHz</t>
  </si>
  <si>
    <t>Intel HD Graphics 4400</t>
  </si>
  <si>
    <t>VGA, USB 2.0, USB 3.0, LAN</t>
  </si>
  <si>
    <t>Wifi chuẩn N, LAN gigabit, USB 2.0 và 3.0, VGA, Display Port</t>
  </si>
  <si>
    <t>1.56kg</t>
  </si>
  <si>
    <t>6 cells</t>
  </si>
  <si>
    <t>Laptop Thinkpad T440s (Core i5-4300U, RAM 4GB, SSD 128GB, VGA HD Graphics 4400, Màn 14.0 FHD)</t>
  </si>
  <si>
    <t>&lt;div class="set-max-height"&gt;&lt;p&gt;&lt;span style="font-size:14px"&gt;&lt;span style="color:#008000"&gt;&lt;strong&gt;Địa chỉ bán Laptop Lenovo Thinkpad T440s uy tín tại Hà Nội và trên toàn quốc - LaptopKhanhTran.vn&lt;/strong&gt;&lt;/span&gt;&lt;/span&gt;&lt;br/&gt;&lt;br/&gt;&lt;em&gt;&lt;strong&gt;Laptop Lenovo Thinkpad T440s&lt;/strong&gt;&lt;/em&gt; cũ nhập khẩu Mỹ nguyên chiếc, máy đẹp trên 98%, mọi chức năng hoạt động tốt, màn hình sáng đẹp không thâm ố. Máy nguyên bản chưa qua sửa chữa, máy đã được nhân viên kỹ thuật test máy, kiểm tra kỹ, cài đầy đủ phần mềm, ứng dụng văn phòng cơ bản khách hàng mua về chỉ việc dùng. LaptopKhanhTran.vn có chế độ bảo hành sau bán hàng hấp dẫn, bảo hành 6 - 12 tháng phần cứng, bào hành phần mềm trọn đời, bao test đổi trả trong 15 ngày đầu nên khách hàng yên tâm khi mua hàng.&lt;br/&gt;&lt;br/&gt;&lt;img alt="" height="585" src="/pic/product/images/2020_03_15_15_28_IMG_2263.JPG" width="780"/&gt;&lt;br/&gt;&lt;br/&gt;&lt;span style="font-size:14px"&gt;&lt;strong&gt;Thiết kế&lt;/strong&gt;&lt;/span&gt;&lt;br/&gt;&lt;br/&gt;Thiết kế đẹp mắt ngôn ngữ thiết kế của Laptop Lenovo Thinkpad T440s tương tự y hệt so với các thế hệ thinkpad khác của hàng, kể cả dù bạn có mua máy Thinkpad dòng cao cấp là W, P hay dòng E thì đều có thiết kế và chất liệu gần như tương đồng nhau. Vẫn là vỏ carbon quanh máy. Một màu đen tuyền, cùng 1 logo ở phía góc cạnh máy. Phần chiếu nghỉ cũng phủ lớp carbon nhám nhưng lại khá bám mồ hôi vân tay&lt;br/&gt;&lt;br/&gt;&lt;img alt="" height="585" src="/pic/product/images/2020_03_15_15_28_IMG_2264.JPG" width="780"/&gt;&lt;br/&gt;&lt;br/&gt;&lt;strong&gt;&lt;span style="font-size:14px"&gt;Cổng kết nối&lt;/span&gt;&lt;/strong&gt;&lt;br/&gt;&lt;br/&gt;Vì là dòng máy thiên về công việc  luôn luôn là laptop cho công việc, do đó mà Laptop Lenovo Thinkpad T440s có đầy đủ các cổng kết nối ở phía 2 cạnh bên của máy.&lt;br/&gt;Phía cạnh phải gồm 1 jack audio 1 cổng USB 2.0 1 cổng mạng Lan 1 VGA kết nối máy chiếu. &lt;br/&gt;Phía cạnh trái là 3 cổng USB và 1 cổng displayport&lt;br/&gt;&lt;br/&gt;&lt;img alt="" height="585" src="/pic/product/images/2020_03_15_15_29_IMG_2266.JPG" width="780"/&gt;&lt;br/&gt;&lt;br/&gt;&lt;span style="font-size:14px"&gt;&lt;strong&gt;Bàn phím Laptop Lenovo Thinkpad T440s&lt;/strong&gt;&lt;/span&gt;&lt;br/&gt;&lt;br/&gt;Bàn phím và touchpad của Thinkpad T440s rất tốt và xuất sắc. Cảm giác gõ phím vẫn rất tốt, độ nảy, đàn hồi rất tốt, mình có thể gõ phím liên tục hàng giờ mà vẫn rất thoải mái, không có cảm giác đau tay 1 điều đáng tiếc nho nhỏ là chiếc máy này lại không có đèn led phím sáng, do đó mà làm việc buổi tối sẽ hơi khó 1 chút.&lt;br/&gt;&lt;br/&gt;&lt;img alt="" height="585" src="/pic/product/images/2020_03_15_15_29_IMG_2265.JPG" width="780"/&gt;&lt;br/&gt;&lt;br/&gt;&lt;span style="font-size:14px"&gt;&lt;strong&gt;Touchpad &lt;/strong&gt;&lt;/span&gt;&lt;br/&gt;&lt;br/&gt;TouchPad Laptop Lenovo Thinkpad T440s có dải viền đỏ ở phía trên, thiết kế lại chắc chắn trông tuyệt vời. Diện tích bề mặt lớn hơn cung cấp lợi ích rõ ràng của cả cử chỉ điều khiển và đa chạm dễ dàng hơn, sau này hỗ trợ các lệnh lên đến 4 ngón tay. Toàn bộ khu vực có thể được nhấp và nhấp vào bất cứ nơi nào tạo ra một lượng di chuyển và phản hồi bằng nhau, cả hai đều cảm thấy sâu hơn và phản ứng nhanh hơn so với hầu hết các Ultrabook khác.&lt;br/&gt;&lt;br/&gt;&lt;img alt="" height="585" src="/pic/product/images/2020_03_15_15_30_IMG_2268.JPG" width="780"/&gt;&lt;br/&gt;&lt;br/&gt;&lt;span style="font-size:14px"&gt;&lt;strong&gt;Bộ xử lý&lt;/strong&gt;&lt;/span&gt;&lt;br/&gt;&lt;br/&gt;ThinkPad sử dụng  bộ xử lý core i5-4300U hoạt động ở tốc độ cơ bản 1.9 GHz. Thông qua Turbo, tốc độ có thể tăng lên 2.9 GHz. Core i5 dựa trên kiến ​​trúc Intel Haswell và có TDP là 15 Watts. Sử dụng ổ SSD có dung lượng 128GB. Nó cho thấy tốc độ truyền tốt, nhưng tốc độ ghi tuần tự thấp hơn đáng kể so với các ultrabook hàng đầu khác.&lt;br/&gt;&lt;br/&gt;Laptop Lenovo Thinkpad T440s GPU Intel  HD Graphics GPU Intel xử lý các ứng dụng hàng ngày và thời gian khi chạy bằng pin, hỗ trợ ít nhất DirectX 11. &lt;br/&gt;ThinkPad không được thiết kế cho các game thủ. Tuy nhiên, nó có thể xử lý nhiều trò chơi trên máy tính và có thể chạy chúng mượt mà với độ phân giải FHD (1920x1080 pixel) và cài đặt chất lượng trung bình.&lt;br/&gt;&lt;br/&gt;&lt;img alt="" height="585" src="/pic/product/images/2020_03_15_15_30_IMG_2267.JPG" width="780"/&gt;&lt;br/&gt;&lt;br/&gt;&lt;span style="font-size:14px"&gt;&lt;strong&gt;Pin&lt;/strong&gt;&lt;/span&gt;&lt;br/&gt;&lt;br/&gt;Chế độ tiết kiệm năng lượng được kích hoạt và độ sáng màn hình được đặt ở mức khoảng 150 cd / m2. Nhìn chung, Laptop Lenovo Thinkpad T440s có thời lượng pin tốt hoạt động 3 đến 4 h. Hiệu năng đồ họa được cải thiện đáng kể, không ảnh hưởng tiêu cực đến tuổi thọ pin và tiếng ồn. Tuy nhiên, nóng lên nhiều hơn và cần nhiều năng lượng hơn. &lt;br/&gt;&lt;br/&gt;&lt;span style="font-size:14px"&gt;&lt;strong&gt;Tổng kết &lt;/strong&gt;&lt;/span&gt;&lt;br/&gt;&lt;br/&gt;Với người dùng văn phòng, cần 1 chiếc máy làm việc thì sẽ luôn ưu tiên sự ổn định là trên hết, bàn phím, touchpad tốt, thời lượng pin tốt, đầy đủ các cổng kết nối và do đó mà phiên bản Thinkpad T440S core i5-4300U sẽ đáp ứng tốt cho các bạn&lt;br/&gt;&lt;br/&gt;&lt;img alt="" height="585" src="/pic/product/images/2020_03_15_15_39_IMG_2269.JPG" width="780"/&gt;&lt;br/&gt;&lt;br/&gt;&lt;br/&gt;&lt;/p&gt;&lt;p style="text-align:center"&gt;&lt;span style="color:#008000"&gt;&lt;span style="font-size:20px"&gt;&lt;strong&gt;LAPTOP KHÁNH TRẦN&lt;/strong&gt;&lt;/span&gt;&lt;br/&gt;&lt;strong&gt;&lt;span style="font-size:20px"&gt; &lt;/span&gt;THƯƠNG HIỆU BÁN LẺ LAPTOP CŨ CHÂT LƯỢNG HÀNG ĐẦU VIỆT NAM&lt;br/&gt;Với Hơn 10 Năm Kinh Nghiệm Đủ Ðể Chiếm Trọn Niềm Tin Của Khách Hàng.&lt;/strong&gt;&lt;/span&gt;&lt;br/&gt;&lt;strong&gt;&lt;span style="color:#008000"&gt; &lt;/span&gt;&lt;br/&gt;Cam kết máy 100% chưa qua sửa chữa,  1 đổi 1 các linh kiện lỗi trong suốt thời hạn bảo hành&lt;/strong&gt;&lt;br/&gt;&lt;span style="color:#0000ff"&gt; &lt;/span&gt;&lt;br/&gt;&lt;strong&gt;&lt;span style="color:#0000ff"&gt;&lt;span style="font-size:20px"&gt;Địa chỉ : Số 32 ngõ 165 Chùa Bộc – Đống Đa – Hà Nội.&lt;br/&gt;Hotline : 0936.23.1234&lt;/span&gt;&lt;br/&gt;Fanpage: &lt;/span&gt;&lt;a href="https://www.facebook.com/laptopkhanhtran.vn"&gt;&lt;span style="color:#0000ff"&gt;https://www.facebook.com/laptopkhanhtran.vn&lt;/span&gt;&lt;/a&gt;&lt;br/&gt;&lt;span style="color:#0000ff"&gt; Website: &lt;/span&gt;&lt;a href="http://laptopkhanhtran.vn/"&gt;&lt;span style="color:#0000ff"&gt;http://laptopkhanhtran.vn&lt;/span&gt;&lt;/a&gt;&lt;/strong&gt;&lt;/p&gt;&lt;p&gt; &lt;/p&gt;&lt;p&gt;&lt;span style="color:#ff0000"&gt;&lt;strong&gt;LAPTOP KHÁNH TRẦN CAM KẾT&lt;/strong&gt;&lt;/span&gt;&lt;br/&gt;&lt;br/&gt;&lt;strong&gt;- Tất cả các laptop của Laptop Khánh Trần đều được xách tay từ Châu Âu – Mỹ – Nhật hình thức đẹp trên 97-98%&lt;br/&gt;- Uy tín, chất lượng luôn đi đầu về giá &lt;br/&gt;- Máy nguyên bản chưa qua sửa chữa&lt;br/&gt;- Phụ kiện kèm theo máy có đủ sạc zin + pin zin&lt;br/&gt;- Để yên tâm hơn khách hàng có thể yêu cầu tháo máy kiểm tra trực tiếp &lt;br/&gt;- Tất cả sản phẩm do laptop khánh trần bán ra đều đã được các kỹ thuật viên có kinh nghiệm lâu năm trong ngành sửa chữa laptop kiểm tra kỹ lưỡng&lt;/strong&gt;&lt;br/&gt;&lt;br/&gt;&lt;span style="color:#ff0000"&gt;&lt;strong&gt;CHẾ ĐỘ BẢO HÀNH LINH HOẠT NHẰM GIẢM THIỂU TỐI ĐA THỜI GIAN CỦA KHÁCH HÀNG&lt;/strong&gt;&lt;/span&gt;&lt;br/&gt;&lt;br/&gt;&lt;strong&gt;-  Các linh kiện : Main board, RAM, CPU, Sạc, Bàn Phím, màn hình, ổ cứng, được bảo hành 12 Tháng lỗi 1 đổi 1 ( đổi chứ không sửa chữa ), Pin + Màn cảm ứng bảo hành 3 tháng&lt;br/&gt;-  Tất cả các sản phẩm Laptop Khánh Trần bán ra đều được bảo hành phần cứng 1 đổi 1 từ 06 đến 12 tháng&lt;br/&gt;-  Trong 15 ngày đầu, nếu máy có lỗi phần cứng, quý khách có thể mang qua đổi trả.&lt;br/&gt;-  Đặc biệt, trong thời gian này, nếu quý khách đổi sang máy thấp tiền hơn hay cao tiền hơn, chúng tôi sẽ tính tiền theo đúng máy đó trừ đi máy cũ quý khách đã mua mà không tính phí đổi trả.&lt;br/&gt;-  Quý khách được vệ sinh bảo dưỡng laptop và hỗ trợ cài đặt phần mềm trọn đời tại Laptopkhanhtran.vn&lt;br/&gt;&lt;br/&gt;&lt;span style="color:#ff0000"&gt;LUÔN LUÔN KHUYẾN MÃI - ƯU ĐÃI KHÁCH HÀNG &lt;/span&gt;&lt;br/&gt;&lt;br/&gt;Quý khách mua bất kỳ sản phẩm nào tại Laptop Khánh Trần đều sẽ được tặng kèm: &lt;br/&gt;- Sạc chính hãng theo máy&lt;br/&gt;-  Balo xịn hoặc Cặp Laptop&lt;br/&gt;- Chuột không dây chính hãng&lt;br/&gt;-  Bàn di chuột và bộ vệ sinh laptop&lt;br/&gt;- Các gói bảo hành từ 6 đến 12 tháng tùy khách hàng lựa chọn&lt;/strong&gt;&lt;/p&gt;&lt;div style="text-align:center"&gt;&lt;span style="color:#008000"&gt;&lt;span style="font-size:20px"&gt;&lt;strong&gt;Laptop Khánh Trần Địa Chỉ Mua Bán Laptop Cũ Uy Tín &lt;br/&gt;Hotline:  0936.23.1234&lt;br/&gt;Địa chỉ: số 32 Ngõ 165, Chùa Bộc, Đống Đa, Hà Nội.&lt;/strong&gt;&lt;/span&gt;&lt;/span&gt;&lt;/div&gt;&lt;p&gt;&lt;br/&gt;&lt;/p&gt;&lt;/div&gt;</t>
  </si>
  <si>
    <t>https://laptopkhanhtran.vn/pic/product/2020_03_1_637200820246060009_HasThumb.JPG, https://laptopkhanhtran.vn/pic/product/2020_03_1_637200820302623286_HasThumb.JPG, https://laptopkhanhtran.vn/pic/product/2020_03_1_637200820623099429_HasThumb.JPG, https://laptopkhanhtran.vn/pic/product/2020_03_1_637200820722476710_HasThumb.JPG, https://laptopkhanhtran.vn/pic/product/2020_03_1_637200820844823326_HasThumb.JPG, https://laptopkhanhtran.vn/pic/product/2020_03_1_637200820899355819_HasThumb.JPG, https://laptopkhanhtran.vn/pic/product/2020_03_1_637200820953107027_HasThumb.JPG</t>
  </si>
  <si>
    <t>Intel Core Ultra 5 134U vPro Processor</t>
  </si>
  <si>
    <t>12 nhân</t>
  </si>
  <si>
    <t>14 luồng</t>
  </si>
  <si>
    <t>Lõi P: 3.60 GHz, Lõi E: 0.70 GHz</t>
  </si>
  <si>
    <t>Lõi P: 4.40 GHz, Lõi E: 3.60 GHz</t>
  </si>
  <si>
    <t>LPDDR5X</t>
  </si>
  <si>
    <t>7500MHz</t>
  </si>
  <si>
    <t>256GB PCIe M.2 SSD</t>
  </si>
  <si>
    <t>FHD+ (1920 x 1280)</t>
  </si>
  <si>
    <t>Integrated Graphics</t>
  </si>
  <si>
    <t>Dolby Atmos</t>
  </si>
  <si>
    <t>1 x Nano SIM, 1 x USB-C 10 Gbps (DisplayPort Alt Mode, Power Delivery 3.0), 1 x USB-C 10Gbps (Thunderbolt 4, DisplayPort Alt Mode, Power Delivery 3.0), 1 x Jack cắm tai nghe / mic kết hợp</t>
  </si>
  <si>
    <t>Wi-Fi 6E, Bluetooth 5.3</t>
  </si>
  <si>
    <t>Front 5MP IR/RGB Hybrid, Fixed Focus</t>
  </si>
  <si>
    <t>283.3mm x 203.5mm x 8.8-14.5mm</t>
  </si>
  <si>
    <t>4 Cell Li-Polymer 42Wh</t>
  </si>
  <si>
    <t>có LED</t>
  </si>
  <si>
    <t>Lenovo ThinkPad X12 Detachable Gen2 (Core Ultra 5-134U, RAM 16GB, SSD 256GB, Integrated Graphics, Màn 12.3" FHD+)</t>
  </si>
  <si>
    <t>&lt;div class="set-max-height"&gt;&lt;p style="text-align:justify"&gt;Trong thị trường máy tính bảng 2 trong 1 sôi động hiện nay, Lenovo ThinkPad X12 Detachable Gen 2 nổi lên như một lựa chọn sáng giá dành cho người dùng chuyên nghiệp. Là thế hệ kế tiếp của dòng ThinkPad X12 Detachable thành công, sản phẩm này mang đến những cải tiến vượt trội về hiệu năng, thiết kế và khả năng sử dụng, đáp ứng nhu cầu đa dạng của người dùng trong công việc, học tập và giải trí. Cùng &lt;a href="https://laptopkhanhtran.vn/"&gt;Laptop Khánh Trần&lt;/a&gt; tìm hiểu thêm về sản phẩm này nhé.&lt;/p&gt;&lt;h2 style="text-align:justify"&gt;&lt;strong&gt;I. ThinkPad X12 Detachable Gen 2 hiệu năng mạnh mẽ, bảo mật doanh nghiệp&lt;/strong&gt;&lt;/h2&gt;&lt;p style="text-align:justify"&gt;Laptop Lenovo ThinkPad X12 Detachable Gen 2 được trang bị bộ xử lý Intel Core Ultra 5 134U vPro mạnh mẽ với 12 lõi (2 lõi E hiệu quả và 8 lõi P hiệu suất cao) và 14 luồng xử lý. Lõi E có thể đạt tốc độ tối đa 3,60 GHz, trong khi lõi P có thể đạt tốc độ tối đa 4,40 GHz. Nhờ đó, chiếc máy tính này này có thể xử lý mượt mà các tác vụ nặng như đồ họa, chỉnh sửa video, lập trình, v.v.&lt;/p&gt;&lt;p style="text-align:justify"&gt;Đi kèm với bộ xử lý mạnh mẽ là 16 GB RAM LPDDR5X-7500 MHz. Loại RAM này có tốc độ cao và tiết kiệm năng lượng, giúp cho laptop hoạt động đa nhiệm hiệu quả và mượt mà hơn.&lt;/p&gt;&lt;p style="text-align:center"&gt;&lt;img alt="Lenono ThinkPad X12 Detachable Gen 2 hiệu năng cao" height="450" src="/pic/product/images/Lenono-ThinkPad-X12-Detachable-Gen-2-khanh-tran-tot.jpg" width="800"/&gt;&lt;/p&gt;&lt;p style="text-align:justify"&gt;Ổ cứng SSD 256 GB cung cấp dung lượng lưu trữ đủ cho các nhu cầu cơ bản và tốc độ truy cập dữ liệu nhanh chóng. Ổ SSD cũng giúp laptop khởi động và tắt máy nhanh, đồng thời tiết kiệm pin hơn.&lt;/p&gt;&lt;p style="text-align:justify"&gt;Ngoài ra, dòng Thinkpad X12 Detachable này còn được trang bị các tính năng bảo mật doanh nghiệp vPro của Intel, giúp bảo vệ dữ liệu và thiết bị của bạn khỏi các mối đe dọa an ninh mạng.&lt;/p&gt;&lt;h2 style="text-align:justify"&gt;&lt;strong&gt;II. Lenono ThinkPad X12 Detachable Gen 2 màn hình sắc nét, sống động&lt;/strong&gt;&lt;/h2&gt;&lt;p style="text-align:justify"&gt;Chiếc laptop này sở hữu màn hình 12,3 inch với độ phân giải FHD+ (1920 x 1280) cho hình ảnh sắc nét và chi tiết. Tấm nền IPS mang đến góc nhìn rộng và màu sắc chính xác, giúp bạn có thể thoải mái sử dụng laptop ở mọi tư thế.&lt;/p&gt;&lt;p style="text-align:justify"&gt;Màn hình laptop ThinkPad X12 Detachable Gen 2 còn được trang bị công nghệ chống phản chiếu và chống nhòe, giúp bạn có thể sử dụng laptop trong môi trường ánh sáng mạnh mà không bị chói mắt. Lớp phủ kính cường lực Corning Gorilla 3 giúp màn hình chống trầy xước và va đập tốt hơn.&lt;/p&gt;&lt;p style="text-align:center"&gt;&lt;img alt="Lenono ThinkPad X12 Detachable Gen 2 chất lượng cao" height="450" src="/pic/product/images/Lenono-ThinkPad-X12-Detachable-Gen-2-khanh-tran.jpg" width="800"/&gt;&lt;/p&gt;&lt;p style="text-align:justify"&gt;Với độ sáng 400 nits, màn hình này có thể hiển thị rõ ràng ngay cả khi bạn sử dụng laptop ngoài trời. Tần số quét 60Hz đảm bảo hình ảnh mượt mà khi bạn xem video hoặc chơi game.&lt;/p&gt;&lt;p style="text-align:justify"&gt;Công nghệ cảm ứng giúp bạn có thể thao tác trực tiếp trên màn hình, mang đến trải nghiệm sử dụng trực quan và tiện lợi hơn.&lt;/p&gt;&lt;h2 style="text-align:justify"&gt;&lt;strong&gt;III. Thời lượng pin và bộ sạc&lt;/strong&gt;&lt;/h2&gt;&lt;p style="text-align:justify"&gt;Cùng Khánh Trần tìm hiểu thêm thông tin về pin và bộ sạc của chiếc máy tính này nhé.&lt;/p&gt;&lt;h3 style="text-align:justify"&gt;&lt;strong&gt;1. Pin&lt;/strong&gt;&lt;/h3&gt;&lt;p style="text-align:justify"&gt;Laptop Lenono ThinkPad X12 Detachable Gen 2 sử dụng pin Li-Polymer. Loại pin này cung cấp mật độ năng lượng cao hơn so với pin Lithium-Ion truyền thống, cho phép thời lượng pin dài hơn trong khi vẫn giữ kích thước nhỏ gọn. Dung lượng 42Wh cung cấp đủ năng lượng cho nhiều giờ sử dụng thông thường, chẳng hạn như duyệt web, làm việc văn phòng và xem phim.&lt;/p&gt;&lt;p style="text-align:justify"&gt;&lt;img alt="" height="659" src="/pic/product/images/thinkpad_x12_detacheble_gen2.jpg" width="989"/&gt;&lt;/p&gt;&lt;p style="text-align:justify"&gt;Theo nhà sản xuất, pin của laptop &lt;a href="https://laptopkhanhtran.vn/moi-100-lenovo-thinkpad-detachable-x12-core-i7-1160g7-ram-16gb-ssd-512gb-intel-iris-xe-graphics-man-12-3-fhd.htm"&gt;Thinkpad X12 Detachable&lt;/a&gt; này có thể cung cấp thời lượng sử dụng lên đến 8 tiếng. Tuy nhiên, thời lượng pin thực tế có thể khác nhau tùy thuộc vào cách sử dụng laptop và các yếu tố khác như độ sáng màn hình, Wi-Fi, v.v.&lt;/p&gt;&lt;h3 style="text-align:justify"&gt;&lt;strong&gt;2. Bộ sạc&lt;/strong&gt;&lt;/h3&gt;&lt;p style="text-align:justify"&gt;Bộ đổi nguồn AC cung cấp công suất 65W, đủ để sạc nhanh cho laptop và cung cấp năng lượng cho các thiết bị ngoại vi khác. Cổng kết nối USB-C tiện lợi và tương thích với nhiều thiết bị mới nhất. Hiệu suất PCC 90% đảm bảo hiệu quả năng lượng cao, tiết kiệm điện và giảm thiểu nhiệt độ.&lt;/p&gt;&lt;h2 style="text-align:justify"&gt;&lt;strong&gt;IV. Camera tiên tiến và bàn phím tiện lợi&lt;/strong&gt;&lt;/h2&gt;&lt;p style="text-align:justify"&gt;Lenono ThinkPad X12 Detachable Gen 2một chiếc máy tính có cấu hình tốt, đáp ứng nhu cầu học tập, làm việc và giải trí của người dùng. Camera tiên tiến và bàn phím tiện lợi là những điểm cộng nổi bật của sản phẩm này.&lt;/p&gt;&lt;h3 style="text-align:justify"&gt;&lt;strong&gt;1. Camera&lt;/strong&gt;&lt;/h3&gt;&lt;p style="text-align:justify"&gt;Laptop này sở hữu camera mặt trước 5MP IR/RGB Hybrid, cho phép bạn thực hiện video call sắc nét và ghi hình chất lượng cao trong mọi điều kiện ánh sáng. Camera còn tích hợp khả năng lấy nét cố định, đảm bảo hình ảnh luôn rõ ràng và ổn định.&lt;/p&gt;&lt;p style="text-align:justify"&gt;&lt;img alt="" height="659" src="/pic/product/images/thinkpad_x12_detacheble_gen2_1.jpg" width="989"/&gt;&lt;/p&gt;&lt;h3 style="text-align:justify"&gt;&lt;strong&gt;2. Bàn phím&lt;/strong&gt;&lt;/h3&gt;&lt;p style="text-align:justify"&gt;Bàn phím của laptop được trang bị đèn nền, giúp bạn dễ dàng thao tác trong môi trường thiếu sáng. Bàn phím cũng được trang bị đầu đọc dấu vân tay, giúp bạn đăng nhập nhanh chóng và an toàn. Bố cục bàn phím US English phù hợp với người dùng Việt Nam, với các phím tắt quen thuộc và dễ sử dụng.&lt;/p&gt;&lt;h2&gt;&lt;strong&gt;V. Tổng kết&lt;/strong&gt;&lt;/h2&gt;&lt;p style="text-align:justify"&gt;ThinkPad X12 Detachable Gen 2 không chỉ đơn thuần là một chiếc máy tính bảng 2 trong 1, mà còn là một người bạn đồng hành hoàn hảo cho người dùng chuyên nghiệp. Với thiết kế linh hoạt, hiệu năng mạnh mẽ, độ bền bỉ cao và khả năng bảo mật toàn diện, ThinkPad X12 Detachable Gen 2 sẵn sàng đáp ứng mọi nhu cầu của bạn, từ công việc văn phòng, sáng tạo nội dung, đến giải trí đa phương tiện.&lt;/p&gt;&lt;/div&gt;</t>
  </si>
  <si>
    <t>https://laptopkhanhtran.vn/pic/product/thinkpad-_638557134204767932_HasThumb.png</t>
  </si>
  <si>
    <t>IR camera</t>
  </si>
  <si>
    <t>Windows 11 Home 64</t>
  </si>
  <si>
    <t>2024</t>
  </si>
  <si>
    <t>Core i5 1135G7 Processor (2.40 GHz - 4.20 GHz, 4 Cores, 8 Threads, 8 MB Cache)</t>
  </si>
  <si>
    <t>3200Mhz</t>
  </si>
  <si>
    <t>256GB PCIe NVMe M.2 SSD</t>
  </si>
  <si>
    <t>13.5 inch</t>
  </si>
  <si>
    <t>IPS, Touchscreen, 1000 nits, 72% NTSC</t>
  </si>
  <si>
    <t>1 x Thunderbolt™ 4 with USB4™ Type-C | 1 x SuperSpeed USB Type-C | 1 x SuperSpeed USB Type-A | 1 x AC smart pin | 1 x headphone/microphone combo</t>
  </si>
  <si>
    <t>Bluetooth® 5 combo, Intel® Wi-Fi 6 AX201 (2x2)</t>
  </si>
  <si>
    <t>HP Wide Vision HD camera with camera shutter and integrated dual array digital microphone</t>
  </si>
  <si>
    <t>1.32 kg</t>
  </si>
  <si>
    <t>3Cell, 51WHr</t>
  </si>
  <si>
    <t>[ New 100% ] HP Envy x360 Convertible (Core i5-1135G7, RAM 8GB, SSD 256GB, Intel Iris Xe Graphics, 13,5 inch FHD Touch)</t>
  </si>
  <si>
    <t>&lt;div class="set-max-height"&gt;&lt;div style="text-align:center"&gt;&lt;span style="font-size:16px"&gt;&lt;span style="color:#008000"&gt;&lt;strong&gt;Địa chỉ bán laptop HP Envy X360 uy tín tại Hà Nội - Laptopkhanhtran.vn&lt;/strong&gt;&lt;/span&gt;&lt;/span&gt;&lt;/div&gt;&lt;div&gt;&lt;br/&gt;Nếu bạn đang tìm kiếm một chiếc Ultrabook 2 in 1 có thiết kế mỏng nhẹ, sang trọng và sexy thì đừng bỏ lỡ HP Envy 13 X360. Với thiết kế máy tinh tế cùng hiệu năng làm việc vô cùng nổi bật chắc chắn sẽ mang đến những trải nghiệm thú vị nhất cho người dùng. Nhưng sản phẩm này có ưu điểm gì so với người anh,em HP Spectre X360 và các đối thủ trong cùng phân khúc. Hãy cùng  Laptopkhanhtran.vn khám phá chi tiết trong bài viết dưới đây nhé.&lt;br/&gt;&lt;br/&gt;&lt;img alt="" height="980" src="/pic/product/images/hp_envy_13_2021_laptopkhanhtran_vn_4.jpg" width="980"/&gt;&lt;br/&gt;&lt;br/&gt;&lt;span style="font-size:14px"&gt;&lt;strong&gt;Thiết kế HP Envy 13 X360 đa năng, linh hoạt &lt;/strong&gt;&lt;/span&gt;&lt;br/&gt;&lt;br/&gt;Một trong những ưu điểm nổi bật đầu tiên mà bạn không nên bỏ qua khi nhắc đến dòng laptop HP Envy 13 X360 đó chính là thiết kế vô cùng tinh tế, sang trọng và linh hoạt. Vẻ ngoài HP Envy x360 toát lên sự cao cấp nhờ thiết kế nhỏ gọn, mạnh mẽ và độ mỏng ấn tượng.&lt;br/&gt;&lt;br/&gt;Máy mỏng 1,49cm và trọng lượng chỉ khoảng 1,32kg. Được chế tác từ khung nhôm bóng bẩy, bền vững và siêu nhẹ, HP Envy x360 vừa sang trọng, vừa có độ bền đáng mơ ước. Kiểu dáng thời thượng với viền màn hình siêu mỏng, những đường cắt vuông vắn và các chi tiết hoàn thiện tỉ mỉ tạo nên chiếc laptop doanh nhân đẳng cấp bậc nhất trên thị trường.&lt;br/&gt;&lt;br/&gt;Phần khung máy dược hoàn thiện từ chất liệu hợp kim nhôm chắc chắn. Các góc cạnh máy hơi được bo tròn, mang lại cảm giác nhẹ nhàng, mềm mại. &lt;br/&gt;&lt;br/&gt;Sự cao cấp của HP Envy x360 không chỉ đến từ tổng thể mà nó còn đến từ từng chi tiết nhỏ được chăm chút trên khắp thân máy. Từ họa tiết đục lỗ loa đẹp mắt, kính cường lực Corning Gorilla Glass bảo vệ màn hình, cho đến bộ bàn phím micro-edge, tất cả góp phần tạo nên vẻ đẹp hoàn hảo của laptop HP Envy X360.&lt;br/&gt;&lt;br/&gt;Tuy nhiên, điểm đặc biệt của HP Envy X360 nằm ở chỗ bản lề xoay gập 360 độ linh hoạt. Điều này khiến X360 biến thành chiếc tablet nhanh chóng khi giải trí hay xem phim. &lt;br/&gt;&lt;br/&gt;&lt;img alt="" height="500" src="/pic/product/images/hp_envy_13_2021_laptopkhanhtran_vn_5.jpg" width="500"/&gt;&lt;br/&gt;&lt;br/&gt;&lt;span style="font-size:14px"&gt;&lt;strong&gt;Hiệu năng xử lý của máy vô cùng nổi bật&lt;/strong&gt;&lt;/span&gt;&lt;br/&gt;&lt;br/&gt;HP Envy x360 sử dụng bộ vi xử lý Intel Core i5 Tiger Lake 1135G7, với tốc độ tối đa lên tới 4.2GHz và bộ nhớ đệm 8MB. Bộ vi xử lý này cho tốc độ nhanh, hoạt động mát mẻ và đồ họa tốt. Đi cùng với đó là 8GB RAM DDR4 và 256GB ổ cứng thể rắn SSD cao cấp, mang đến tốc độ khởi động, khởi chạy ứng dụng, truyền dữ liệu tuyệt vời. &lt;br/&gt;&lt;br/&gt;Bên cạnh đó, Laptop HP Envy còn được trang bị card đồ họa tích hợp  Iris Xe Graphics mang đến hiệu năng ổn định khi thực hiện các công việc văn phòng hằng ngày. Tuy nhiên, không dừng lại ở đó, HP Envy 13 X360 còn có khả năng chiến mượt  một số tựa game online phổ biến ở mức đồ họa trung bình như LOL, DOTA2,....với FPS dao động từ 60-70.&lt;br/&gt;&lt;br/&gt;Thuộc phân khúc laptop văn phòng, nhưng Laptop HP Envy X360 gây ấn tượng mạnh về hiệu năng khi nó thực hiện tốt các phần mềm đồ họa cơ bản như Photoshop, Lightroom. &lt;br/&gt;&lt;br/&gt;&lt;img alt="" height="500" src="/pic/product/images/hp_envy_13_2021_laptopkhanhtran_vn_6.jpg" width="500"/&gt;&lt;br/&gt;&lt;br/&gt;&lt;span style="font-size:14px"&gt;&lt;strong&gt;Màn hình cảm ứng sắc nét, độ chuẩn màu cao &lt;/strong&gt;&lt;/span&gt;&lt;br/&gt;&lt;br/&gt;HP Envy 13 X360  sở hữu màn hình 13.3 inch với độ phân giải Full HD (1920x1080 pixel) cùng công nghệ IPS và đặc biệt là có khả năng cảm ứng đa điểm. Màn hình cảm ứng kết hợp với thân máy xoay 360 độ giúp bạn có thể sử dụng máy với 4 chế độ khác nhau. Dù là dưới vai trò laptop thông thường; máy tính bảng hay trình chiếu, HP Envy x360 đều thể hiện xuất sắc và hữu dụng.&lt;br/&gt;&lt;br/&gt;Một trong những điểm cộng tiếp theo mà mình cực kỳ thích ở chiếc laptop này là khả năng hiển thị màu cao. Các dải màu gần như là đạt tuyệt tối khi nó sở hữu 100% sRGB, 77% AdobeRGB, 79% DCi-P3 và 72% NTSC. Điều này giúp nó đáp ứng tốt các công việc yêu cầu độ chuẩn màu cao như thiết kế đồ hoạ, chỉnh sửa ảnh,...&lt;br/&gt;&lt;br/&gt;Có điểm cộng thì tất nhiên sẽ có điểm trừ. Có hai điểm trừ nhỏ trên HP Envy 13 X360 mà mình chưa thực sự hài lòng lắm là độ sáng màn hình ở mức 304 nit. Bên cạnh đó, nó còn có một lớp gương  (Corning Gorilla Glass), khiến nó trở nên khó nhìn hơn khi bạn sử dụng nó ở ngoài trời. &lt;br/&gt;&lt;br/&gt;Nhìn chung, nếu chỉ dừng lại ở việc làm việc văn phòng, làm đồ hoạ cơ bản và giải trí đơn thuần thì  HP Envy X360 mang lại trải nghiệm cực kỳ tốt cho người dùng. &lt;br/&gt;&lt;br/&gt;&lt;img alt="" height="803" src="/pic/product/images/hp-envy-x360-13-bd0031nr-2023-laptop365_637580199958552422.jpg" width="980"/&gt;&lt;br/&gt;&lt;br/&gt;&lt;span style="font-size:14px"&gt;&lt;strong&gt;Các cổng kết nối HP Envy 13 X360 &lt;/strong&gt;&lt;/span&gt;&lt;br/&gt;&lt;br/&gt;Sở hữu thiết kế nhỏ gọn, nên HP Envy 13 X360 không có quá nhiều lựa chọn cổng kết nối. Máy tính có hai cổng USB Type-C ( Thunderbolt 4 ), một cổng USB Type - A, một cổng nguồn và một jack cắm tai nghe 3.5mm. &lt;br/&gt;&lt;br/&gt;Nếu chỉ sử dụng cho công việc văn phòng hằng ngày thì HP Envy X360 đáp ứng đủ nhu cầu của người dùng. Nhưng nếu bạn thường xuyên phải xuất video, dữ liệu thì chắc chắn bạn sẽ phải cần thêm dock chuyển đổi khi sử dụng chiếc máy này.&lt;br/&gt;&lt;br/&gt;&lt;img alt="" height="850" src="/pic/product/images/hp_envy_13_2021_laptopkhanhtran_vn_7.jpg" width="850"/&gt;&lt;br/&gt;&lt;br/&gt;&lt;span style="font-size:14px"&gt;&lt;strong&gt;Trải nghiệm bàn phím và Touchpad &lt;/strong&gt;&lt;/span&gt;&lt;br/&gt;&lt;br/&gt;Bàn phím HP Envy 13 X360 khá đẹp mắt và cao cấp khi nó sở hữu màu sắc ton-sur-ton với thiết kế tổng thể laptop. Hành trình phím tương đối sâu với độ nảy tốt, mang lại trải nghiệm gõ vô cùng thoải mái. Đặc biệt, nếu để ý  bạn sẽ dễ dàng phát hiện ra rằng HP đã trang bị cho chiếc laptop doanh nhân này một cảm biến vân tay tích hợp thẳng lên bàn phím chứ không để ở phần chiếu nghỉ như nhiều sản phẩm laptop hiện nay. &lt;br/&gt;&lt;br/&gt;Touchpad được thiết kế vừa phải, mang lại không gian vừa đủ để bạn có thể thoải mái thực hiện mọi thao tác đa nhiệm. Bàn rê chuột cho phản hồi nhanh,chính xác mà không gặp bất cứ vấn đề gì. &lt;br/&gt;&lt;br/&gt;&lt;span style="font-size:14px"&gt;&lt;strong&gt;Thời lượng pin đảm bảo cho công việc của bạn&lt;/strong&gt;&lt;/span&gt;&lt;br/&gt;&lt;br/&gt;Theo như nhà sản xuất công bố, HP Envy 13 X360 có thời lượng pin đáng kinh ngạc. Bạn có thể xem phim hoặc làm việc văn phòng trong thời gian lên tới 11 giờ. Tuy nhiên, ở trải nghiệm thực tế khi bạn kết nối wifi lướt web, chạy các ứng dụng văn phòng hằng ngày ở độ sáng màn hình 50% thì thời gian sử dụng lên tới 5-8 tiếng on screen mà thôi.&lt;br/&gt;&lt;br/&gt;Tuy không sở hữu thời lượng pin “trâu" như người anh em HP Spectre X360 nhưng bù lại Envy 13 X360 có tính năng sạc nhanh, sạc đầy 50% pin chỉ sau 45 phút.&lt;br/&gt;&lt;br/&gt;&lt;img alt="" height="800" src="/pic/product/images/hp_envy_13_2021_laptopkhanhtran_vn_3.jpg" width="900"/&gt;&lt;br/&gt;&lt;br/&gt;&lt;span style="font-size:14px"&gt;&lt;strong&gt;Âm thanh chân thực, sống động&lt;/strong&gt;&lt;/span&gt;&lt;br/&gt;&lt;br/&gt;Trên HP Envy x360 có 4 loa ngoài HP Speaker được điều chỉnh bởi các chuyên gia từ Bang &amp;amp; Olufsen. Bạn sẽ được tận hưởng những âm thanh sống động bên cạnh màn hình hiển thị sắc nét. Những bài hát hay các bộ phim sẽ được thể hiện tuyệt hảo, cho bạn phút giây giải trí hấp dẫn.&lt;br/&gt;&lt;br/&gt;&lt;span style="font-size:14px"&gt;&lt;strong&gt;Tổng kết &lt;/strong&gt;&lt;/span&gt;&lt;br/&gt;Với phân khúc giá dưới 20 triệu đồng, HP Envy 13 X360 là một trong những sự lựa chọn dành cho các bạn học sinh, sinh viên, nhân viên văn phòng hoặc doanh nhân. Không chỉ sở hữu thiết kế sang trọng, cao cấp mà nó còn mang đến hiệu năng ổn định cùng nhiều ưu điểm khác. Bên trên là toàn bộ bài trải nghiệm của Laptopkhanhtran.vn về chiếc laptop này. Còn bạn, bạn nghĩ sao về chiếc máy tính xách tay này. Hãy để lại comment bên dưới bài viết cho mình biết nhé.&lt;br/&gt;&lt;br/&gt;&lt;img alt="" height="800" src="/pic/product/images/hp_envy_13_2021_laptopkhanhtran_vn_8.jpg" width="900"/&gt;&lt;br/&gt;&lt;p style="text-align:center"&gt;&lt;span style="color:#008000"&gt;&lt;span style="font-size:18px"&gt;&lt;strong&gt;LAPTOP KHÁNH TRẦN&lt;/strong&gt;&lt;/span&gt;&lt;br/&gt;&lt;strong&gt; THƯƠNG HIỆU BÁN LẺ LAPTOP CŨ CHÂT LƯỢNG HÀNG ĐẦU VIỆT NAM&lt;br/&gt;Với Hơn 10 Năm Kinh Nghiệm Đủ Ðể Chiếm Trọn Niềm Tin Của Khách Hàng.&lt;/strong&gt;&lt;/span&gt;&lt;br/&gt;&lt;strong&gt; &lt;br/&gt;&lt;span style="color:#ff0000"&gt;&lt;span style="font-size:14px"&gt;Cam kết máy 100% chưa qua sửa chữa,  1 đổi 1 các linh kiện lỗi trong suốt thời hạn bảo hành&lt;/span&gt;&lt;/span&gt;&lt;/strong&gt;&lt;/p&gt;&lt;p style="text-align:center"&gt;&lt;span style="font-size:18px"&gt;&lt;span style="color:#0000ff"&gt; &lt;/span&gt;&lt;/span&gt;&lt;strong&gt;&lt;span style="color:#0000ff"&gt;&lt;span style="font-size:18px"&gt;Địa chỉ : Số 26 Ngõ 165 Thái Hà – Đống Đa – Hà Nội.&lt;br/&gt;Hotline : 0936.23.1234&lt;/span&gt;&lt;br/&gt;Fanpage: &lt;/span&gt;&lt;a href="https://www.facebook.com/laptopkhanhtran.vn"&gt;&lt;span style="color:#0000ff"&gt;https://www.facebook.com/laptopkhanhtran.vn&lt;/span&gt;&lt;/a&gt;&lt;br/&gt;&lt;span style="color:#0000ff"&gt; Website: &lt;/span&gt;&lt;a href="http://laptopkhanhtran.vn/"&gt;&lt;span style="color:#0000ff"&gt;http://laptopkhanhtran.vn&lt;/span&gt;&lt;/a&gt;&lt;/strong&gt;&lt;/p&gt;&lt;p&gt; &lt;/p&gt;&lt;p&gt;&lt;span style="color:#ff0000"&gt;&lt;strong&gt;LAPTOP KHÁNH TRẦN CAM KẾT&lt;/strong&gt;&lt;/span&gt;&lt;br/&gt;&lt;br/&gt;&lt;strong&gt;- Tất cả các laptop của Laptop Khánh Trần đều được xách tay từ Châu Âu – Mỹ – Nhật hình thức đẹp trên 97-98%&lt;br/&gt;- Uy tín, chất lượng luôn đi đầu về giá &lt;br/&gt;- Máy nguyên bản chưa qua sửa chữa&lt;br/&gt;- Phụ kiện kèm theo máy có đủ sạc zin + pin zin&lt;br/&gt;- Để yên tâm hơn khách hàng có thể yêu cầu tháo máy kiểm tra trực tiếp &lt;br/&gt;- Tất cả sản phẩm do laptop khánh trần bán ra đều đã được các kỹ thuật viên có kinh nghiệm lâu năm trong ngành sửa chữa laptop kiểm tra kỹ lưỡng&lt;/strong&gt;&lt;br/&gt;&lt;br/&gt;&lt;span style="color:#ff0000"&gt;&lt;strong&gt;CHẾ ĐỘ BẢO HÀNH LINH HOẠT NHẰM GIẢM THIỂU TỐI ĐA THỜI GIAN CỦA KHÁCH HÀNG&lt;/strong&gt;&lt;/span&gt;&lt;br/&gt;&lt;br/&gt;&lt;strong&gt;-  Các linh kiện : Main board, RAM, CPU, Sạc, Bàn Phím, màn hình, ổ cứng, được bảo hành 12 Tháng lỗi 1 đổi 1 ( đổi chứ không sửa chữa ), Pin + Màn cảm ứng bảo hành 3 tháng&lt;br/&gt;-  Tất cả các sản phẩm Laptop Khánh Trần bán ra đều được bảo hành phần cứng 1 đổi 1 từ 06 đến 12 tháng&lt;br/&gt;-  Trong 15 ngày đầu, nếu máy có lỗi phần cứng, quý khách có thể mang qua đổi trả.&lt;br/&gt;-  Đặc biệt, trong thời gian này, nếu quý khách đổi sang máy thấp tiền hơn hay cao tiền hơn, chúng tôi sẽ tính tiền theo đúng máy đó trừ đi máy cũ quý khách đã mua mà không tính phí đổi trả.&lt;br/&gt;-  Quý khách được vệ sinh bảo dưỡng laptop và hỗ trợ cài đặt phần mềm trọn đời tại Laptopkhanhtran.vn&lt;br/&gt;&lt;br/&gt;&lt;span style="color:#ff0000"&gt;LUÔN LUÔN KHUYẾN MÃI - ƯU ĐÃI KHÁCH HÀNG &lt;/span&gt;&lt;br/&gt;&lt;br/&gt;Quý khách mua bất kỳ sản phẩm nào tại Laptop Khánh Trần đều sẽ được tặng kèm: &lt;br/&gt;- Sạc chính hãng theo máy&lt;br/&gt;-  Balo xịn hoặc Cặp Laptop&lt;br/&gt;- Chuột không dây chính hãng&lt;br/&gt;-  Bàn di chuột &lt;br/&gt;- Các gói bảo hành từ 6 đến 12 tháng tùy khách hàng lựa chọn&lt;/strong&gt;&lt;/p&gt;&lt;div style="text-align:center"&gt;&lt;span style="font-size:18px"&gt;&lt;span style="color:#008000"&gt;&lt;strong&gt;Laptop Khánh Trần Địa Chỉ Mua Bán Laptop Cũ Uy Tín &lt;br/&gt;Hotline:  0936.23.1234&lt;br/&gt;Địa chỉ: số 26 Ngõ 165, Thái Hà, Đống Đa, Hà Nội.&lt;/strong&gt;&lt;/span&gt;&lt;/span&gt;&lt;/div&gt;&lt;/div&gt;&lt;/div&gt;</t>
  </si>
  <si>
    <t>https://laptopkhanhtran.vn/pic/product/hp_envy_1_637843507213592933_HasThumb.jpg, https://laptopkhanhtran.vn/pic/product/hp_envy_1_637843507269556276_HasThumb.jpg, https://laptopkhanhtran.vn/pic/product/hp_envy_1_637843507337282576_HasThumb.jpg, https://laptopkhanhtran.vn/pic/product/hp_envy_1_637843507404984541_HasThumb.jpg</t>
  </si>
  <si>
    <t>Core i7 1250U (10 cores, 12 threads, up to 4.70 GHz, 12MB Cache)</t>
  </si>
  <si>
    <t>8 GB</t>
  </si>
  <si>
    <t>512GB SSD M.2 2280 PCIe Gen4</t>
  </si>
  <si>
    <t>13.3" FHD+ (1920 x 1200 pixels) IPS</t>
  </si>
  <si>
    <t>IPS Touch</t>
  </si>
  <si>
    <t>4 USB 3.0 / 3.1 Gen1, 4 USB 3.1 Gen2, 2 Thunderbolt, USB-C Power Delivery (PD), 2 DisplayPort, Audio Connections: 3.5 mm headset,</t>
  </si>
  <si>
    <t>Wifi 6 802.11ax, Bluetooth 5.2</t>
  </si>
  <si>
    <t>1.34 kg</t>
  </si>
  <si>
    <t>66 WHr</t>
  </si>
  <si>
    <t>[ Mới 100% ] HP Envy x360 13-bf0013dx ( Core i7–1250U, Ram 8GB, SSD 512GB, Iris Xe Graphics, 13.3'' FHD+ Touch)</t>
  </si>
  <si>
    <t>&lt;div class="set-max-height"&gt;&lt;div style="text-align:center"&gt;&lt;span style="font-size:16px"&gt;&lt;span style="color:#008000"&gt;&lt;strong&gt;Địa chỉ bán laptop HP Envy x360 13-bf001dx uy tín tại Hà Nội - Laptopkhanhtran.vn&lt;/strong&gt;&lt;/span&gt;&lt;/span&gt;&lt;br/&gt;&lt;/div&gt;&lt;div&gt;Vẫn giữ một ngoại hình mỏng nhẹ ấn tượng như các đời đi trước, HP ENVY x360 13-bf0013dx được kỳ vọng sẽ mang lại sự thành công mới trong năm 2022 cho HP. Dù mang một thiết kế không quá mới nhưng chiếc máy này vẫn đem lại những điểm khác lạ và nay, mọi người cùng Laptop Khánh Trần tìm hiểu về những điểm mới trên mẫu laptop này nhé.&lt;br/&gt;&lt;br/&gt;&lt;img alt="" height="879" src="/pic/product/images/hp_envy_x360_laptopkhanhtran_1.jpg" width="989"/&gt;&lt;br/&gt;&lt;br/&gt;&lt;span style="font-size:14px"&gt;&lt;strong&gt;Thiết kế:&lt;/strong&gt;&lt;/span&gt;&lt;br/&gt;&lt;br/&gt;Không quá khác biệt là điểm mà khá là nhiều người đánh giá về chiếc laptop này bởi lẽ, HP ENVY x360 13-bf0013dx vẫn giữ những điểm sáng trong thiết kế của những đàn anh tiền nhiệm. Có cho mình độ mỏng – nhẹ - chắc chắn – sang trọng mà ít có những mẫu laptop khác có được nên HP ENVY x360 13-bf0013dx vẫn có một chỗ đứng vững chắc trên thị trường. Các cạnh viền được bo tròn lại tạo nên một cảm giác mềm mại cho chiếc máy, cảm giác cầm nắm cũng thoải mái hơn, không có cảm giác cấn gây đau tay khi cầm đi lại trong thời gian dài. Bản lề bằng kim loại nguyên khối chắc chắn hỗ trợ cực kì tốt cho khả năng xoay gập 360, điều mà người dùng khá quan tâm khi mua các dòng máy có chức năng này. Nói chung lại, người dùng vẫn sẽ có một thiết kế sang trọng và thời thượng, thoải mái để người dùng sử dụng trong một thời gian dài mà không lo lỗ thời.&lt;br/&gt;&lt;br/&gt;&lt;img alt="" height="649" src="/pic/product/images/hp_envy_x360_laptopkhanhtran_3.jpg" width="989"/&gt;&lt;br/&gt;&lt;br/&gt;&lt;span style="font-size:14px"&gt;&lt;strong&gt;Màn hình:&lt;/strong&gt;&lt;/span&gt;&lt;br/&gt;&lt;br/&gt;Là một mẫu máy tính có kích thước khá gọn nhẹ HP ENVY x360 13-bf0013dx sở hữu một màn hình với viền mỏng và có không gian sử dụng lớn. Cạnh viền siêu mỏng giúp cho khả năng hiển thị được tối ưu một cách đáng kể. Sở hữu kích thước màn hình 13,3 ", FHD (1920 x 1200), hỗ trợ cảm ứng đa điểm. Tấm nền IPS, kính tràn cạnh, vi cạnh cùng công nghệ màn Corning® Gorilla Glass NBT, độ sáng màn hình cao, khá ấn tượng đáp ứng thoải mái nhu cầu giải trí và làm việc trên chiếc máy này.&lt;br/&gt;&lt;br/&gt;&lt;img alt="" height="841" src="/pic/product/images/hp_envy_x360_laptopkhanhtran_2.jpg" width="989"/&gt;&lt;br/&gt;&lt;br/&gt;&lt;span style="font-size:14px"&gt;&lt;strong&gt;Hiệu năng:&lt;/strong&gt;&lt;/span&gt;&lt;br/&gt;&lt;br/&gt;Là trái tim của mỗi chiếc máy nên, đây được xem là một thứ quyết định khá lớn vị trí của chiếc laptop trên thị trường. HP ENVY x360 13-bf0013dx mang trong mình một cấu hình được xem là khá mạnh khi sở hữu con chip Intel® Core™ i7-1250U xung nhịp cao và Công nghệ Intel® Turbo Boost mạnh mẽ. Đi theo đó là bộ 8GB RAM và bộ nhớ lên đến 512GB cho ra một không gian lưu trữ vô cùng thoải mái, đáp ứng đủ các nhu cầu lưu trữ tài liệu. Với một cấu hình đáng nể như vậy HP ENVY x360 13-bf0013dx đủ khả năng cân được mọi tác vụ hằng ngày một cách mượt mà, ngay cả khi sử dụng các tác vụ nặng hơn thì chiếc máy vẫn có thể đáp ứng được cho dù không quá xuất sắc.&lt;br/&gt;&lt;br/&gt;&lt;img alt="" height="775" src="/pic/product/images/hp_envy_x360_laptopkhanhtran_6.jpg" width="989"/&gt;&lt;br/&gt;&lt;br/&gt;&lt;span style="font-size:14px"&gt;&lt;strong&gt;Bàn phím – TouchPad:&lt;/strong&gt;&lt;/span&gt;&lt;br/&gt;&lt;br/&gt;Bàn phím trên HP ENVY x360 13-bf0013dx sẽ được trang bị hệ thống bàn phím chất lượng với khoảng cách phím hợp lý mang lại trải nghiệm đánh máy chính xác và nhanh chóng. Bộ phím được làm hoàn toàn từ hợp kim mang lại sự sang trọng và tạo sự đồng nhất cho toàn bộ máy. Phím có hành trình khá sâu tạo cảm giác nhấn thật tay, cùng với đó là độ nhạy cực cao nên người dùng thoải mái sử dụng vào các công việc phải thường xuyên sử dụng đến phím.&lt;br/&gt;&lt;br/&gt;TouchPad máy có diện tích không quá lớn nhưng đủ để người dùng sử dụng, nhất là những lúc không mang bộ chuột ngoài kèm theo. Bề mặt TouchPad khá mịn đi kèm với đó là độ phản hồi cũng rất cao, người dùng sử dụng sẽ không bị cảm giác lag chuột hay có hiện tượng chạy chuột.&lt;br/&gt;&lt;br/&gt;&lt;img alt="" height="820" src="/pic/product/images/hp_envy_x360_laptopkhanhtran_5.jpg" width="989"/&gt;&lt;br/&gt;&lt;br/&gt;&lt;br/&gt;&lt;span style="font-size:14px"&gt;&lt;strong&gt;Kết nối:&lt;/strong&gt;&lt;/span&gt;&lt;br/&gt;&lt;br/&gt;Kết nối là điểm mà HP ENVY x360 2-in-1 13-bf0013dx không thể đáp ứng đầy đủ như các dòng máy có kích thước dày hơn, đây cũng là điểm chung của các dòng máy có thiết kế mỏng nhẹ. Dù vậy chiếc máy vẫn dữ lại các cổng kết nối cơ bản nhất mà một chiếc laptop cần có như: 2 Thunderbolt™ 4 with USB4™ Type-C® 40Gbps signaling rate (USB Power Delivery, DisplayPort™ 1.4, HP Sleep and Charge), 1 SuperSpeed USB Type-A 10Gbps signaling rate (HP Sleep and Charge), 1 SuperSpeed USB Type-A 10Gbps signaling rate, 1 Headphone/microphone combo &lt;br/&gt;&lt;br/&gt;&lt;img alt="" height="619" src="/pic/product/images/hp_envy_x360_laptopkhanhtran_7.jpg" width="989"/&gt;&lt;br/&gt;&lt;br/&gt;&lt;span style="font-size:14px"&gt;&lt;strong&gt;Kết Luận:&lt;/strong&gt;&lt;/span&gt;&lt;br/&gt;&lt;br/&gt;Không quá ấn tượng nhưng vẫn xứng đáng trong tầm giá, HP ENVY x360 13-bf0013dx hứa hẹn sẽ mang lại một trải nghiệm thoải mái cho người dùng. Tạo nên một cảm giác vừa lạ vừa quen khi sử dụng chiếc laptop này. Còn chần chừ gì mà không liên hệ ngay cho chúng tôi để được tư vấn kỹ hơn về chiếc máy này.&lt;br/&gt;&lt;br/&gt;&lt;img alt="" height="796" src="/pic/product/images/hp_envy_x360_laptopkhanhtran_4.jpg" width="989"/&gt;&lt;br/&gt;&lt;br/&gt;&lt;br/&gt;&lt;br/&gt;&lt;p style="text-align:center"&gt;&lt;span style="color:#008000"&gt;&lt;span style="font-size:18px"&gt;&lt;strong&gt;LAPTOP KHÁNH TRẦN&lt;/strong&gt;&lt;/span&gt;&lt;br/&gt;&lt;strong&gt; THƯƠNG HIỆU BÁN LẺ LAPTOP CŨ CHÂT LƯỢNG HÀNG ĐẦU VIỆT NAM&lt;br/&gt;Với Hơn 10 Năm Kinh Nghiệm Đủ Ðể Chiếm Trọn Niềm Tin Của Khách Hàng.&lt;/strong&gt;&lt;/span&gt;&lt;br/&gt;&lt;strong&gt; &lt;br/&gt;&lt;span style="font-size:14px"&gt;&lt;span style="color:#ff0000"&gt;Cam kết máy 100% chưa qua sửa chữa,  1 đổi 1 các linh kiện lỗi trong suốt thời hạn bảo hành&lt;/span&gt;&lt;/span&gt;&lt;/strong&gt;&lt;br/&gt;&lt;span style="font-size:18px"&gt; &lt;/span&gt;&lt;br/&gt;&lt;span style="color:#0000ff"&gt;&lt;span style="font-size:18px"&gt;&lt;strong&gt;Địa chỉ : Số 26 Ngõ 165 Thái Hà – Đống Đa – Hà Nội.&lt;br/&gt;Hotline : 0936.23.1234&lt;/strong&gt;&lt;/span&gt;&lt;/span&gt;&lt;br/&gt;&lt;strong&gt;&lt;span style="color:#0000ff"&gt;Fanpage: &lt;/span&gt;&lt;a href="https://www.facebook.com/laptopkhanhtran.vn"&gt;&lt;span style="color:#0000ff"&gt;https://www.facebook.com/laptopkhanhtran.vn&lt;/span&gt;&lt;/a&gt;&lt;br/&gt;&lt;span style="color:#0000ff"&gt; Website: &lt;/span&gt;&lt;a href="http://laptopkhanhtran.vn/"&gt;&lt;span style="color:#0000ff"&gt;http://laptopkhanhtran.vn&lt;/span&gt;&lt;/a&gt;&lt;/strong&gt;&lt;/p&gt;&lt;p&gt; &lt;/p&gt;&lt;p&gt;&lt;span style="color:#ff0000"&gt;&lt;strong&gt;LAPTOP KHÁNH TRẦN CAM KẾT&lt;/strong&gt;&lt;/span&gt;&lt;br/&gt;&lt;br/&gt;&lt;strong&gt;- Tất cả các laptop của Laptop Khánh Trần đều được xách tay từ Châu Âu – Mỹ – Nhật hình thức đẹp trên 97-98%&lt;br/&gt;- Uy tín, chất lượng luôn đi đầu về giá &lt;br/&gt;- Máy nguyên bản chưa qua sửa chữa&lt;br/&gt;- Phụ kiện kèm theo máy có đủ sạc zin + pin zin&lt;br/&gt;- Để yên tâm hơn khách hàng có thể yêu cầu tháo máy kiểm tra trực tiếp &lt;br/&gt;- Tất cả sản phẩm do laptop khánh trần bán ra đều đã được các kỹ thuật viên có kinh nghiệm lâu năm trong ngành sửa chữa laptop kiểm tra kỹ lưỡng&lt;/strong&gt;&lt;br/&gt;&lt;br/&gt;&lt;span style="color:#ff0000"&gt;&lt;strong&gt;CHẾ ĐỘ BẢO HÀNH LINH HOẠT NHẰM GIẢM THIỂU TỐI ĐA THỜI GIAN CỦA KHÁCH HÀNG&lt;/strong&gt;&lt;/span&gt;&lt;br/&gt;&lt;br/&gt;&lt;strong&gt;-  Các linh kiện : Main board, RAM, CPU, Sạc, Bàn Phím, màn hình, ổ cứng, được bảo hành 12 Tháng lỗi 1 đổi 1 ( đổi chứ không sửa chữa ), Pin + Màn cảm ứng bảo hành 3 tháng&lt;br/&gt;-  Tất cả các sản phẩm Laptop Khánh Trần bán ra đều được bảo hành phần cứng 1 đổi 1 từ 06 đến 12 tháng&lt;br/&gt;-  Trong 15 ngày đầu, nếu máy có lỗi phần cứng, quý khách có thể mang qua đổi trả.&lt;br/&gt;-  Đặc biệt, trong thời gian này, nếu quý khách đổi sang máy thấp tiền hơn hay cao tiền hơn, chúng tôi sẽ tính tiền theo đúng máy đó trừ đi máy cũ quý khách đã mua mà không tính phí đổi trả.&lt;br/&gt;-  Quý khách được vệ sinh bảo dưỡng laptop và hỗ trợ cài đặt phần mềm trọn đời tại Laptopkhanhtran.vn&lt;br/&gt;&lt;br/&gt;&lt;span style="color:#ff0000"&gt;LUÔN LUÔN KHUYẾN MÃI - ƯU ĐÃI KHÁCH HÀNG &lt;/span&gt;&lt;br/&gt;&lt;br/&gt;Quý khách mua bất kỳ sản phẩm nào tại Laptop Khánh Trần đều sẽ được tặng kèm: &lt;br/&gt;- Sạc chính hãng theo máy&lt;br/&gt;-  Balo xịn hoặc Cặp Laptop&lt;br/&gt;- Chuột không dây chính hãng&lt;br/&gt;-  Bàn di chuột và bộ vệ sinh laptop&lt;br/&gt;- Các gói bảo hành từ 6 đến 12 tháng tùy khách hàng lựa chọn&lt;/strong&gt;&lt;/p&gt;&lt;div style="text-align:center"&gt;&lt;span style="font-size:18px"&gt;&lt;span style="color:#008000"&gt;&lt;strong&gt;Laptop Khánh Trần Địa Chỉ Mua Bán Laptop Cũ Uy Tín &lt;br/&gt;Hotline:  0936.23.1234&lt;br/&gt;Địa chỉ: Số 32 Ngõ 165 Thái Hà, Đống Đa, Hà Nội&lt;/strong&gt;&lt;/span&gt;&lt;/span&gt;&lt;/div&gt;&lt;/div&gt;&lt;/div&gt;</t>
  </si>
  <si>
    <t>https://laptopkhanhtran.vn/pic/product/hp_envy_x_637981468875347454_HasThumb.jpg, https://laptopkhanhtran.vn/pic/product/hp_envy_x_637981468932078016_HasThumb.jpg, https://laptopkhanhtran.vn/pic/product/hp_envy_x_637981468998830774_HasThumb.jpg, https://laptopkhanhtran.vn/pic/product/hp_envy_x_637981469092627607_HasThumb.jpg</t>
  </si>
  <si>
    <t>AMD Ryzen 5 5625U (6 Lõi 12 Luồng, turbo 4.30 GHz)</t>
  </si>
  <si>
    <t>8GB DDR4 Bus 3200Mhz</t>
  </si>
  <si>
    <t>SSD 256GB M.2  PCIe NVMe</t>
  </si>
  <si>
    <t>15.6″ Full HD IPS + Touch, xoay gập 360</t>
  </si>
  <si>
    <t>FHD 1920 x 1080</t>
  </si>
  <si>
    <t>IPS + Touch, xoay gập 360</t>
  </si>
  <si>
    <t>2 x SuperSpeed USB Type-C® 10Gbps signaling rate (USB Power Delivery, DisplayPort™ 1.4, HP Sleep and Charge)   1 x SuperSpeed USB Type-A 10Gbps signaling rate (HP Sleep and Charge)   1 x SuperSpeed USB Type-A 10Gbps signaling rate   1 x HDMI 2.1   1 x headphone/microphone combo</t>
  </si>
  <si>
    <t>Wi-Fi 6E (2×2), Bluetooth® 5.2</t>
  </si>
  <si>
    <t>HP True Vision 5MP IR camera with camera shutter, temporal noise reduction and integrated dual array digital microphones</t>
  </si>
  <si>
    <t>1.77kg</t>
  </si>
  <si>
    <t>[ Mới 100% ] HP Envy x360 15-ey0013dx ( AMD Ryzen 5–5625U, Ram 8GB, SSD 256GB, AMD Radeon Graphics, 15.6'' FHD+ Touch)</t>
  </si>
  <si>
    <t>&lt;div class="set-max-height"&gt;&lt;div style="text-align:center"&gt;&lt;span style="color:#008000"&gt;&lt;span style="font-size:16px"&gt;&lt;strong&gt;Địa chỉ bán laptop HP Envy x360 13-ey001dx uy tín tại Hà Nội - Laptopkhanhtran.vn&lt;/strong&gt;&lt;/span&gt;&lt;/span&gt;&lt;/div&gt;&lt;div&gt;&lt;br/&gt;&lt;span style="font-size:14px"&gt;&lt;strong&gt;Thiết kế&lt;/strong&gt;&lt;/span&gt;&lt;br/&gt;&lt;br/&gt;HP Envy X360 15-ey0013dx Ryzen 5 thuộc phân khúc laptop cao cấp mỏng nhẹ, có tính di động cao, cấu hình ổn định để bạn làm việc một cách đa năng và linh hoạt nhất có thể đến từ thương hiệu laptop HP.&lt;br/&gt;Ngoài ra, mẫu sản phẩm laptop máy tính xách tay này còn được trang bị cấu hình khỏe với chip Ryzen 5, màn hình 15.6 inch cảm ứng Full HD chắc chắn sẽ mang đến những giây phút làm việc, học tập và giải trí tuyệt vời. Cùng tìm hiểu thêm về sản phẩm này qua bài viết dưới đây nhé.&lt;br/&gt;&lt;br/&gt;&lt;img alt="" height="743" src="/pic/product/images/hp_envy_x360_15_laptopkhanhtran_9.jpg" width="989"/&gt;&lt;br/&gt;&lt;br/&gt;HP Envy X360 15-ey0013dx Ryzen 5 là một trong những sản phẩm của thương hiệu HP mang trên mình thiết kế cao cấp, sang trọng nhưng giá cả lại cực kỳ hợp lý. Thiết kế khung máy hoàn toàn bằng nhôm cùng sắc Nightfall Black ấn tượng đem lại trải nghiệm tuyệt vời cho cả xúc giác lẫn thị giác. Cảm giác cầm nắm vô cùng chắc chắn, cứng cáp và dễ chịu. Hơn nữa, logo HP mặt gương sáng chói phía mặt ngoài cũng chính là một điểm nhấn ấn tượng, thu hút mọi ánh nhìn của người đối diện.&lt;br/&gt;&lt;br/&gt;Ở các dòng HP Envy nói chung thì tỉ lệ màn hình so với thân hình máy lên tới là 88%, mang đến cảm giác khung hình được mở rộng, tầm nhìn thoải mái hơn và trải nghiệm tuyệt vời hơn cho người dùng. Đúng với tên gọi của mình, HP Envy X360 15-ey0013dx hoàn toàn có thể dễ dàng xoay gập 360 độ với bản lề linh hoạt. Nếu bạn có nhu cầu chọn một chiếc máy tính sang trọng thì đây là một gợi ý không thể bỏ qua.&lt;br/&gt;&lt;br/&gt;&lt;img alt="" height="743" src="/pic/product/images/hp_envy_x360_15_laptopkhanhtran_10.jpg" width="989"/&gt;&lt;br/&gt;&lt;br/&gt;&lt;span style="font-size:14px"&gt;&lt;strong&gt;Cấu hình&lt;/strong&gt;&lt;/span&gt;&lt;br/&gt;&lt;br/&gt;Một trong những điểm đáng giá của HP Envy X360 15-ey0013dx Ryzen 5 đó chính là hiệu suất vô cùng mạnh mẽ. Trang bị bộ xử lý Ryzen 5 5625U 2022 đời mới mang đến khả năng xử lý vô cùng vượt trội với hàng loạt các công nghệ cao cấp. Dòng CPU này được sản xuất trên tiến trình 7nm tiên tiến, 6 nhân 12 luồng, xung nhịp cơ bản là 2.1Ghz có thể boost lên 4.0 Ghz mang tới khả năng đa nhiệm mượt mà hầu hết mọi tác vụ.&lt;br/&gt;&lt;br/&gt;HP Envy X360 15-ey0013dx Ryzen 5 đã vượt qua bài kiểm tra với khối lượng công việc lớn, bằng việc mở cùng lúc 25 tab trình duyệt Edge chạy nền và nghe nhạc trên YouTube mà vẫn giữ được tốc độ xử lý mượt mà, nhanh chóng. Chưa kể tới máy còn có đồ họa tích hợp AMD Radeon giúp con máy này không chỉ có hiệu năng làm văn phòng, đồ họa 2D trên Ai, Ps khỏe mà còn mang đến cho người dùng những giây phút giải trí tuyệt vời với các tựa game như LOL, FO4, Dota 2…ở max setting mượt mà.&lt;br/&gt;&lt;br/&gt;Ngoài ra, HP Envy X360 15-ey0013dx sẵn dung lượng RAM 8GB cho khả năng làm việc đa nhiệm cực mượt, cùng lúc có thể mở nhiều trình duyệt để làm việc, giải trí không lo giật lag. Bên cạnh đó, ổ cứng SSD 256GB tốc độ cao NVMe truy xuất dữ liệu nhanh chóng, khởi động các ứng dụng nặng chỉ trong tích tắc.&lt;br/&gt;&lt;br/&gt;&lt;img alt="" height="743" src="/pic/product/images/hp_envy_x360_15_laptopkhanhtran_12.jpg" width="989"/&gt;&lt;br/&gt;&lt;br/&gt;&lt;span style="font-size:14px"&gt;&lt;strong&gt;Màn hình&lt;/strong&gt;&lt;/span&gt;&lt;br/&gt;&lt;br/&gt;HP Envy X360 15-ey0013dx Màn hình luôn là yếu tố đóng vai trò quan trọng trong trải nghiệm làm việc và giải trí của người dùng. Dù HP luôn đặc biệt chú trọng đến cấu hình và ngoại hình sản phẩm, nhưng chất lượng màn hình của chiếc HP Envy X360 15 Ryzen 5 này lại không hề kém cạnh gì so với những sản phẩm cùng phân khúc khác.&lt;br/&gt;HP-Envy-X360-15-ey0013dx&lt;br/&gt;&lt;br/&gt;Được trang bị màn hình kích thước lớn 15.6 inch cho không gian hiển thị cực rộng, độ phân giải Full HD mang đến chất lượng hình ảnh sắc nét và chân thật. Chắc chắn, bạn sẽ có những phút giây làm việc, học tập và giải trí tuyệt vời trên chiếc máy này.&lt;br/&gt;&lt;br/&gt;&lt;img alt="" height="743" src="/pic/product/images/hp_envy_x360_15_laptopkhanhtran_15.jpg" width="989"/&gt;&lt;br/&gt;&lt;br/&gt;&lt;span style="font-size:14px"&gt;&lt;strong&gt;Bàn phím và touchpad&lt;/strong&gt;&lt;/span&gt;&lt;br/&gt;&lt;br/&gt;HP Envy X360 15-ey0013dx 15 Ryzen 5 sở hữu bàn phím kiểu chiclet cùng các phím cách đều nhau, độ nảy cực tốt và hành trình phím vừa phải. HP đã tích hợp thêm một vài phím tắt hữu ích vào hàng phím chức năng, bao gồm nút tắt tiếng micrô và công tắc tắt webcam cùng với bàn di chuột khá lớn hỗ trợ điều hướng đa điểm tốt, tracking mặt phủ kính mượt mà, chính xác.&lt;br/&gt;HP-Envy-X360-15-ey0013dx&lt;br/&gt;&lt;br/&gt;&lt;img alt="" height="743" src="/pic/product/images/hp_envy_x360_15_laptopkhanhtran_11.jpg" width="989"/&gt;&lt;br/&gt;&lt;br/&gt;&lt;span style="font-size:14px"&gt;&lt;strong&gt;Cổng Kết Nối&lt;/strong&gt;&lt;/span&gt;&lt;br/&gt;&lt;br/&gt;HP Envy X360 15-ey0013dx Không giống như hầu hết những mẫu máy tính xách tay mỏng nhẹ khác trên thị trường đều đã bị loại bỏ đi cổng USB-A truyền thống, HP Envy X360 15 Ryzen 5 không chỉ được trang bị cổng này mà còn được thiết kế gọn gàng và tiện lợi cho người dùng. Bên phải là cổng USB 3.1 Type-A và đầu đọc/khe cắm thẻ nhớ MicroSD bên cạnh cổng sạc.&lt;br/&gt;HP-Envy-X360-15-ey0013dx&lt;br/&gt;&lt;br/&gt;Phía đối diện, có cổng USB 3.1 Type-A thứ hai, cổng USB Type-C và giắc cắm Tai nghe/mic. Với đầy đủ các công kết nối, người dùng có thể dễ dàng và nhanh chóng kết nối vơi các thiết bi ngoại vi để hỗ trợ công việc.&lt;br/&gt;&lt;br/&gt;&lt;img alt="" height="770" src="/pic/product/images/hp_envy_x360_15_laptopkhanhtran_8.jpg" width="989"/&gt;&lt;br/&gt;&lt;br/&gt;&lt;br/&gt;&lt;br/&gt;&lt;p style="text-align:center"&gt;&lt;span style="color:#008000"&gt;&lt;span style="font-size:16px"&gt;&lt;strong&gt;LAPTOP KHÁNH TRẦN&lt;/strong&gt;&lt;/span&gt;&lt;br/&gt;&lt;strong&gt; THƯƠNG HIỆU BÁN LẺ LAPTOP CŨ CHÂT LƯỢNG HÀNG ĐẦU VIỆT NAM&lt;br/&gt;Với Hơn 10 Năm Kinh Nghiệm Đủ Ðể Chiếm Trọn Niềm Tin Của Khách Hàng.&lt;/strong&gt;&lt;/span&gt;&lt;br/&gt;&lt;span style="color:#ff0000"&gt;&lt;strong&gt; &lt;br/&gt;Cam kết máy 100% chưa qua sửa chữa,  1 đổi 1 các linh kiện lỗi trong suốt thời hạn bảo hành&lt;/strong&gt;&lt;/span&gt;&lt;br/&gt;&lt;br/&gt;&lt;span style="color:#0000ff"&gt;&lt;span style="font-size:16px"&gt;&lt;strong&gt;Địa chỉ : Số 26 Ngõ 165 Thái Hà – Đống Đa – Hà Nội.&lt;br/&gt;Hotline : 0936.23.1234&lt;/strong&gt;&lt;/span&gt;&lt;/span&gt;&lt;br/&gt;&lt;strong&gt;&lt;span style="color:#0000ff"&gt;Fanpage: &lt;/span&gt;&lt;a href="https://www.facebook.com/laptopkhanhtran.vn"&gt;&lt;span style="color:#0000ff"&gt;https://www.facebook.com/laptopkhanhtran.vn&lt;/span&gt;&lt;/a&gt;&lt;br/&gt;&lt;span style="color:#0000ff"&gt; Website: &lt;/span&gt;&lt;a href="http://laptopkhanhtran.vn/"&gt;&lt;span style="color:#0000ff"&gt;http://laptopkhanhtran.vn&lt;/span&gt;&lt;/a&gt;&lt;/strong&gt;&lt;/p&gt;&lt;p&gt; &lt;/p&gt;&lt;p&gt;&lt;span style="color:#ff0000"&gt;&lt;strong&gt;LAPTOP KHÁNH TRẦN CAM KẾT&lt;/strong&gt;&lt;/span&gt;&lt;br/&gt;&lt;br/&gt;&lt;strong&gt;- Tất cả các laptop của Laptop Khánh Trần đều được xách tay từ Châu Âu – Mỹ – Nhật hình thức đẹp trên 97-98%&lt;br/&gt;- Uy tín, chất lượng luôn đi đầu về giá &lt;br/&gt;- Máy nguyên bản chưa qua sửa chữa&lt;br/&gt;- Phụ kiện kèm theo máy có đủ sạc zin + pin zin&lt;br/&gt;- Để yên tâm hơn khách hàng có thể yêu cầu tháo máy kiểm tra trực tiếp &lt;br/&gt;- Tất cả sản phẩm do laptop khánh trần bán ra đều đã được các kỹ thuật viên có kinh nghiệm lâu năm trong ngành sửa chữa laptop kiểm tra kỹ lưỡng&lt;/strong&gt;&lt;br/&gt;&lt;br/&gt;&lt;span style="color:#ff0000"&gt;&lt;strong&gt;CHẾ ĐỘ BẢO HÀNH LINH HOẠT NHẰM GIẢM THIỂU TỐI ĐA THỜI GIAN CỦA KHÁCH HÀNG&lt;/strong&gt;&lt;/span&gt;&lt;br/&gt;&lt;br/&gt;&lt;strong&gt;-  Các linh kiện : Main board, RAM, CPU, Sạc, Bàn Phím, màn hình, ổ cứng, được bảo hành 12 Tháng lỗi 1 đổi 1 ( đổi chứ không sửa chữa ), Pin + Màn cảm ứng bảo hành 3 tháng&lt;br/&gt;-  Tất cả các sản phẩm Laptop Khánh Trần bán ra đều được bảo hành phần cứng 1 đổi 1 từ 06 đến 12 tháng&lt;br/&gt;-  Trong 15 ngày đầu, nếu máy có lỗi phần cứng, quý khách có thể mang qua đổi trả.&lt;br/&gt;-  Đặc biệt, trong thời gian này, nếu quý khách đổi sang máy thấp tiền hơn hay cao tiền hơn, chúng tôi sẽ tính tiền theo đúng máy đó trừ đi máy cũ quý khách đã mua mà không tính phí đổi trả.&lt;br/&gt;-  Quý khách được vệ sinh bảo dưỡng laptop và hỗ trợ cài đặt phần mềm trọn đời tại Laptopkhanhtran.vn&lt;br/&gt;&lt;br/&gt;&lt;span style="color:#ff0000"&gt;LUÔN LUÔN KHUYẾN MÃI - ƯU ĐÃI KHÁCH HÀNG &lt;/span&gt;&lt;br/&gt;&lt;br/&gt;Quý khách mua bất kỳ sản phẩm nào tại Laptop Khánh Trần đều sẽ được tặng kèm: &lt;br/&gt;- Sạc chính hãng theo máy&lt;br/&gt;-  Balo xịn hoặc Cặp Laptop&lt;br/&gt;- Chuột không dây chính hãng&lt;br/&gt;-  Bàn di chuột và bộ vệ sinh laptop&lt;br/&gt;- Các gói bảo hành từ 6 đến 12 tháng tùy khách hàng lựa chọn&lt;/strong&gt;&lt;br/&gt;&lt;/p&gt;&lt;div style="text-align:center"&gt;&lt;span style="font-size:18px"&gt;&lt;span style="color:#008000"&gt;&lt;strong&gt;Laptop Khánh Trần Địa Chỉ Mua Bán Laptop Cũ Uy Tín &lt;br/&gt;Hotline:  0936.23.1234&lt;br/&gt;Địa chỉ: Số 32 Ngõ 165 Thái Hà, Đống Đa, Hà Nội&lt;/strong&gt;&lt;/span&gt;&lt;/span&gt;&lt;/div&gt;&lt;/div&gt;&lt;/div&gt;</t>
  </si>
  <si>
    <t>https://laptopkhanhtran.vn/pic/product/hp_envy_x_637981632614791005_HasThumb.jpg, https://laptopkhanhtran.vn/pic/product/hp_envy_x_637981632678195394_HasThumb.jpg, https://laptopkhanhtran.vn/pic/product/hp_envy_x_637981632738989279_HasThumb.jpg, https://laptopkhanhtran.vn/pic/product/hp_envy_x_637981632777138308_HasThumb.jpg, https://laptopkhanhtran.vn/pic/product/hp_envy_x_637981632945335628_HasThumb.jpg</t>
  </si>
  <si>
    <t>1 x multi-format SD media card reader</t>
  </si>
  <si>
    <t>Laptop HP Elitebook Folio 1040-G1 (Core i7 4600U, RAM 8GB, SSD 128GB, intel HD Graphics 4400, 14 inch FHD IPS + Cảm Ứng)</t>
  </si>
  <si>
    <t>&lt;div class="set-max-height"&gt;&lt;p&gt;Bạn đang có nhu cầu mua một chiếc Laptop cao cấp mỏng nhẹ, cấu hình mạnh, độ ổn định cao  thì đây có thể sẽ là một sự lựa chọn phù hợp, đáp ứng được tất cả các nhu cầu trên, với cấu hình mạnh mẽ Core i7 đời mới tiết kiệm điện, RAM 8GB cùng ổ SSD 128Gb tốc độ cao và trọng lượng chỉ 1,5 kg. Đặc biệt HP Folio 1040-G1 được trang bị bàn phím có đèn led cao cấp gõ rất êm và nhậy rất tiện dụng khi làm việc về ban đêm, màn hình Full HD IPS + Cảm Ứng đa điểm dùng mượt, màn hiển thị hình ảnh cực đẹp chống lóa nên người dùng có thể làm việc nhiều giờ liên tục trên máy tính mà không hề mỏi mắt. Với số tiền tầm hơn 9 triệu thì đây là một sự lựa chọn rất phù hợp. Đối thủ đang dáng gờm của MAC RETINA&lt;br/&gt;&lt;br/&gt;Laptop cũ HP Folio 1040-G1 đang bán tại LaptopKhánhTrần được nhập khẩu trực tiếp từ Mỹ hình thức đạt 99% góc cạnh còn đẹp, không bị xước sát hay móp méo. Màn hình sáng đẹp, mạng wfi ổn định, loa nghe nhạc volum max không hề rè, bàn phím + chuột trái chuột phải rất êm và nhậy, Sạc và Pin zin theo máy sử dụng liên tục 3-4h (tùy ứng dụng Máy đã cài đầy đủ win 10 Pro và đủ các ứng dụng văn phòng khách hàng mua về chỉ việc dùng. Khách hàng có thể cài đặt phần mềm miễn phí tại LaptopKhánhTrần.&lt;br/&gt;&lt;br/&gt;&lt;img alt="" height="563" src="/pic/product/images/2019_04_17_19_11_IMG_6947.JPG" width="750"/&gt;&lt;br/&gt;&lt;br/&gt;&lt;br/&gt;&lt;br/&gt;&lt;/p&gt;&lt;p style="text-align:center"&gt;&lt;span style="color:#008000"&gt;&lt;span style="font-size:20px"&gt;&lt;strong&gt;LAPTOP KHÁNH TRẦN&lt;/strong&gt;&lt;/span&gt;&lt;/span&gt;&lt;br/&gt;&lt;strong&gt;&lt;span style="color:#008000"&gt;THƯƠNG HIỆU LẺ LAPTOP CŨ CHÂT LƯỢNG HÀNG ĐẦU VIỆT NAM&lt;br/&gt;Với Hơn 10 Năm Kinh Nghiệm Đủ Ðể Chiếm Trọn Niềm Tin Của Khách Hàng.&lt;/span&gt;&lt;br/&gt;&lt;/strong&gt;&lt;br/&gt;&lt;span style="color:#ff0000"&gt;&lt;strong&gt;Cam kết máy 100% chưa qua sửa chữa,  1 đổi 1 các linh kiện lỗi trong suốt thời hạn bảo hành&lt;/strong&gt;&lt;/span&gt;&lt;br/&gt;&lt;br/&gt;&lt;strong&gt;&lt;span style="color:#0000ff"&gt;&lt;span style="font-size:20px"&gt;Địa chỉ : Số 26 Ngõ 165 Thái Hà – Đống Đa – Hà Nội.&lt;br/&gt;Hotline : 0936.23.1234&lt;/span&gt;&lt;br/&gt;Fanpage: &lt;/span&gt;&lt;a href="https://www.facebook.com/laptopkhanhtran.vn"&gt;&lt;span style="color:#0000ff"&gt;https://www.facebook.com/laptopkhanhtran.vn&lt;/span&gt;&lt;/a&gt;&lt;br/&gt;&lt;span style="color:#0000ff"&gt; Website: &lt;/span&gt;&lt;a href="http://laptopkhanhtran.vn"&gt;&lt;span style="color:#0000ff"&gt;http://laptopkhanhtran.vn&lt;/span&gt;&lt;/a&gt;&lt;/strong&gt;&lt;br/&gt;&lt;/p&gt;&lt;p&gt;&lt;strong&gt; &lt;span style="color:#ff0000"&gt;LAPTOP KHÁNH TRẦN CAM KẾT&lt;/span&gt;&lt;/strong&gt;&lt;br/&gt;&lt;br/&gt;&lt;strong&gt;- Tất cả các laptop của Laptop Khánh Trần đều được xách tay từ Châu Âu – Mỹ – Nhật hình thức đẹp trên 97-98%&lt;br/&gt;- Uy tín, chất lượng luôn đi đầu về giá &lt;br/&gt;- Máy nguyên bản chưa qua sửa chữa&lt;br/&gt;- Phụ kiện kèm theo máy có đủ sạc zin + pin zin&lt;br/&gt;- Để yên tâm hơn khách hàng có thể yêu cầu tháo máy kiểm tra trực tiếp &lt;br/&gt;- Tất cả sản phẩm do laptop khánh trần bán ra đều đã được các kỹ thuật viên có kinh nghiệm lâu năm trong ngành sửa chữa laptop kiểm tra kỹ lưỡng&lt;/strong&gt;&lt;br/&gt;&lt;br/&gt;&lt;span style="color:#ff0000"&gt;&lt;strong&gt;CHẾ ĐỘ BẢO HÀNH LINH HOẠT NHẰM GIẢM THIỂU TỐI ĐA THỜI GIAN CỦA KHÁCH HÀNG&lt;/strong&gt;&lt;/span&gt;&lt;br/&gt;&lt;br/&gt;&lt;strong&gt;- Dùng thử test máy 10 ngày không ưng đổi máy khác, máy phát sinh lỗi hoàn trả 100% tiền &lt;br/&gt;- Tất cả sản phẩm được bán ra tại LAPTOP KHÁNH TRẦN được bảo hành phần cứng 1 đổi 1 từ 06 - 12 tháng ( Trong trường hợp máy còn bảo hành chính hãng Laptop Khánh Trần sẽ áp dụng bảo hành song song khách hàng có thể mang tới chính hãng hoặc mang tới Laptop Khánh Trần). Khách hàng có thể mua thêm thời gian bảo hành với mức phí 50k/ 1 tháng  (tối đa 12 tháng)&lt;br/&gt;- Hỗ trợ miễn phí 100% cài đặt phần mềm + vệ sinh bảo dưỡng máy trọn đời.&lt;br/&gt;&lt;br/&gt;&lt;span style="color:#ff0000"&gt;LUÔN LUÔN KHUYẾN MÃI, ƯU ĐÃI KHÁCH HÀNG &lt;/span&gt;&lt;br/&gt;&lt;br/&gt;Quý khách mua bất kỳ sản phẩm nào tại Laptop Khánh Trần đều sẽ được tặng kèm: &lt;br/&gt;- Sạc chính hãng theo máy&lt;br/&gt;-  Balo xịn hoặc Cặp Laptop&lt;br/&gt;- Chuột không dây chính hãng&lt;br/&gt;-  Bàn di chuột và bộ vệ sinh laptop&lt;br/&gt;- Các gói bảo hành từ 6 đến 12 tháng tùy khách hàng lựa chọn&lt;/strong&gt;&lt;br/&gt;&lt;br/&gt;&lt;/p&gt;&lt;p style="text-align:center"&gt;&lt;span style="font-size:22px"&gt;&lt;span style="color:#008000"&gt;&lt;strong&gt;Laptop Khánh Trần Địa Chỉ Mua Bán Laptop Cũ Uy Tín &lt;br/&gt;Hotline:  0936.23.1234&lt;br/&gt;Địa chỉ: Số 26 Ngõ 165 Thái Hà, Đống Đa, Hà Nội.&lt;/strong&gt;&lt;/span&gt;&lt;/span&gt;&lt;/p&gt;&lt;/div&gt;</t>
  </si>
  <si>
    <t>https://laptopkhanhtran.vn/pic/product/2019_04_1_636911984079467214_HasThumb.JPG, https://laptopkhanhtran.vn/pic/product/2019_04_1_636911984138374844_HasThumb.JPG, https://laptopkhanhtran.vn/pic/product/2019_04_1_636911984260565270_HasThumb.JPG, https://laptopkhanhtran.vn/pic/product/2019_04_1_636911984336347805_HasThumb.JPG, https://laptopkhanhtran.vn/pic/product/2019_04_1_636911984395567937_HasThumb.JPG, https://laptopkhanhtran.vn/pic/product/2019_04_1_636911984470413510_HasThumb.JPG, https://laptopkhanhtran.vn/pic/product/2019_04_1_636911984528227385_HasThumb.JPG, https://laptopkhanhtran.vn/pic/product/2019_04_1_636911984593854469_HasThumb.JPG</t>
  </si>
  <si>
    <t>Intel Core Ultra 5 125U</t>
  </si>
  <si>
    <t>1.3 GHz</t>
  </si>
  <si>
    <t>4.3 GHz</t>
  </si>
  <si>
    <t>16 GB</t>
  </si>
  <si>
    <t>6400 MHz</t>
  </si>
  <si>
    <t>512 GB PCIe Gen4 NVMe M.2 SSD</t>
  </si>
  <si>
    <t>WUXGA (1920 x 1200)</t>
  </si>
  <si>
    <t>Intel Graphics</t>
  </si>
  <si>
    <t>1 x USB-C 3.1, 2 x USB-A 3.1, 1 x HDMI 2.1, 1 x Thunderbolt 4, 1 x jack âm thanh</t>
  </si>
  <si>
    <t>Wi-Fi 6E (2×2), Bluetooth 5.3 wireless</t>
  </si>
  <si>
    <t>Trọng lượng: 1.5 kg | Kích thước: 35.6 x 24.5 x 1.8 cm</t>
  </si>
  <si>
    <t>68 Wh Li-ion polymer</t>
  </si>
  <si>
    <t>HP Envy 16 X360 model 2024 (Ultra 5 125U, Ram 16GB, SSD 512GB, Iris Xe Graphics, Màn 16” FHD Touch)</t>
  </si>
  <si>
    <t>&lt;div class="set-max-height"&gt;&lt;p style="text-align:justify"&gt;Trong thế giới công nghệ hiện đại, nhu cầu sử dụng laptop ngày càng đa dạng. Hơn cả một công cụ làm việc, laptop còn là người bạn đồng hành cho giải trí, sáng tạo và kết nối. Hiểu được điều đó, HP đã cho ra mắt sản phẩm HP Envy 16 X360 model 2024 - một chiếc laptop đa năng đáp ứng mọi nhu cầu của bạn. Cùng &lt;a href="https://laptopkhanhtran.vn/"&gt;Laptop Khánh Trần&lt;/a&gt; tìm hiểu thêm về chiếc máy tính HP Envy 16 X360 này nhé.&lt;/p&gt;&lt;h2 style="text-align:justify"&gt;&lt;strong&gt;I. HP Envy 16 X360 model 2024 - Thiết kế linh hoạt, sang trọng&lt;/strong&gt;&lt;/h2&gt;&lt;p style="text-align:justify"&gt;Thiết kế của HP Envy 16 X360 nổi bật với khả năng xoay gập linh hoạt 360 độ, mang lại sự tiện lợi và linh hoạt tuyệt vời cho người dùng. Bạn có thể dễ dàng chuyển đổi giữa các chế độ sử dụng: từ chế độ máy tính bảng khi xoay màn hình laptop ra sau 360 độ, chế độ laptop thông thường, chế độ màn hình cảm ứng cho đến chế độ giá đỡ khi xoay màn hình về phía sau.&lt;/p&gt;&lt;p style="text-align:center"&gt;&lt;img alt="HP Envy 16 X360 model 2024 gập 360 độ" height="533" src="/pic/product/images/HP-Envy-16-X360-model-2024-khanh-tran-uy-tin.jpg" width="800"/&gt;&lt;/p&gt;&lt;p style="text-align:justify"&gt;Vỏ máy được làm từ kim loại nguyên khối sang trọng, với logo HP đặc trưng ở giữa, và các cạnh viền bo tròn mềm mại, tạo cảm giác mỏng nhẹ khi cầm nắm. Với trọng lượng chỉ 1.5kg và độ dày 18mm khi đóng lại, máy rất gọn gàng để bỏ vào balo, dễ dàng mang theo khi đi học hay đi làm.&lt;/p&gt;&lt;p style="text-align:justify"&gt;Tổng thể, thiết kế của HP Envy 16 X360 model 2024 mang phong cách sang trọng, cuốn hút và đậm chất cao cấp. Sản phẩm hứa hẹn đáp ứng tốt mọi nhu cầu làm việc hay giải trí với góc nhìn rộng và thoải mái.&lt;/p&gt;&lt;h2 style="text-align:justify"&gt;&lt;strong&gt;II. Laptop HP Envy 16 X360 - Hiệu năng mạnh mẽ, đa nhiệm mượt mà&lt;/strong&gt;&lt;/h2&gt;&lt;p style="text-align:justify"&gt;HP Envy 16 X360 model 2024 sở hữu cấu hình ấn tượng, mang đến hiệu năng mạnh mẽ, sẵn sàng đồng hành cùng bạn chinh phục mọi thử thách. Cho dù bạn là người dùng văn phòng, sáng tạo nội dung hay yêu thích giải trí, Envy 16 X360 đều có thể đáp ứng hoàn hảo mọi nhu cầu.&lt;/p&gt;&lt;h3 style="text-align:justify"&gt;&lt;strong&gt;1. Sức mạnh từ vi xử lý Intel Core Ultra 5 125U thế hệ mới nhất&lt;/strong&gt;&lt;/h3&gt;&lt;p style="text-align:justify"&gt;HP Envy 16 X360 được trang bị CPU Intel Core Ultra 5 125U tiên tiến, mang đến hiệu năng vượt trội so với phiên bản tiền nhiệm. Với tốc độ cơ bản 1.7 GHz và khả năng tăng tốc lên tới 4.3 GHz nhờ Turbo Boost, CPU này dễ dàng xử lý mọi tác vụ văn phòng, thiết kế đồ họa 2D và chỉnh sửa video Full HD một cách mượt mà.&lt;/p&gt;&lt;p style="text-align:center"&gt;&lt;img alt="HP Envy 16 X360 model 2024 hiệu năng cao" height="533" src="/pic/product/images/HP-Envy-16-X360-model-2024-khanh-tran-cao-cap.jpg" width="800"/&gt;&lt;/p&gt;&lt;h3 style="text-align:justify"&gt;&lt;strong&gt;2. Nâng cấp hiệu năng đa nhân, đa luồng&lt;/strong&gt;&lt;/h3&gt;&lt;p style="text-align:justify"&gt;So với phiên bản ra mắt trước đó hơn 1 năm, Intel đã nâng cấp Ultra 125U cả về tốc độ xử lý lẫn khả năng đa nhân, đa luồng. Nhờ vậy, Ultra 125U mang đến hiệu năng đa nhiệm ấn tượng, giúp bạn dễ dàng thực hiện nhiều thao tác cùng lúc mà không gặp tình trạng giật lag.&lt;/p&gt;&lt;h3 style="text-align:justify"&gt;&lt;strong&gt;3. Bộ nhớ RAM và ổ đĩa dung lượng lớn&lt;/strong&gt;&lt;/h3&gt;&lt;p style="text-align:justify"&gt;HP Envy 16 X360 model 2024 được trang bị RAM 16GB LPDDR5 6400MHz, cho phép xử lý đa nhiệm mượt mà và phản hồi nhanh chóng. Ổ cứng SSD 512GB siêu tốc giúp khởi động máy và mở ứng dụng chỉ trong tích tắc, tiết kiệm thời gian cho bạn.&lt;/p&gt;&lt;h3 style="text-align:justify"&gt;&lt;strong&gt;4. Card đồ họa Intel Iris Xe&lt;/strong&gt;&lt;/h3&gt;&lt;p style="text-align:justify"&gt;Card đồ họa Intel Iris Xe tích hợp trên máy mang đến khả năng xử lý đồ họa tốt, đáp ứng nhu cầu thiết kế, chỉnh sửa hình ảnh và video ở mức cơ bản. Bạn cũng có thể giải trí sau giờ làm việc căng thẳng với các tựa game online nhẹ nhàng.&lt;/p&gt;&lt;h2 style="text-align:justify"&gt;&lt;strong&gt;III. HP Envy 16 X360 model 2024 – Màn hình cảm ứng nhanh nhạy, hình ảnh chân thực&lt;/strong&gt;&lt;/h2&gt;&lt;p style="text-align:justify"&gt;Màn hình của Envy 16 X360 mang đến trải nghiệm hình ảnh ấn tượng và thỏa mãn nhất cho người dùng&lt;/p&gt;&lt;h3 style="text-align:justify"&gt;&lt;strong&gt;1. Màn hình cảm ứng 16 inch sắc nét, sống động&lt;/strong&gt;&lt;/h3&gt;&lt;p style="text-align:justify"&gt;HP Envy 16 X360 model 2024 sở hữu màn hình cảm ứng 16 inch với độ phân giải FHD+ (1920 x 1200 pixels), mang đến hình ảnh chân thực đến từng chi tiết.&lt;/p&gt;&lt;p style="text-align:center"&gt;&lt;img alt="HP Envy 16 X360 model 2024 màn hình sắc nét" height="533" src="/pic/product/images/HP-Envy-16-X360-model-2024-khanh-tran-chinh-hang.jpg" width="800"/&gt;&lt;/p&gt;&lt;h3 style="text-align:justify"&gt;&lt;strong&gt;2. Tấm nền IPS tiên tiến đem tới góc nhìn rộng&lt;/strong&gt;&lt;/h3&gt;&lt;p style="text-align:justify"&gt;Đặc biệt, màn hình máy tính HP Envy 16 X360 còn được trang bị tấm nền IPS tiên tiến, giúp mở rộng góc nhìn lên đến 178 độ. Dù bạn nhìn từ bất kỳ góc độ nào, hình ảnh vẫn hiển thị sống động, màu sắc chính xác, không bị biến dạng.&lt;/p&gt;&lt;h3 style="text-align:justify"&gt;&lt;strong&gt;3. Công việc sáng tạo hoàn hảo&lt;/strong&gt;&lt;/h3&gt;&lt;p style="text-align:justify"&gt;Đây là điểm cộng lớn cho những ai thường xuyên sử dụng máy để thiết kế đồ họa, chỉnh sửa hình ảnh, hay làm việc xử lý bản đồ hoặc đa nhiệm trên nhiều trang tính. Màn hình laptop Envy 16 X360 đảm bảo bạn luôn có được hình ảnh sắc nét, sống động để sáng tạo không ngừng nghỉ.&lt;/p&gt;&lt;h3 style="text-align:justify"&gt;&lt;strong&gt;4. Hiển thị tốt ngoài trời&lt;/strong&gt;&lt;/h3&gt;&lt;p style="text-align:justify"&gt;Với độ sáng 300 nits, màn hình cho khả năng hiển thị tốt kể cả ở ngoài trời nắng gắt. Bạn có thể thoải mái sử dụng máy để học tập, làm việc hay giải trí mà không lo bị chói mắt hay khó nhìn.&lt;/p&gt;&lt;h2 style="text-align:justify"&gt;&lt;strong&gt;IV. Bàn phím và Touchpad &lt;/strong&gt;&lt;/h2&gt;&lt;p style="text-align:justify"&gt;Laptop HP Envy 16 X360 model 2024 sở hữu bàn phím nảy tốt, Touchpad rộng rãi, thao tác mượt mà.&lt;/p&gt;&lt;h3 style="text-align:justify"&gt;&lt;strong&gt;1. Bàn phím - Trải nghiệm gõ phím êm ái, chính xác&lt;/strong&gt;&lt;/h3&gt;&lt;p style="text-align:justify"&gt;HP Envy X360 nổi bật với bàn phím sở hữu độ nảy tốt, mang đến cảm giác êm ái và thoải mái khi gõ. Thiết kế thu về giữa giúp gia tăng tốc độ đánh máy, đồng thời nâng cao độ chính xác cho từng thao tác. Đây là điểm cộng lớn cho những ai thường xuyên soạn thảo văn bản, nhập liệu hay làm việc với các công cụ văn phòng.&lt;/p&gt;&lt;p style="text-align:center"&gt;&lt;img alt="HP Envy 16 X360 model 2024 bàn phím" height="533" src="/pic/product/images/HP-Envy-16-X360-model-2024-khanh-tran-tot.jpg" width="800"/&gt;&lt;/p&gt;&lt;h3 style="text-align:justify"&gt;&lt;strong&gt;2. Touchpad - Di chuyển mượt mà, thao tác dễ dàng&lt;/strong&gt;&lt;/h3&gt;&lt;p style="text-align:justify"&gt;Bên cạnh bàn phím xuất sắc, HP Envy 16 X360 còn sở hữu Touchpad rộng rãi với độ nhạy cao và khả năng phản hồi mượt mà. Thiết kế này cho phép người dùng dễ dàng di chuyển, cuộn trang, thực hiện thao tác đa ngón tay một cách nhanh chóng và chính xác. Nhờ vậy, bạn có thể thoải mái sử dụng máy tính mà không gặp bất kỳ trở ngại nào, dù là học tập, làm việc hay giải trí.&lt;/p&gt;&lt;h2 style="text-align:justify"&gt;&lt;strong&gt;V. Máy tính HP 16 Envy X360 – Cổng kết nối đa dạng&lt;/strong&gt;&lt;/h2&gt;&lt;p style="text-align:justify"&gt;HP Envy 16 X360 không chỉ sở hữu hiệu năng mạnh mẽ mà còn được trang bị hệ thống cổng kết nối đa dạng, đáp ứng tốt mọi nhu cầu sử dụng của bạn.&lt;/p&gt;&lt;h3 style="text-align:justify"&gt;&lt;strong&gt;1. Cạnh trái&lt;/strong&gt;&lt;/h3&gt;&lt;ul&gt;&lt;li style="text-align:justify"&gt;&lt;strong&gt;1 x USB-C 3.1:&lt;/strong&gt; Cho phép truyền dữ liệu tốc độ nhanh, kết nối với các thiết bị ngoại vi hiện đại như ổ cứng di động, USB hub,...&lt;/li&gt;&lt;li style="text-align:justify"&gt;&lt;strong&gt;1 x USB-A 3.1:&lt;/strong&gt; Tương thích với hầu hết các thiết bị USB phổ biến như chuột, bàn phím, USB flash drive,...&lt;/li&gt;&lt;li style="text-align:justify"&gt;&lt;strong&gt;1 x HDMI 2.1:&lt;/strong&gt; Kết nối với màn hình hiển thị độ phân giải cao, mang đến hình ảnh sắc nét và sống động.&lt;/li&gt;&lt;li style="text-align:justify"&gt;&lt;strong&gt;1 x Thunderbolt 4:&lt;/strong&gt; Cổng kết nối tiên tiến, hỗ trợ truyền dữ liệu tốc độ nhanh chóng lên đến 40Gbps, xuất hình ảnh chất lượng cao và cung cấp nguồn điện cho các thiết bị ngoại vi tương thích.&lt;/li&gt;&lt;/ul&gt;&lt;p style="text-align:center"&gt;&lt;img alt="HP Envy 16 X360 model 2024 đa dạng kết nối" height="533" src="/pic/product/images/HP-Envy-16-X360-model-2024-khanh-tran-chat-luong.jpg" width="800"/&gt;&lt;/p&gt;&lt;h3 style="text-align:justify"&gt;&lt;strong&gt;2. Cạnh phải&lt;/strong&gt;&lt;/h3&gt;&lt;ul&gt;&lt;li style="text-align:justify"&gt;&lt;strong&gt;1 x USB-A 3.1:&lt;/strong&gt; Giúp bạn kết nối thêm các thiết bị ngoại vi khi cần thiết.&lt;/li&gt;&lt;li style="text-align:justify"&gt;&lt;strong&gt;1 x Jack âm thanh 3.5mm:&lt;/strong&gt; Cổng kết nối âm thanh phổ biến, tương thích với tai nghe, loa,...&lt;/li&gt;&lt;/ul&gt;&lt;h2 style="text-align:justify"&gt;&lt;strong&gt;VI. HP Envy 16 X360 model 2024 – Dung lượng pin ấn tượng, tản nhiệt tốt&lt;/strong&gt;&lt;/h2&gt;&lt;p style="text-align:justify"&gt;Laptop HP Envy 16 X360 còn được ưa chuộng bởi thời gian sử dụng pin lâu và khả năng tản nhiệt hiệu quả&lt;/p&gt;&lt;h3 style="text-align:justify"&gt;&lt;strong&gt;1. Thời lượng pin lâu dài&lt;/strong&gt;&lt;/h3&gt;&lt;p style="text-align:justify"&gt;Máy tính HP Envy X360 Ultra 5 nổi bật với khả năng sử dụng pin bền bỉ. Dù bạn làm việc, học tập hay giải trí, bạn có thể hoàn toàn yên tâm tận hưởng hiệu suất đỉnh cao trong nhiều giờ liền mà không lo hết pin. Chiếc laptop này là người bạn đồng hành lý tưởng cho những ai thường xuyên di chuyển hoặc không có điều kiện sạc pin thường xuyên.&lt;/p&gt;&lt;h3 style="text-align:justify"&gt;&lt;strong&gt;2. Hệ thống tản nhiệt tối ưu&lt;/strong&gt;&lt;/h3&gt;&lt;p style="text-align:justify"&gt;Bên cạnh pin khỏe, HP Envy X360 2024 còn được trang bị hệ thống tản nhiệt tiên tiến, giúp máy luôn hoạt động mát mẻ, êm ái ngay cả khi bạn chiến game hay sáng tạo các tác phẩm đồ họa nặng. Nhờ vậy, hiệu suất làm việc được tối ưu hóa, tuổi thọ của máy cũng được kéo dài đáng kể.&lt;/p&gt;&lt;h2 style="text-align:justify"&gt;&lt;strong&gt;VII. Tổng kết&lt;/strong&gt;&lt;/h2&gt;&lt;p style="text-align:justify"&gt;HP Envy 16 X360 model 2024 là một chiếc laptop đa năng, đáp ứng mọi nhu cầu của bạn với thiết kế thời trang, hiệu năng mạnh mẽ, khả năng xoay gập linh hoạt, màn hình cảm ứng sắc nét, bàn phím êm ái và touchpad mượt mà.&lt;/p&gt;&lt;p style="text-align:justify"&gt;Ngoài ra, HP Envy 16 X360 2024 còn có nhiều phiên bản cấu hình khác nhau, phù hợp với nhu cầu và ngân sách của mỗi người. Mời bạn ghé qua cửa hàng Laptop Khánh Trần để biết thêm thông tin chi tiết và trải nghệm máy nhé.&lt;/p&gt;&lt;/div&gt;</t>
  </si>
  <si>
    <t>https://laptopkhanhtran.vn/pic/product/HP-Envy-1_638563193872803815_HasThumb.jpg, https://laptopkhanhtran.vn/pic/product/HP-Envy-1_638563193985295686_HasThumb.jpg, https://laptopkhanhtran.vn/pic/product/HP-Envy-1_638563194115286267_HasThumb.jpg, https://laptopkhanhtran.vn/pic/product/HP-Envy-1_638563194222622253_HasThumb.jpg</t>
  </si>
  <si>
    <t>Windows 11 Home</t>
  </si>
  <si>
    <t>Intel Core i7 1355U</t>
  </si>
  <si>
    <t>10 nhân</t>
  </si>
  <si>
    <t>12 luồng</t>
  </si>
  <si>
    <t>2.4 GHz</t>
  </si>
  <si>
    <t>5.0 GHz</t>
  </si>
  <si>
    <t>12MB cache</t>
  </si>
  <si>
    <t>DDR5</t>
  </si>
  <si>
    <t>5200 MHz</t>
  </si>
  <si>
    <t>512GB PCIe NVMe M.2 SSD</t>
  </si>
  <si>
    <t>FHD(1920 x 1080)</t>
  </si>
  <si>
    <t>1 x USB Type-A 10Gbps signaling rate, 1 x USB Type-A 10Gbps signaling rate (HP Sleep and Charge), 2 x Thunderbolt 4 with USB Type-C 40Gbps signaling rate (USB Power Delivery), 1 x DisplayPort 1.4, 1 x HDMI 2.1; 1 x headphone/microphone combo</t>
  </si>
  <si>
    <t>Trọng lượng: 1.9 kg</t>
  </si>
  <si>
    <t>4-Cell, Lithium-ion polymer</t>
  </si>
  <si>
    <t>HP Envy 15 X360 model 2023 (Core i7 1335U, Ram 16GB, SSD 512GB, Intel Iris Xe Graphics, Màn 15.6'' FHD Touch)</t>
  </si>
  <si>
    <t>&lt;div class="set-max-height"&gt;&lt;p style="text-align:justify"&gt;HP Envy 15 X360 model 2023 là một chiếc laptop 2 trong 1 mạnh mẽ và linh hoạt, được thiết kế dành cho những người sáng tạo, doanh nhân và sinh viên. Với thiết kế cao cấp, hiệu năng mạnh mẽ và thời lượng pin dài, HP Envy 15 X360 là lựa chọn hoàn hảo cho những ai đang tìm kiếm một chiếc máy tính có thể đáp ứng mọi nhu cầu của họ. Cùng &lt;a href="https://laptopkhanhtran.vn/"&gt;Laptop Khánh Trần&lt;/a&gt; tìm hiểu thêm về sản phẩm HP Envy 15 này nhé.&lt;/p&gt;&lt;h2 style="text-align:justify"&gt;&lt;strong&gt;I. HP Envy 15 X360 model 2023 – Thiết kế thanh lịch, sang trọng&lt;/strong&gt;&lt;/h2&gt;&lt;p style="text-align:justify"&gt;Trong những năm gần đây, HP Envy liên tục gây ấn tượng với người dùng bởi những thiết kế sáng tạo và độc đáo, dẫn đầu xu hướng thị trường. HP Envy X360 model 2023 là minh chứng điển hình cho điều này.&lt;/p&gt;&lt;p style="text-align:justify"&gt;Sở hữu ngoại hình hoàn toàn được chế tác từ nhôm nguyên khối, laptop HP Envy 15 X360 model 2023 toát lên vẻ đẹp sang trọng và đẳng cấp. Các đường nét thiết kế tinh tế cùng các góc cạnh bo tròn mềm mại tạo nên sự hài hòa, thanh lịch cho tổng thể chiếc máy. Điểm nhấn chính là logo HP được đặt nổi bật giữa phần nắp laptop và gờ, khẳng định thương hiệu của sản phẩm.&lt;/p&gt;&lt;p style="text-align:center"&gt;&lt;img alt="HP Envy 15 X360 model 2023 thanh lịch" height="533" src="/pic/product/images/HP-Envy-15-X360-model-2023-khanh-tran-cao-cap.png" width="800"/&gt;&lt;/p&gt;&lt;p style="text-align:justify"&gt;Hơn nữa, HP Envy X360 còn ghi điểm bởi bản lề chắc chắn, nắp cứng cáp và khả năng xoay gập linh hoạt 360 độ. Nhờ vậy, người dùng có thể dễ dàng chuyển đổi giữa chế độ laptop và máy tính bảng, đáp ứng mọi nhu cầu sử dụng, từ công việc đến giải trí một cách tối ưu nhất.&lt;/p&gt;&lt;p style="text-align:justify"&gt;Với những ưu điểm vượt trội về thiết kế, HP Envy 15 X360 model 2023 xứng đáng là lựa chọn hoàn hảo cho những ai yêu thích sự sang trọng, đẳng cấp cùng sự linh hoạt trong sử dụng.&lt;/p&gt;&lt;h2 style="text-align:justify"&gt;&lt;strong&gt;II. HP Envy 15 X360 model 2023 – Hiệu năng vượt trội&lt;/strong&gt;&lt;/h2&gt;&lt;p style="text-align:justify"&gt;Laptop Envy model 2023 gây ấn tượng với hiệu năng cao, là lựa chọn hoàn hảo cho các bạn học sinh, sinh viên, nhân viên văn phòng và những người yêu thích chơi game.&lt;/p&gt;&lt;h3 style="text-align:justify"&gt;&lt;strong&gt;1. Bộ vi xử lý mạnh mẽ&lt;/strong&gt;&lt;/h3&gt;&lt;ul&gt;&lt;li style="text-align:justify"&gt;&lt;strong&gt;Hiệu năng đỉnh cao:&lt;/strong&gt; HP Envy 15 X360 model 2023 được trang bị bộ xử lý Intel Core i7-1355U với 10 nhân và 12 luồng, tốc độ xung nhịp lên đến 5.0GHz và 12MB bộ nhớ đệm. Nhờ vậy, bạn có thể thoải mái xử lý mọi tác vụ nặng nhọc nhất, từ chỉnh sửa video 4K, chơi game đồ họa cao đến lập trình phần mềm phức tạp.&lt;/li&gt;&lt;li style="text-align:justify"&gt;&lt;strong&gt;Đa nhiệm mượt mà:&lt;/strong&gt; Với 12 luồng xử lý, bạn có thể dễ dàng chạy nhiều ứng dụng cùng lúc mà không lo bị giật lag. Chuyển đổi giữa các tab trình duyệt, chỉnh sửa tài liệu và trò chuyện trực tuyến trở nên mượt mà hơn bao giờ hết.&lt;/li&gt;&lt;li style="text-align:justify"&gt;&lt;strong&gt;Tiết kiệm điện năng:&lt;/strong&gt; Việc sử dụng chip Intel Core i7-1355U thế hệ mới giúp laptop tiết kiệm điện năng hiệu quả, cho thời lượng pin dài hơn để bạn có thể làm việc cả ngày mà không cần lo hết pin.&lt;/li&gt;&lt;/ul&gt;&lt;p style="text-align:center"&gt;&lt;img alt="HP Envy 15 X360 model 2023 bền đẹp" height="533" src="/pic/product/images/HP-Envy-15-X360-model-2023-khanh-tran-ben-dep.jpg" width="800"/&gt;&lt;/p&gt;&lt;h3 style="text-align:justify"&gt;&lt;strong&gt;2. Bộ nhớ RAM và ổ đĩa&lt;/strong&gt;&lt;/h3&gt;&lt;ul&gt;&lt;li style="text-align:justify"&gt;&lt;strong&gt;RAM 16GB DDR5 5200 MHz:&lt;/strong&gt; Mang đến hiệu suất vượt trội cho đa nhiệm và xử lý các ứng dụng nặng. Chuẩn DDR5 mới nhất cho tốc độ truyền tải dữ liệu nhanh hơn gấp đôi so với DDR4, giúp bạn xử lý mọi tác vụ một cách mượt mà và nhanh chóng. Dù bạn đang chỉnh sửa video, chơi game đồ họa cao hay lập trình phức tạp, RAM DDR5 16GB sẽ đáp ứng mọi nhu cầu của bạn.&lt;/li&gt;&lt;li style="text-align:justify"&gt;&lt;strong&gt;Ổ cứng 512GB PCIe NVMe M.2 SSD:&lt;/strong&gt; Khởi động máy và truy cập dữ liệu chỉ trong vài giây. Ổ cứng SSD mang lại tốc độ khởi động, tải ứng dụng và truyền tải dữ liệu nhanh hơn nhiều so với ổ cứng HDD truyền thống. Dung lượng 512GB đủ để lưu trữ tất cả các tập tin quan trọng của bạn, bao gồm video, nhạc, ảnh và tài liệu.&lt;/li&gt;&lt;li style="text-align:justify"&gt;&lt;strong&gt;Kết hợp hoàn hảo cho hiệu suất tối ưu:&lt;/strong&gt; Sự kết hợp giữa RAM DDR5 16GB và ổ cứng 512GB PCIe NVMe M.2 SSD mang đến cho bạn một chiếc laptop Envy 15 X360 mạnh mẽ và linh hoạt, đáp ứng mọi nhu cầu công việc và giải trí của bạn.&lt;/li&gt;&lt;/ul&gt;&lt;h2 style="text-align:justify"&gt;&lt;strong&gt;III. HP Envy 15 X360 model 2023 – Màn hình chân thực, hình ảnh sống động&lt;/strong&gt;&lt;/h2&gt;&lt;p style="text-align:justify"&gt;Laptop Envy 15 model 2023 là lựa chọn hoàn hảo cho những ai yêu thích màn hình rộng rãi, sắc nét, mượt mà và đa năng.&lt;/p&gt;&lt;ul&gt;&lt;li style="text-align:justify"&gt;&lt;strong&gt;Màn hình 15.6 inch với độ phân giải Full HD (1920 x 1080)&lt;/strong&gt; mang đến hình ảnh sắc nét, sống động, cùng công nghệ IPS cho góc nhìn rộng, màu sắc chính xác từ mọi góc độ.&lt;/li&gt;&lt;li style="text-align:justify"&gt;&lt;strong&gt;Tấm nền LED&lt;/strong&gt; tiết kiệm điện năng, cho độ sáng tối đa lên đến 400 nits, giúp bạn sử dụng thoải mái trong mọi môi trường, kể cả ngoài trời nắng gắt.&lt;/li&gt;&lt;li style="text-align:justify"&gt;&lt;strong&gt;Màn hình cảm ứng đa điểm&lt;/strong&gt; cho phép bạn tương tác trực tiếp với màn hình bằng ngón tay, mang đến trải nghiệm mượt mà khi sử dụng các ứng dụng, xem phim, chơi game,...&lt;/li&gt;&lt;li style="text-align:justify"&gt;&lt;strong&gt;Hỗ trợ 100% gam màu sRGB&lt;/strong&gt; đảm bảo hình ảnh hiển thị chính xác, phù hợp cho các công việc chỉnh sửa ảnh, video chuyên nghiệp.&lt;/li&gt;&lt;/ul&gt;&lt;p style="text-align:center"&gt;&lt;img alt="HP Envy 15 X360 model 2023 màn hình sắc nét" height="533" src="/pic/product/images/HP-Envy-15-X360-model-2023-khanh-tran-chinh-hang.jpg" width="800"/&gt;&lt;/p&gt;&lt;p style="text-align:justify"&gt;Nhìn chung, đây là một màn hình laptop chất lượng cao, phù hợp cho nhiều đối tượng người dùng khác nhau, từ học sinh, sinh viên, nhân viên văn phòng cho đến các chuyên gia sáng tạo.&lt;/p&gt;&lt;h2 style="text-align:justify"&gt;&lt;strong&gt;IV. HP Envy 15 X360 model 2023 – Card đồ họa mạnh mẽ&lt;/strong&gt;&lt;/h2&gt;&lt;p style="text-align:justify"&gt;Envy model 2023 X360 được trang bị card đồ họa Intel Iris Xe Graphics, chiếc laptop này mang đến hiệu năng đồ họa ấn tượng, vượt trội so với các thế hệ trước.&lt;/p&gt;&lt;ul&gt;&lt;li style="text-align:justify"&gt;&lt;strong&gt;Iris Xe Graphics sử dụng kiến trúc Xe LP tiên tiến&lt;/strong&gt;, giúp xử lý đồ họa nhanh chóng, mượt mà, cho phép bạn chơi game mượt mà ở độ phân giải 1080p với tốc độ khung hình cao, chỉnh sửa ảnh, video chuyên nghiệp, hay thậm chí trải nghiệm các tựa game VR đầy sống động..&lt;/li&gt;&lt;li style="text-align:justify"&gt;&lt;strong&gt;Hỗ trợ Ray Tracing&lt;/strong&gt; mô phỏng ánh sáng chân thực, mang đến những khung hình đẹp mắt, sống động như thật.&lt;/li&gt;&lt;li style="text-align:justify"&gt;&lt;strong&gt;Công nghệ XeSS&lt;/strong&gt; sử dụng trí tuệ nhân tạo để nâng cao chất lượng hình ảnh, cho phép bạn chơi game ở độ phân giải cao với tốc độ khung hình mượt mà hơn.&lt;/li&gt;&lt;/ul&gt;&lt;p style="text-align:justify"&gt;Với card đồ họa Intel Iris Xe Graphics, Envy 15 model 2023 giúp bạn có thể tận hưởng trọn vẹn mọi hình thức giải trí, sáng tạo nội dung một cách mượt mà và ấn tượng.&lt;/p&gt;&lt;h2 style="text-align:justify"&gt;&lt;strong&gt;V. HP Envy 15 X360 model 2023 – Bàn phím và Touchpad êm ái và chính xác&lt;/strong&gt;&lt;/h2&gt;&lt;p style="text-align:justify"&gt;Đánh giá tổng thể, HP Envy 15 model 2023 sở hữu bàn phím tốt nhưng touchpad hơi nhỏ. Nếu bạn không quan tâm đến kích thước touchpad và ưu tiên một chiếc máy tính xách tay có bàn phím êm ái, thoải mái, thì Envy 15 X360 vẫn là một lựa chọn đáng cân nhắc.&lt;/p&gt;&lt;h3 style="text-align:justify"&gt;&lt;strong&gt;1. Bàn phím&lt;/strong&gt;&lt;/h3&gt;&lt;p style="text-align:justify"&gt;Nhìn chung, bàn phím trên laptop Envy 15 X360  mang lại trải nghiệm gõ phím tốt cho người dùng. Các phím có kích thước hợp lý, được bố trí cẩn thận và có độ nảy tốt. Bàn phím có đèn nền giúp người dùng có thể dễ dàng sử dụng trong điều kiện thiếu sáng.&lt;/p&gt;&lt;p style="text-align:center"&gt;&lt;img alt="HP Envy 15 X360 model 2023 cao cấp" height="533" src="/pic/product/images/HP-Envy-15-X360-model-2023-khanh-tran.jpg" width="800"/&gt;&lt;/p&gt;&lt;h3 style="text-align:justify"&gt;&lt;strong&gt;2. Touchpad&lt;/strong&gt;&lt;/h3&gt;&lt;p style="text-align:justify"&gt;Touchpad trên HP Envy 15 X360 model 2023 có khả năng tracking chính xác, tuy vậy kích thước khá nhỏ. Điều này có thể gây khó khăn cho một số người dùng, đặc biệt là những người thường xuyên sử dụng touchpad để di chuyển con trỏ.&lt;/p&gt;&lt;h2 style="text-align:justify"&gt;&lt;strong&gt;VI. HP Envy 15 X360 model 2023 – Tương đối đầy đủ cổng kết nối&lt;/strong&gt;&lt;/h2&gt;&lt;p style="text-align:justify"&gt;Laptop Envy 15 model 2023 này được trang bị đầy đủ các cổng kết nối để đáp ứng mọi nhu cầu của bạn.&lt;/p&gt;&lt;ul&gt;&lt;li style="text-align:justify"&gt;&lt;strong&gt;1 x USB Type-A 10Gbps: &lt;/strong&gt;Cổng này để kết nối các thiết bị ngoại vi như USB flash drive, ổ cứng ngoài, chuột, bàn phím, v.v. với tốc độ truyền dữ liệu rất nhanh chóng.&lt;/li&gt;&lt;li style="text-align:justify"&gt;&lt;strong&gt;1 x USB Type-A 10Gbps (HP Sleep and Charge):&lt;/strong&gt; Giống như cổng trên nhưng có thêm tính năng sạc cho thiết bị khác ngay cả khi laptop đang ở chế độ sleep (ngủ).&lt;/li&gt;&lt;li style="text-align:justify"&gt;&lt;strong&gt;2 x Thunderbolt 4 with USB Type-C 40Gbps: &lt;/strong&gt;Đây là cổng đa năng nhất trên laptop. Với cổng này, bạn có thể sạc cho laptop, xuất hình ảnh và âm thanh ra màn hình ngoài, kết nối với các thiết bị ngoại vi tốc độ cao,…&lt;/li&gt;&lt;li style="text-align:justify"&gt;&lt;strong&gt;1 x HDMI 2.1: &lt;/strong&gt;Dùng để xuất hình ảnh và âm thanh chất lượng cao ra màn hình ngoài, máy chiếu.&lt;/li&gt;&lt;li style="text-align:justify"&gt;&lt;strong&gt;1 x headphone/microphone combo:&lt;/strong&gt; Cổng kết hợp tai nghe và microphone, dùng để nghe nhạc, đàm thoại, gọi video.&lt;/li&gt;&lt;/ul&gt;&lt;h2 style="text-align:justify"&gt;&lt;strong&gt;VII. Tổng kết&lt;/strong&gt;&lt;/h2&gt;&lt;p style="text-align:justify"&gt;Nhìn chung, HP Envy 15 X360 model 2023 là một chiếc laptop 2 trong 1 tuyệt vời với thiết kế cao cấp, hiệu năng mạnh mẽ, thời lượng pin dài và nhiều tính năng hữu ích. Đây là lựa chọn hoàn hảo cho những người sáng tạo, doanh nhân và sinh viên đang tìm kiếm một chiếc máy tính có thể đáp ứng mọi nhu cầu của họ.&lt;/p&gt;&lt;/div&gt;</t>
  </si>
  <si>
    <t>https://laptopkhanhtran.vn/pic/product/HP-Envy-1_638564660229335055_HasThumb.jpg, https://laptopkhanhtran.vn/pic/product/HP-Envy-1_638564660381511541_HasThumb.jpg, https://laptopkhanhtran.vn/pic/product/HP-Envy-1_638564660498690559_HasThumb.jpg, https://laptopkhanhtran.vn/pic/product/HP-Envy-1_638564660594152392_HasThumb.png</t>
  </si>
  <si>
    <t>Intel 12th Core i7</t>
  </si>
  <si>
    <t>14 Cores</t>
  </si>
  <si>
    <t>20 Threads</t>
  </si>
  <si>
    <t>24 MB Cache</t>
  </si>
  <si>
    <t>UWVA (3072 x 1920 pixels)</t>
  </si>
  <si>
    <t>USB 3.2 Gen1, 1 x HDMI 2.1, 2 Thunderbolt 4 (Type-C), Headphone/Microphone Combo Jack.,</t>
  </si>
  <si>
    <t>Wi-Fi 6E AX211, Bluetooth 5.2</t>
  </si>
  <si>
    <t>6-Cell 83 WHr</t>
  </si>
  <si>
    <t>[Mới 100%] HP Spectre X360 16-f1013dx (Core i7 12700H, RAM 16GB, SSD 512GB, Màn 16'' 3K+ Touch)</t>
  </si>
  <si>
    <t>&lt;div class="set-max-height"&gt;&lt;h2 style="text-align:justify"&gt;HP Spectre X360 16-f1013dx – Bản nâng cấp hiệu năng siêu mạnh mẽ đến từ nhà HP&lt;/h2&gt;&lt;p style="text-align:justify"&gt;HP Spectre X360 16-f1013dx có thể đảm bảo đáp ứng được đầy đủ các tiêu chí sang trọng - bền bỉ - mỏng nhẹ với kích thước hiển thị lớn và cấu hình mạnh mẽ. Đây đảm bảo sẽ là dòng máy đáng mong đợi nhất với những tiện năng mà HP Spectre X360 đang sở hữu. &lt;br/&gt;&lt;br/&gt;&lt;/p&gt;&lt;div style="text-align:center"&gt;&lt;img alt="hp-spectre-16-x360-laptopkhanhtran-1" height="499" src="https://lh6.googleusercontent.com/Zh13nP2J78NY_oOG3WSu1JFVXgmPMEedxcPQrQpsK-2-S6W2Y_rmaBQv0_A0tysPOVwLgJx8UttIHHzwuZ8RHRKhoeMU_mtWyY1gFEloyS9Lq6YtMgSeo3miYf313eJm7Fpy01ci4332zdlvIWVuNce9n6MIxR7Q45a-U2A7tMsDJKsCr7avE3CNORYMHA" width="602"/&gt;&lt;/div&gt;&lt;h4 style="text-align:justify"&gt;&lt;strong&gt;Về thiết kế &lt;/strong&gt;&lt;/h4&gt;&lt;p style="text-align:justify"&gt;Quả thực chúng ta không cần phải nói quá nhiều về thiết kế của dòng sản phẩm đến từ nhà HP đặc biệt là Spectre. Vẫn là form dáng thiết kế được thừa hưởng từ các đàn anh tiền nhiệm, HP Spectre x360 16-f1013dx có một ngoại hình bắt mắt nổi bật. Thay đổi nhẹ về cạnh viền khi tất cả khung viền không còn là những đường vát phẳng góc cạnh đầy mạnh mẽ, bây giờ HP Spectre x360 16-f1013dx khoác lên mình sự mềm mại uyển chuyển kèm theo đó là một màu xanh nổi lên đầy sang trọng.&lt;br/&gt;&lt;/p&gt;&lt;div style="text-align:center"&gt;&lt;img alt="hp-spectre-16-x360-laptopkhanhtran-2" height="464" src="https://lh6.googleusercontent.com/lTEG1jY-YwvinAyGs3vDrjAgPRiqcCnd90rLun8UZLLGvTBNEeIg1Zrs7ouwrnwUwYoXQ1MSH_5KwdZ2PYh-M1PqzXG_iQUQPOlXrlweUgAVZHCzMvbuxMSJQOBH039XvkuysOkD492MUucGQhE0Hoeo6WyGVptKNDB6CT8ZibBXOEFCrXRXjqivlI7t0w" width="602"/&gt;&lt;/div&gt;&lt;p style="text-align:justify"&gt;&lt;br/&gt;Các góc cũng được bo tròn lại khác biệt khá rõ với các đời máy trước đó. Toàn bộ khung máy được làm hoàn toàn từ hợp kim nhôm nguyên khối chắc chắn, bền bỉ không có sự thay đổi nào về chất liệu khiến máy vẫn dữ được độ tin cậy cao, trường tồn với thời gian.&lt;/p&gt;&lt;h4 style="text-align:justify"&gt;&lt;strong&gt;Về màn hình &lt;/strong&gt;&lt;/h4&gt;&lt;p style="text-align:justify"&gt;Là một dòng máy cao cấp nhất của nhà HP nên thật không quá bất ngờ khi HP Spectre x360 16-f1013dx được trang bị một màn hình cực đáng đồng tiền. Cụ thể, máy sở hữu một màn hình lớn lên đến 16” inch, tấm nền IPS với chất lượng hình ảnh là 3K+ (3072 x 1920) cực sắc nét.&lt;br/&gt;&lt;/p&gt;&lt;div style="text-align:center"&gt;&lt;img alt="hp-spectre-16-x360-laptopkhanhtran-3" height="357" src="https://lh5.googleusercontent.com/jQtRKgb9a9LZYN9rmzFY_Zr7xi8rU-PMsOQrBk7R-s3SaRDbPSoQlTsU9kZxuPPC4-ghQxX8PU4PHxMhDwBoOuXm4MXgll-5Kt3R0MKMZVakOVGTM8k3tbGEDETGs24-apfQvh_zMT7F7aaTGnEiB-yYnKQ4QxxpfRVfm92OXIXbhGEL2kaRD6KAgBxXhQ" width="602"/&gt;&lt;/div&gt;&lt;p style="text-align:justify"&gt;&lt;br/&gt;Kính tràn viền và công nghệ hỗ trợ cảm ứng đa điểm, vi cạnh, độ sáng cực cao lên đến 400 nits và 100% DCI-P3 hỗ trợ rất tốt cho các môi trường làm việc cần ánh sáng cao.Với một màn hình có độ sáng lớn như vậy, nhà sản xuất vẫn không quên trang bị thêm cho chiếc máy một tấm kính chống phản xạ Corning® Gorilla® Glass NBT ™, Ánh sáng xanh dương thấp bảo vệ tốt mắt của người dung khỏi những tia sáng gây hại.&lt;/p&gt;&lt;h4 style="text-align:justify"&gt;&lt;strong&gt;Về hiệu năng&lt;/strong&gt;&lt;/h4&gt;&lt;p style="text-align:justify"&gt;Để xứng tầm với vị thế của mình khi HP Spectre x360 16-f1013dx không ngần ngại trang bị cho mình một sức mạnh cực khủng đến từ bộ CPU Intel® Core™ i7-12700H cho ra một tần số xử lý lên đến 4,70 GHz với Công nghệ Intel® Turbo Boost, 24MB bộ đệm L3, 14 lõi, 20 luồng cực kì mạnh mẽ.&lt;br/&gt;&lt;br/&gt;Dù mạnh mẽ đến thế lại cộng thêm vào một bộ Intel Iris Xe Graphics chuyên dụng thì “ thứ nào mà chịu nỗi “. Chỉ với chỉ số này, chiếc Laptop hoàn toàn có thể cân mọi các tác vụ hiện nay một cách mượt mà êm ái như việc “ bạn ngồi trên một chiếc du thuyền hạng sang lướt trên mặt sóng”.&lt;br/&gt;&lt;/p&gt;&lt;div style="text-align:center"&gt;&lt;img alt="hp-spectre-16-x360-laptopkhanhtran-4" height="499" src="https://lh4.googleusercontent.com/SbDiE-qGR9loi1aB2RngCoU9CojDYWfy6GjzPZRzNkwVAt0uXQwn2pAvQiOFPZmSv1KPOQB18AwnYu7OA9YEtg2Qa1xj24alRiHCUlrjHdPyCGs6B_GwyLWZnSHKtf7oWIbnbcT-ePvlUqBmHjInLbpn_J9eca9pUzdQkOd5gBknJTL3Tyfl6rO7miZXDQ" width="602"/&gt;&lt;/div&gt;&lt;p style="text-align:justify"&gt; &lt;/p&gt;&lt;p style="text-align:justify"&gt;Để giải đáp bài toán “ mạnh thế rồi nhưng Ram thấp, bộ nhớ ít thì mạnh vậy cũng dư thừa” thì nhà sản xuất liền trang bị ngay bộ Ram 16GB cùng với bộ nhớ lớn lên đến 512GB cực kỳ thoải mái. Thực sự không quá khi mẫu Laptop này như một chú hổ giữa rừng thoải mái phô trương sức mạnh của mình.&lt;/p&gt;&lt;h4 style="text-align:justify"&gt;&lt;strong&gt;Về bàn phím – TouchPad&lt;/strong&gt;&lt;/h4&gt;&lt;p style="text-align:justify"&gt;Nếu bạn đang muốn một cảm giác gõ phím mới lạ thì hãy thử ngay trên HP Spectre x360 16-f1013dx Lại là bàn phím kim loại nên những cảm giác các đầu ngón tay chạm vào phím đều rất lạ so với các dòng máy phổ thông khác. Độ nhạy phím cao kèm theo là hành trình phím khá sâu nên khi sử dụng máy khá là thoải mái, nịnh tay người dung. Bộ phím có kèm theo LED hỗ trợ sử dụng vào ban đêm rất tốt.&lt;br/&gt;&lt;/p&gt;&lt;div style="text-align:center"&gt;&lt;img alt="hp-spectre-16-x360-laptopkhanhtran-5" height="595" src="https://lh5.googleusercontent.com/DzCq0KaTXMSfVcchOU7skoG-WrAyRTQLJzlqBqRugGHS0xhSFbNlG69lNoD23k8HcIU4oYzzf7W8qqrLX4Biw0GCNx2E9jZQR8JbKm3uxAGPkVPuAL4EAY4gVpzEnU_o7IxFzXY4FLQ6GbB1jsdxeN0sbTyjRlCl8Jc1FmGHLvLAlCADaZYQA64sHNPO1Q" width="602"/&gt;&lt;/div&gt;&lt;p style="text-align:justify"&gt;Mặt Touchpad khá lớn đưa đến một hành trình di chuột thoải mái như khi sử dụng chuột ngoài. Mặt chuột được tối ưu rất tốt nên bạn sẽ không cảm thấy dộ trễ chuột trên chiếc máy này.&lt;/p&gt;&lt;h4 style="text-align:justify"&gt;&lt;strong&gt;Cổng kết nối&lt;/strong&gt;&lt;br/&gt;&lt;/h4&gt;&lt;div style="text-align:center"&gt;&lt;img alt="hp-spectre-16-x360-laptopkhanhtran-6" height="53" src="https://lh4.googleusercontent.com/q4ZkA18tYQTBWr9E27f594I-NZ2BcXjN3M8HAVWjbJf86NU4Q4uO-r7vlQqfJX3p1SvBiQNo9K9FZjPYdSFdqV0NLW5rS9ntIgiC6mYlfVzXPhF3GdchHQqpkGmPg9qKBFUlwGPjmOmRwT7WS5Ub_-IKCUnIHwd3xaqAFSjRDxXaEFmUsPg7rC17CV8cmw" width="602"/&gt;&lt;/div&gt;&lt;p style="text-align:justify"&gt;&lt;br/&gt;&lt;/p&gt;&lt;div style="text-align:center"&gt;&lt;img alt="hp-spectre-16-x360-laptopkhanhtran-7" height="53" src="https://lh4.googleusercontent.com/VN-aZwg7XbVTkROMhLbfu2q4pP2Sdv9-JpZNqDd99lzUJiiywwYppoVCDXD4Ttybl7Diun-O33VBLfK5vGucKWHTIZt-PPBYtL_d2z3R9rjCQzJMoasoujcETwPzMeimfgH0iN9PtI2AOl7b3BPMQ0s_L7vipGOOcJxGP4DtZQkbhP6mNVESnYVo9hXzEw" width="602"/&gt;&lt;/div&gt;&lt;p style="text-align:justify"&gt;Ở điểm này HP Spectre x360 16-f1013dx đã không có sự thay đổi khi vẫn giữ nguyên số lượng cổng kết nối như trước, dù vậy đây vẫn là một số lượng vừa đủ nếu không muốn nói là quá ít. Cụ thể hơn, máy vẫn được trang bị các cổng kết nối cần thiết như:&lt;/p&gt;&lt;ul&gt;&lt;li style="text-align:justify"&gt;1 x USB 3.1&lt;/li&gt;&lt;li style="text-align:justify"&gt;2 x Thunderbolt 4 USB-C ports with Power-in&lt;/li&gt;&lt;li style="text-align:justify"&gt;1 x HDMI 2.1 cổng&lt;/li&gt;&lt;li style="text-align:justify"&gt;1 x microSD™ card reader&lt;/li&gt;&lt;li style="text-align:justify"&gt;1 x headphone/microphone Combo&lt;/li&gt;&lt;/ul&gt;&lt;div style="text-align:justify"&gt; &lt;/div&gt;&lt;/div&gt;</t>
  </si>
  <si>
    <t>https://laptopkhanhtran.vn/pic/product/hp-spectr_638088559315206842_HasThumb.png, https://laptopkhanhtran.vn/pic/product/hp-spectr_638088559338046776_HasThumb.png, https://laptopkhanhtran.vn/pic/product/hp-spectr_638088559360137795_HasThumb.png, https://laptopkhanhtran.vn/pic/product/hp-spectr_638088559382891855_HasThumb.png, https://laptopkhanhtran.vn/pic/product/hp-spectr_638088559408743664_HasThumb.png, https://laptopkhanhtran.vn/pic/product/hp-spectr_638088559431460817_HasThumb.png</t>
  </si>
  <si>
    <t>IPS + Touch, xoay gập 360, 250 nits</t>
  </si>
  <si>
    <t>USB 3.2 Gen1 Gen2 (Type-C, Power Delivery, DisplayPort) | HDMI | 1 Jack 3.5mm</t>
  </si>
  <si>
    <t>1.54 kg</t>
  </si>
  <si>
    <t>3 Cell, 43 Wh, integrated</t>
  </si>
  <si>
    <t>[Mới 100%] HP Pavilion X360 14 EK0033DX (Core i5 1235U, RAM 8GB, SSD 512GB, Màn 14'' FHD, Model 2022)</t>
  </si>
  <si>
    <t>&lt;div class="set-max-height"&gt;&lt;h2 style="text-align:justify"&gt;&lt;strong&gt;Những ai nên sử dụng HP Pavilion X360 14  EK0033DX&lt;/strong&gt;&lt;/h2&gt;&lt;p style="text-align:justify"&gt;Đối với một tín đồ của HP thì đây là một siêu phẩm không thể bỏ lỡ với ngân sách cực hợp túi tiền chỉ vào khoảng 17.000.000 đồng. Với khả năng gập 360 độ, có thể khiến chiếc HP này dễ dàng chuyển đổi sang dạng Tablet với bút cảm ứng. Hiệu năng cũng hết sức mạnh mẽ với khả năng đa nhiệm, tuy nhiên vẫn còn nhiều hạn chế đối với các vấn đề liên quan đến đồ họa chuyên nghiệp hoặc những game nặng ký. &lt;/p&gt;&lt;h4 style="text-align:justify"&gt;&lt;strong&gt;Đánh giá Laptop HP Pavilion X360 2022 i5 1235U&lt;/strong&gt;&lt;/h4&gt;&lt;p style="text-align:justify"&gt;Chuyển đổi trạng thái, thay đổi tư thế làm việc nhanh và tiện lợi với Laptop HP Pavilion X360 2022 i5 1235U. Thiết bị 2 trong 1 của HP có cấu hình Core i5-1235U, 8GB RAM kênh đơn và ổ SSD NVMe PCLe dung lượng 512GB. HP Pavilion X360 2022 i5 1235U có thể xử lý tốt mọi tác vụ hiện đại. Hơn nữa, nó cung cấp thời lượng pin tốt và có màn hình cảm ứng có thể thao tác bằng ngón tay hoặc bút HP Tilt Pen, được bán riêng.&lt;/p&gt;&lt;div style="text-align:center"&gt;&lt;img alt="Hp-pavilion-14-X360-2022-Laptopkhanhtran-1" height="735" src="https://lh4.googleusercontent.com/6F2TK2vYoka2a1Sd3kUYPvR9VXoNBHd4WDKfetWR22xnB_vc6iMIB4w0FQ3MbDfO3IOC1f9xp_Zu2nWcJwDKHhn9O4WVqZ_c-mc57L_MDUIUskPd69YBQBHKLZrdrbm_qDEj0tj1MnaNOT2i77pnwS4ICn2sTq94k0wIpbxe7pTwl1IGt3nh-_yy0h7EGg" width="980"/&gt;&lt;/div&gt;&lt;h4 style="text-align:justify"&gt;&lt;strong&gt;Thiết kế sang trọng bằng hợp kim màu bạc&lt;/strong&gt;&lt;/h4&gt;&lt;p style="text-align:justify"&gt;Khung máy của HP Pavilion X360 2022 i5 1235U được làm bằng hợp kim nhôm màu bạc tự nhiên. Nắp lưng màn hình và khung máy có bề mặt màu bạc nhám không phản chiếu, cảm giác mượt mà khi chạm vào. Qua cái nhìn tổng thế thì máy có thiết kế tối giản nền bạc pha trộn với logo HP bằng crôm ở nắp lưng và 2 trục bản lề kép mạ crôm sáng bóng. Các góc cạnh của máy không được bo tròn mà chúng có độ vát và độ uốn cong phía cạnh sau.&lt;/p&gt;&lt;div style="text-align:center"&gt;&lt;img alt="Hp-pavilion-14-X360-2022-Laptopkhanhtran-2" height="586" src="https://lh5.googleusercontent.com/FaWClMfC19MkpkTzk4zzqPiKG1atvQjI8NgITvk4YL7HIe95OvVzsjxudsFw42q4EgrZzLhfFX27P1Z3h3OKiXYiz_8q5NF0gghGBeob0nP_5JqbntS71ckkliLxIF9E2giy6ZmMbj9FXn6cVbogjJWoTH8ksEoPty1K-5Ch6BAngyGZUuVC3OycAawLYA" width="980"/&gt;&lt;/div&gt;&lt;p style="text-align:justify"&gt;Bản lề của máy HP Pavilion X360 2022 i5 1235U chắc chắn và linh hoạt, bạn hoàn toàn có thể mở nắp màn hình ra bằng một tay. Bắt đầu từ góc mở 90 ° đến khi  gập mở hoàn toàn, nắp màn hình sẽ nâng lên một chút phần trên của khung máy.&lt;/p&gt;&lt;p style="text-align:justify"&gt;HP Pavilion X360 2022 i5 1235U là thiết bị nhỏ gọn nhất khi so sánh với các đối thủ như Acer Spin 3 SP314-54N-56S5, Asus VivoBook Flip 14 TP470EZ hay Lenovo IdeaPad Flex 5 14ALC05. Về trọng lượng, không có sự khác biệt lớn giữa máy tính xách tay HP và các đối thủ trên.&lt;/p&gt;&lt;h4 style="text-align:justify"&gt;&lt;strong&gt;Các cổng kết nối&lt;/strong&gt;&lt;/h4&gt;&lt;div style="text-align:center"&gt;&lt;img alt="Hp-pavilion-14-X360-2022-Laptopkhanhtran-3" height="648" src="https://lh5.googleusercontent.com/lq7JQNBn7thMpSQ3awLcdUtOVDStTJkaUWuU5HbRDb4Ydd17PtDsFGcjg1acVayA-F2hhm3SlBPUFeM6nrf72PhZQa41goyglMv6MUuoQXr3ajxXzDPIDhltRaqHnLtegHKQRMcjo6TKbkCY81QME5h7_6uLoCb9vjCqSmz8CYeaqbMzOMirEQhjQuOs1g" width="980"/&gt;&lt;/div&gt;&lt;p style="text-align:justify"&gt;Trên HP Pavilion X360 2022 i5 1235U là những kết nối tốc độ, linh hoạt và phổ biến nhất hiện nay. Ấn tượng nhất phải kể đến cổng USB Type-C tốc độ tối đa lên tới 10Gbps, hỗ trợ sạc đa năng cho smarphone ngay cả khi tắt máy và xuất hình DisplayPort 1.4. Bên cạnh đó là 2 cổng USB Type-A 5Gbps; 1 cổng HDMI 2.1; jack tai nghe/mic. Những kết nối đầy đủ giúp máy tính có thể làm việc linh hoạt hơn. Thậm chí bạn có thể kết nối cùng lúc với 2 màn hình ngoài để nâng cao khả năng đa nhiệm.&lt;/p&gt;&lt;h4 style="text-align:justify"&gt;&lt;strong&gt;Màn hình cảm ứng xoay gập 360&lt;/strong&gt;&lt;/h4&gt;&lt;div style="text-align:center"&gt;&lt;img alt="Hp-pavilion-14-X360-2022-Laptopkhanhtran-4" height="862" src="https://lh5.googleusercontent.com/w8jQ-AHOdt7n7IC8fv7YaN2bKy1BJpNa87qQBiaiipXsm8qP7hNDejQyFwHdRjAd7JfPA0W5mnXwfYI7DRNKYOs64ZO6dLA2lxehHpCdls3irypt4HVen68zt_-wXuCpriAT28ee7-gU-lvBVvkFLTWR9OLRzbRiUmkHWBJFCiBkkVs2u0ctAgR9cFvX2A" width="980"/&gt;&lt;/div&gt;&lt;p style="text-align:justify"&gt;HP Pavilion X360 2022 i5 1235U có màn hình cảm ứng với bề mặt gương, viền màn hình siêu mỏng Infinity Display ở 2 bên, viền phía trên dày hơn 1 chút có chứa camera và micro. Màn hình sử dụng tấm nền IPS mang lại hình ảnh sắc nét, màu sắc chân thực và sống động đến từng chi tiết. Màn hình của máy có độ chuẩn màu NTSC đạt 45% và độ sáng 250 nits thì không quá cao. Với độ sáng này thì mọi người có thể yên tâm làm việc trong nhà hoặc nới có bóng râm, không thích hợp làm việc ngoài trời.&lt;/p&gt;&lt;div style="text-align:center"&gt;&lt;img alt="Hp-pavilion-14-X360-2022-Laptopkhanhtran-5" height="735" src="https://lh3.googleusercontent.com/f31AeJeARqVYV2tAKUioH6ye0zkGZIGj872v3MFjcYbG3HGr46mNAoiIPO_Zim4XA9X7dxQOpZjW2yeKquBsbXR48_mJuOPq5B5sz1JXCtZrwTQsnNQdGUF-g_3HTbpV0IJk2DYRh5fE3UBZue79Kf0jM-pjbxWHsRbfp8HXxpZ02trNEr3C6jLeOABslA" width="980"/&gt;&lt;/div&gt;&lt;p style="text-align:justify"&gt;Với tính năng xoay gập 360 độ thì bạn có thể sử dụng HP Pavilion X360 2022 i5 1235U để giải trí ở mọi nơi bạn, từ bất kỳ góc độ nào bạn chọn.&lt;/p&gt;&lt;h4 style="text-align:justify"&gt;&lt;strong&gt;Âm thanh ở mức trung bình&lt;/strong&gt;&lt;/h4&gt;&lt;p style="text-align:justify"&gt;HP Pavilion X360 2022 i5 1235U sử dụng hệ thống âm thanh Audio by Bang &amp;amp; Olufsen danh tiếng là vậy thế nhưng theo đánh giá cá nhân thì chất lượng âm chỉ ở mức trung bình. Loa cho ra âm thanh nổi rõ ràng, tuy nhiên, các tần số thấp ( âm trầm ) gần như là không có.&lt;/p&gt;&lt;h4 style="text-align:justify"&gt;&lt;strong&gt;Hiệu suất hệ thống và Pin&lt;/strong&gt;&lt;/h4&gt;&lt;div style="text-align:center"&gt;&lt;img alt="Hp-pavilion-14-X360-2022-Laptopkhanhtran-6" height="900" src="https://lh5.googleusercontent.com/Wgd3rx4DaAqt3qFmgQ5UHLB_71LzvQqDcwWkiSsvFSE1_8m-26-x_ERWuh5cuN3-ehPV70zvxYfs-9_HFeg60-PWam2dDkXi0pHgXG9RPG054SeCelh_6IQY8H0CKVxv0K2DgIwuek-_19Ogl6yrV-fLBRJSxIdeOnIwL2olwm_7OlrAjTJK5EuRf2HiFQ" width="980"/&gt;&lt;/div&gt;&lt;p style="text-align:justify"&gt;HP Pavilion X360 2022 i5 1235U được nâng cấp đáng kể về hiệu năng với bộ vi xử lý mới Intel Core i5 1235U. Con chip này có 10 nhân 12 luồng và tốc độ xung nhịp được tăng lên từ cơ bản Tần số Turbo tối đa của E-core 3.30 GHz cho đến turbo tối đa 4.40 GHz, đồng thời TDP tối đa đạt tới 55 W, giúp hiệu năng có thể duy trì ở mức cao trong thời gian dài. Máy có 8GB RAM DDR4-3200 MHz hàn cứng trên bo mạch chủ, ổ cứng thể rắn (SSD) 512GB M.2 NVMe  PCLe có thể được nâng cấp sau khi mua.&lt;/p&gt;&lt;p style="text-align:justify"&gt;HP Pavilion X360 2022 i5 1235U sử dụng card đồ họa tích hợp Intel Iris Xe Graphics khá ấn tượng. Theo các thông tin của nhà sản xuất thì con chip này có thể được định cấu hình điện năng tiêu thụ ở mức TDP 15 và 28 Watt mặc định (như chip Ice Lake-U) và hiệu suất đạt các tiêu chuẩn 3DMark. Cho nên bạn hoàn toàn có thể yên tâm sử dụng HP Pavilion X360 2022 i5 1235U trong các công việc chỉnh sửa hình ảnh video hay chơi 1 số game một cách mượt mà.&lt;/p&gt;&lt;p style="text-align:justify"&gt;Với pin 43Wh, HP Pavilion X360 2022 i5 1235U quản lý từ năm đến sáu giờ cho một lần sạc khi thực hiện trong bài kiểm tra chạy Wi-Fi&lt;/p&gt;&lt;h4 style="text-align:justify"&gt;&lt;strong&gt;Laptop văn phòng nhà HP có bàn phím tốt&lt;/strong&gt;&lt;/h4&gt;&lt;div style="text-align:center"&gt;&lt;img alt="Hp-pavilion-14-X360-2022-Laptopkhanhtran-7" height="800" src="https://lh5.googleusercontent.com/F15GK6D2v6DXEHCDDEcdiIZn6R0yxkY2zjCKSTysUttrYfvYMijpiacTTVnE0zYJXS0qGd4xlKLtGCsYzAcRhJ7OlHV9Xrtw6f8WW3VlGMLj_mqojPXsin23aefL3MYAqX4AuCO31IqVlqva4RPdeutdfaGEQg_Ymyh2tcamvmH16SKnHMQNipPPkmswzw" width="980"/&gt;&lt;/div&gt;&lt;p style="text-align:justify"&gt;HP Pavilion X360 2022 i5 1235U có bàn phím dạng chiclet, bố cục các nút rộng rãi và không có bàn phím số phụ. Hành trình phím 1,5mm cùng bàn phím được tối ưu hóa để đánh văn bản thoải mái và chính xác hơn, nâng cao năng suất làm việc. Đèn nền, có thể được điều chỉnh thông qua một phím chức năng F4  cung cấp hai mức độ sáng. Nhìn chung, với chất lượng ngày càng được cải tiến thì bàn phím trên HP Pavilion X360 2022 i5 1235U cũng đã được hoàn thiện rất tốt.&lt;/p&gt;&lt;p style="text-align:justify"&gt;Laptop văn phòng HP sử dụng ClickPad hỗ trợ cảm ứng đa điểm (11,5×7,3 cm) 1 mặt chuột liền mạch để thay thế cho nút chuột. Tấm chuột có bề mặt nhẵn, điểm tác động rõ ràng và khoảng cách di chuyển ngắn.&lt;/p&gt;&lt;p style="text-align:justify"&gt; &lt;/p&gt;&lt;p style="text-align:justify"&gt; &lt;/p&gt;&lt;/div&gt;</t>
  </si>
  <si>
    <t>https://laptopkhanhtran.vn/pic/product/hp-p_638205446657050259_HasThumb.png, https://laptopkhanhtran.vn/pic/product/Hp-pavili_638085166842441767_HasThumb.jpg, https://laptopkhanhtran.vn/pic/product/Hp-pavili_638085166907208176_HasThumb.jpg</t>
  </si>
  <si>
    <t>Intel Core i5 1135G7 Quad-core</t>
  </si>
  <si>
    <t>16:9 IPS, Touch, Anti-Glare</t>
  </si>
  <si>
    <t>1 USB 3.1 Gen 1 Type-C™ (Data Transfer Only, 5 Gb/s signaling rate); 2 USB 3.1 Gen 1 Type-A (Data Transfer Only); 1 AC smart pin; 1 HDMI 1.4b; 1 headphone/microphone combo; 1 RJ-45</t>
  </si>
  <si>
    <t>HP Wide Vision HD Camera with integrated dual array digital microphone</t>
  </si>
  <si>
    <t>36.02 x 23.40 x 1.79 cm; 1.75 kg</t>
  </si>
  <si>
    <t>3 Cell Int (41.04Wh)</t>
  </si>
  <si>
    <t>[Mới 100% ] HP Pavilion EG0050 (Core i5 1135G7, RAM 8GB, SSD 512GB, Intel Iris Xe Graphics, Màn 15.6'' FHD Touch)</t>
  </si>
  <si>
    <t>&lt;div class="set-max-height"&gt;&lt;h2 style="text-align:justify"&gt;Đẹp sang trọng với HP Pavilion màu gold&lt;/h2&gt;&lt;p style="text-align:justify"&gt;Nếu bạn là người thường xuyên phải di chuyển trong công việc, &lt;a href="https://laptopkhanhtran.vn/laptop-hp.htm"&gt;laptop HP&lt;/a&gt; Pavilion 15-eg0050WM 1M1F7UA sẽ là sự lựa chọn thích hợp. Chiếc laptop này được tối ưu từ độ mỏng thân máy, trọng lượng cho đến viền màn hình và bàn phím được bố trí sát với khung cạnh viền. Các góc cạnh của máy được bo tròn mềm mại với độ hoàn thiện cao. Máy có trọng lượng chỉ ~ 1.7kg với độ mỏng 17.9mm nên các bạn dễ dàng cho máy trong balo hay cặp xách để mang đi bất cứ đâu.&lt;/p&gt;&lt;div style="text-align:center"&gt;&lt;img alt="HP-Pavilion-Laptopkhanhtran-1" height="653" src="https://lh6.googleusercontent.com/TlYa6yQtA2IBhJv68aFI0LMnFM96CEiGXPSMDgDBzyE7XxtpMsq99YVbAFs9Yn2knPgHL_hE4y_eQiBCSUVHZl4ZPBRPvNbPnEEw0XHgYj4JtfARUe_g2qoNfF46D5GSdXaFaEgQx7z-8e5uhzCZmtJfLlp-_pJ0OVaCZuQBcCoytj_NqGx0duwDUc-D8g" width="980"/&gt;&lt;/div&gt;&lt;p style="text-align:justify"&gt;Vỏ máy được làm từ kim loại nên khi sờ vào máy sẽ có cảm giác mịn, mượt và không hề để lại dấu vân tay. Chất liệu kim loại có độ bền cao, vỏ máy cứng cáp, chịu lực tốt đem lại sự ổn định khi sử dụng. &lt;/p&gt;&lt;div style="text-align:center"&gt;&lt;img alt="HP-Pavilion-Laptopkhanhtran-2" height="653" src="https://lh6.googleusercontent.com/FZ4dnuIYT7SMI1GGqI8x6M78QmCXpgkneT6VkZhpvDxTo6c2N2MaFA3cK1cFZ_tTJkITN2NLFbDeYHQZb2U9uDiJtEzsvXpWuPMTS93wG9lhW6WYI9KheXVN4lEASNI5FRRDbyJhl1HoVLmMLZ7dh0lrheDGB4rL02LtqscAcHkn8A2p4VQ-t7IuGbvbtQ" width="980"/&gt;&lt;/div&gt;&lt;p style="text-align:justify"&gt; &lt;/p&gt;&lt;p style="text-align:justify"&gt;Phiên bản màu vàng Gold sẽ làm nổi bật sự sang trọng và hiện đại khi các bạn sử dụng máy ở những nơi công cộng như trường lớp, công ty hay tại các quán cà phê.&lt;/p&gt;&lt;h4 style="text-align:justify"&gt;&lt;strong&gt;Xử lý mọi công việc nhanh mượt, chỉnh sửa đồ họa 2D tốt và chơi được LOL &lt;/strong&gt;&lt;/h4&gt;&lt;p style="text-align:justify"&gt;HP Pavilion 15-eg0050WM 1M1F7UA được trang bị vi xử lý Intel hd graphics 10 Core i5 đời 11 mới nhất hiện nay với 4 nhân 8 luồng cho máy có được hiệu năng tính toán mạnh mẽ, hoạt động ổn định xử lý tốt mọi công việc văn phòng từ đơn giản đến phức tạp như lập trình, ứng dụng quản lý, phần mềm bán hàng… Ngoài ra, card đồ họa tích hợp Intel Iris Xe Graphics có khả năng xử lý đồ họa ở mức khá ổn trên các ứng dụng đồ họa như Photoshop, AI và chơi được các tựa game online nhẹ như LOL, FO4.&lt;/p&gt;&lt;div style="text-align:center"&gt;&lt;img alt="HP-Pavilion-Laptopkhanhtran-3" height="653" src="https://lh5.googleusercontent.com/ep_jI8FRlDYx9Og8e96E32visO6gG15cwgb5gXq2zO3pRXn8MiijXx9lvCSglRH1WDwB5BnZeBBzzQ2MWlsMx3z3f1MozIDn2Ye3MQY-ytTgQgXPK0xzLEjdPjAo2wuWvi9D4jD5StoigRyJPEwbwg3M6jvwlGJeYwgwZbV9a75jELPmqpra5kiyNe1aKw" width="980"/&gt;&lt;/div&gt;&lt;p style="text-align:justify"&gt;Sẵn bộ nhớ RAM 8GB giúp máy làm việc đa nhiệm mượt mà, loại bỏ hiện tượng giật là khi làm nhiều tabs cùng lúc. Dung lượng RAM lớn còn cho khả năng xử lý đồ họa và chơi game ổn định. Ổ cứng SSD 512GB NVMe cho tốc độ khởi động máy và các ứng dụng nặng như Excel, Photoshop, Ai cực nhanh chóng chỉ chưa đến 10 giây. Tốc độ truy xuất dữ liệu cũng được cải thiện giúp tăng hiệu suất công việc.&lt;br/&gt;&lt;br/&gt;&lt;strong&gt;Màn hình cảm ứng hiện đại, hình ảnh sắc nét&lt;/strong&gt;&lt;/p&gt;&lt;p style="text-align:justify"&gt;HP Pavilion 15-eg0050WM 1M1F7UA được trang bị màn hình rộng 15.6 inch với độ phân giải Full HD giúp hiển thị hình ảnh chân thực, sắc nét cho bạn có được trải nghiệm làm việc hiệu quả cũng như thư giãn giải trí tuyệt vời. Viền màn hình được làm mỏng ở 2 cạnh viền với tấm nền IPS giúp người dùng có được góc nhìn rộng tạo sự tập trung cao. Hình ảnh được tái tạo sắc nét, rõ ràng kể cả khi bạn thay đổi góc nhìn.&lt;/p&gt;&lt;p style="text-align:justify"&gt; Là chiếc laptop duy nhất trong tầm giá sở hữu được màn hình cảm ứng, chiếc máy này sẽ giúp bạn thao tác chỉnh sửa hình ảnh trên ứng dụng Photoshop chính xác và thu phóng dữ liệu mượt mà. Ngoài ra, màn hình của chiếc laptop này còn được phủ lớp Anti-Glare chống chói giúp bảo vệ mắt người dùng khi sử dụng máy ở những nơi ngoài trời, cường độ ánh sáng cao.&lt;/p&gt;&lt;div style="text-align:center"&gt;&lt;img alt="HP-Pavilion-Laptopkhanhtran-4" height="653" src="https://lh6.googleusercontent.com/pR-vP8DtX9j_qWa7iRBPvuaFn9YAjRKvob6aUYSZNQaKbytDHIQVD4L2WRZTes44hIPVKPlQpyNHBDjemMijiF8NRzeXYSOUC3DqwlVGGbVAMkE7UG0PAygo1pLdbiV7mTk5NFtTXzD9HEfzppRgSZyLiFBa39TXm1Ctu_DKOowyTyWOoTFIDXiHjIJQyg" width="980"/&gt;&lt;/div&gt;&lt;h4 style="text-align:justify"&gt;&lt;strong&gt;Bàn phím gõ êm, touchpad nhạy mượt&lt;/strong&gt;&lt;/h4&gt;&lt;p style="text-align:justify"&gt;Bàn phím của HP Pavilion 15-eg0050WM 1M1F7UA được thiết kế với kích thước lớn, khoảng cách giữa các phím vừa phải, độ nảy tốt tạo cảm giác gõ phím êm tay mà không gây mỏi khi phải gõ lâu. Ngoài ra, chiếc máy tính HP này có bàn phím số riêng sẽ giúp bạn thao tác nhanh chóng khi nhập số liệu với số sách, hóa đơn.&lt;/p&gt;&lt;div style="text-align:center"&gt;&lt;img alt="HP-Pavilion-Laptopkhanhtran-5" height="653" src="https://lh4.googleusercontent.com/R8vUnNFjzIbFCOW43N9BxcgVrq9mzgXZTxuOf7X72yV8NLrAgJV8AdNSJeGSTy26e8KUh29Py9HnI0cF0D9D3QxHpCjH3poZ-Xu7571RhhfKdt11bulHANROYFvMXL5rzdz9rnWx8X_tgVl3OFOoq7xAQv0E57X03XJNgKxuf0BIuPof0cL0_AqTWEIMwQ" width="980"/&gt;&lt;/div&gt;&lt;p style="text-align:justify"&gt;Bàn di chuột touchpad cũng được cải thiện cho khả năng vuốt chạm mượt mà, chính xác và linh hoạt như khi sử dụng chuột rời.&lt;/p&gt;&lt;h4 style="text-align:justify"&gt;&lt;strong&gt; Đầy đủ cổng kết nối&lt;/strong&gt; &lt;/h4&gt;&lt;p style="text-align:justify"&gt;HP Pavilion 15-eg0050WM 1M1F7UA được trang bị đầy đủ cổng kết nối cần thiết để giúp bạn dễ dàng giao tiếp với các thiết bị ngoại vi, bao gồm: 1 USB Type-C, 2 USB Type-A, HDMI, khe thẻ SD, RJ45 và jack combo (tai nghe/audio).&lt;/p&gt;&lt;div style="text-align:center"&gt;&lt;img alt="HP-Pavilion-Laptopkhanhtran-6" height="653" src="https://lh4.googleusercontent.com/Qclxfg6rmB1IvfzfX6tFqRBcn677P04zvKU1dPw3EbVGD_N0FyniCrvSOA73rXWAOM8RtD3UnIShnyU-2NhTLkCMk7cwi8cpfGg9GvDQNOTr8lihklZbwlCFbqYXcWOZ6TlIjxXauT9QTDPLTjuzlUkvzFaGplJgM55bIeequn3xjo1sK0pu9x2QVmUFfQ" width="980"/&gt;&lt;/div&gt;&lt;div style="text-align:justify"&gt; &lt;/div&gt;&lt;/div&gt;</t>
  </si>
  <si>
    <t>https://laptopkhanhtran.vn/pic/product/_638079211626763651_HasThumb.jpeg, https://laptopkhanhtran.vn/pic/product/_638079211656401669_HasThumb.png, https://laptopkhanhtran.vn/pic/product/_638079211678938589_HasThumb.png, https://laptopkhanhtran.vn/pic/product/_638079211705274120_HasThumb.png, https://laptopkhanhtran.vn/pic/product/_638079211729094102_HasThumb.png, https://laptopkhanhtran.vn/pic/product/_638079211755741006_HasThumb.png</t>
  </si>
  <si>
    <t>Laptop HP Elitebook 8460P (Core i5-2520M, RAM 4GB, HDD 250GB, VGA intel HD Graphics 3000, 14 inch)</t>
  </si>
  <si>
    <t>&lt;div class="set-max-height"&gt;&lt;p&gt;ĐÁNH GIÁ CHI TIẾT SAN PHẨM HP ELITEBOOK 8460P&lt;br/&gt;&lt;br/&gt;Với rất nhiều dòng sản phẩm hiện nay, các bạn đang rất phân vân nên chọn chiếc laptop nào để phù hợp với công việc, học tập hay là giải trí. Hôm nay Laptopkhanhtran.vn sẽ giới thiệu với các bạn một dòng sản phẩm của hãng HP mang tên Laptop HP 8460P với khả năng mạnh mẽ và thiết kế mạnh mẽ thu hút mọi ánh nhìn của người tiêu dùng. &lt;br/&gt;&lt;br/&gt;&lt;strong&gt;Thiết kế:&lt;/strong&gt;&lt;br/&gt;&lt;br/&gt;&lt;img alt="" height="585" src="/pic/product/images/2019_10_13_14_13_IMG_9907.JPG" width="780"/&gt;&lt;br/&gt;&lt;em&gt;&lt;strong&gt;HP elitebook 8460P&lt;/strong&gt;&lt;/em&gt; thừa hưởng thiết kế DuraCase được nâng cấp của HP. Vẻ ngoài của chiếc Laptop HP 8460P rất bóng bẩy với màu bạch kim, cùng với nắp làm từ nhôm được làm bóng bằng các hạt phun ra ở tốc độ cao, công nghệ này giúp bề mặt chống bẩn và vân tay rất tốt. Trước mặt của Laptop HP 8460P có một nút khá lớn để mở khóa nắp laptop. Bề ngoài của chiếc Laptop HP 8460P mang tính thẩm mỹ cao và rất bắt mắt, hơn hẳn các mẫu Dell Latitude hay Lenovo ThinkPad cùng loại.&lt;br/&gt;&lt;br/&gt;Độ bền của chiếc Laptop HP 8460P thể hiện rõ ràng nhờ vào bản lề đúc từ hợp kim titan, cùng với khung DisplaySafe mới có các vòng cao su quanh mép màn hình để bảo vệ màn hình. Hãng HP đã sử dụng magie để làm khung cho thân máy, và khung có các tấm panel để gắn các phụ tùng nâng cấp.&lt;br/&gt;&lt;br/&gt;Để tránh Laptop HP 8460P bị hư hại bởi các loại chất lỏng, chiếc Laptop HP 8460P này có một bàn phím chống tràn và đường thoát chất lỏng ở đáy thân máy. Chiếc Laptop HP 8460P có độ bền đủ sức đạt chuẩn MIL-STD 810G về độ bền của Laptop HP 8460P khi bị rơi, rung, gặp bụi, nhiệt độ cao và va chạm mạnh.&lt;br/&gt;&lt;br/&gt;&lt;strong&gt;Màn hình:&lt;br/&gt;&lt;img alt="" height="585" src="/pic/product/images/2019_10_13_14_13_IMG_9908.JPG" width="780"/&gt;&lt;/strong&gt;&lt;br/&gt;&lt;br/&gt;&lt;em&gt;&lt;strong&gt;Chiếc Laptop HP 8460P&lt;/strong&gt;&lt;/em&gt; có màn hình 14 inch độ sáng 200 nit. Bề mặt của Laptop HP 8460P được thiết kế lạ mắt với màu nhám nhìn khá sáng, nhưng bạn sẽ phải đẩy màn hình ra sau hơn một chút để hình ảnh không bị loang và mờ.&lt;br/&gt;&lt;br/&gt;Về âm thanh của loa ngoài, chiếc Laptop HP 8460P có âm lượng khá lớn. Hai loa ngoài được đặt ở bên trái của Laptop HP 8460P, một ở cạnh trước và một ở dưới. Hệ thống điều khiển SRS Premium Sound cho phép bạn tăng chất lượng âm thanh của nhạc, giọng nói hay phim giúp bạn cảm thấy thư giãn hơn.&lt;br/&gt;&lt;br/&gt;Webcam của chiếc Laptop HP 8460P này có độ phân giải HD 720p, mang lại hình ảnh khá nét khi bạn gọi video với bạn bè và người thân.&lt;br/&gt;&lt;br/&gt;&lt;strong&gt;Bàn phím:&lt;/strong&gt;&lt;br/&gt;&lt;img alt="" height="585" src="/pic/product/images/2019_10_13_14_16_IMG_9912.JPG" width="780"/&gt;&lt;br/&gt;&lt;br/&gt;HP khá tự hào rằng mẫu Laptop HP 8460P này sử dụng kính cường hóa bằng hóa chất để làm touchpad. Bạn có thể dễ dàng thao tác chuột trên touchpad khá rộng này (4 x 1.9 inch). Ngay cả thao tác chạm 3 ngón để chuyển ảnh cũng khá nhạy và thực hiện một cách đơn giản.&lt;br/&gt;&lt;br/&gt;&lt;strong&gt;Hiệu năng mạnh mẽ:&lt;/strong&gt;&lt;br/&gt;&lt;br/&gt;Về cấu hình của máy, chiếc Laptop HP 8460P sở hữu bộ xử lý Intel Core i5-2520M 2.5GHz, RAM 4GB, ổ cứng 250GB tốc độ 5,400 rpm.&lt;br/&gt;&lt;br/&gt;Hiệu suất xử lý các công việc hàng ngày trên máy tính của chiếc Laptop HP 8460P là khá cao. Chiếc Laptop HP 8460P này không gặp vấn đề gì khi phải xử lý nhiều cửa sổ Internet Explorer hay stream video độ phân giải HD. Bạn cũng có thể chỉnh sửa video rất dễ dàng với chiếc Laptop HP 8460P này.&lt;br/&gt;&lt;br/&gt;&lt;strong&gt;Các cổng kết nối:&lt;/strong&gt;&lt;br/&gt;&lt;br/&gt;Cạnh trái của chiếc Laptop HP 8460P là một ổ DVD dùng để đọc và ghi dữ liệu, khe đọc thẻ ExpressCard, khe thẻ nhớ SD, 2 cổng USB 3.0, cổng cắm sạc và cổng FireWire. Cạnh phải có jack cắm tai nghe và jack microphone và cổng USB 2.0/eSATA, cổng USB 2.0, một cổng DisplayPort và khe khóa.&lt;br/&gt;&lt;br/&gt;Với pin 6-cell tiêu chuẩn, chiếc Laptop HP 8460P có thể hoạt động liên tục trong khoảng thời gian tối đa là hơn 6 tiếng, khá tốt so với các mẫu laptop khác.&lt;br/&gt;&lt;br/&gt;&lt;img alt="" height="585" src="/pic/product/images/2019_10_13_14_17_IMG_9914.JPG" width="780"/&gt;&lt;br/&gt;&lt;br/&gt;&lt;br/&gt;&lt;/p&gt;&lt;p style="text-align:center"&gt;&lt;span style="color:#008000"&gt;&lt;span style="font-size:20px"&gt;&lt;strong&gt;LAPTOP KHÁNH TRẦN&lt;/strong&gt;&lt;/span&gt;&lt;/span&gt;&lt;br/&gt;&lt;strong&gt;&lt;span style="color:#008000"&gt; ĐỊA CHỈ BÁN LẺ LAPTOP CŨ CHÂT LƯỢNG HÀNG ĐẦU VIỆT NAM&lt;br/&gt;Với Hơn 10 Năm Kinh Nghiệm Đủ Ðể Chiếm Trọn Niềm Tin Của Khách Hàng.&lt;/span&gt;&lt;br/&gt;&lt;/strong&gt;&lt;br/&gt;&lt;span style="color:#ff0000"&gt;&lt;span style="font-size:16px"&gt;&lt;strong&gt;Cam kết máy 100% chưa qua sửa chữa,  1 đổi 1 các linh kiện lỗi trong suốt thời hạn bảo hành&lt;/strong&gt;&lt;/span&gt;&lt;/span&gt;&lt;br/&gt;&lt;strong&gt; &lt;br/&gt;&lt;span style="color:#0000ff"&gt;&lt;span style="font-size:20px"&gt;Địa chỉ : Số26 Ngõ 165 Thái Hà– Đống Đa – Hà Nội.&lt;br/&gt;Hotline : 0936.23.1234&lt;/span&gt;&lt;br/&gt;Fanpage: &lt;/span&gt;&lt;a href="https://www.facebook.com/laptopkhanhtran.vn"&gt;&lt;span style="color:#0000ff"&gt;https://www.facebook.com/laptopkhanhtran.vn&lt;/span&gt;&lt;/a&gt;&lt;br/&gt;&lt;span style="color:#0000ff"&gt; Website: &lt;/span&gt;&lt;a href="http://laptopkhanhtran.vn/"&gt;&lt;span style="color:#0000ff"&gt;http://laptopkhanhtran.vn&lt;/span&gt;&lt;/a&gt;&lt;/strong&gt;&lt;/p&gt;&lt;p&gt;&lt;strong&gt;&lt;span style="color:#ff0000"&gt; &lt;br/&gt;LAPTOP KHÁNH TRẦN CAM KẾT&lt;/span&gt;&lt;br/&gt;&lt;br/&gt;- Tất cả các laptop của Laptop Khánh Trần đều được xách tay từ Châu Âu – Mỹ – Nhật hình thức đẹp trên 97-98%&lt;br/&gt;- Uy tín, chất lượng luôn đi đầu về giá &lt;br/&gt;- Máy nguyên bản chưa qua sửa chữa&lt;br/&gt;- Phụ kiện kèm theo máy có đủ sạc zin + pin zin&lt;br/&gt;- Để yên tâm hơn khách hàng có thể yêu cầu tháo máy kiểm tra trực tiếp &lt;br/&gt;- Tất cả sản phẩm do laptop khánh trần bán ra đều đã được các kỹ thuật viên có kinh nghiệm lâu năm trong ngành sửa chữa laptop kiểm tra kỹ lưỡng&lt;/strong&gt;&lt;br/&gt;&lt;br/&gt;&lt;span style="color:#ff0000"&gt;&lt;strong&gt;CHẾ ĐỘ BẢO HÀNH LINH HOẠT NHẰM GIẢM THIỂU TỐI ĐA THỜI GIAN CỦA KHÁCH HÀNG&lt;/strong&gt;&lt;/span&gt;&lt;br/&gt;&lt;br/&gt;&lt;strong&gt;- Dùng thử test máy 10 ngày không ưng đổi máy khác, máy phát sinh lỗi hoàn trả 100% tiền &lt;br/&gt;- Tất cả sản phẩm được bán ra tại LAPTOP KHÁNH TRẦN được bảo hành phần cứng 1 đổi 1 từ 06 - 12 tháng ( Trong trường hợp máy còn bảo hành chính hãng Laptop Khánh Trần sẽ áp dụng bảo hành song song khách hàng có thể mang tới chính hãng hoặc mang tới Laptop Khánh Trần). Khách hàng có thể mua thêm thời gian bảo hành với mức phí 50k/ 1 tháng  (tối đa 12 tháng)&lt;br/&gt;- Hỗ trợ miễn phí 100% cài đặt phần mềm + vệ sinh bảo dưỡng máy trọn đời.&lt;br/&gt;&lt;br/&gt;&lt;span style="color:#ff0000"&gt;LUÔN LUÔN KHUYẾN MÃI - ƯU ĐÃI KHÁCH HÀNG&lt;/span&gt;&lt;br/&gt;&lt;br/&gt;Quý khách mua bất kỳ sản phẩm nào tại Laptop Khánh Trần đều sẽ được tặng kèm: &lt;br/&gt;- Sạc chính hãng theo máy&lt;br/&gt;-  Balo xịn hoặc Cặp Laptop&lt;br/&gt;- Chuột không dây chính hãng&lt;br/&gt;-  Bàn di chuột và bộ vệ sinh laptop&lt;br/&gt;- Các gói bảo hành từ 6 đến 12 tháng tùy khách hàng lựa chọn&lt;/strong&gt;&lt;/p&gt;&lt;p&gt; &lt;/p&gt;&lt;p style="text-align:center"&gt;&lt;span style="font-size:20px"&gt;&lt;span style="color:#008000"&gt;&lt;strong&gt;Laptop Khánh Trần Địa Chỉ Mua Bán Laptop Cũ Uy Tín &lt;br/&gt;Hotline:  0936.23.1234&lt;br/&gt;Địa chỉ: Số 26 Ngõ165, Thái Hà , Đống Đa, Hà Nội.&lt;/strong&gt;&lt;/span&gt;&lt;/span&gt;&lt;/p&gt;&lt;/div&gt;</t>
  </si>
  <si>
    <t>https://laptopkhanhtran.vn/pic/product/2019_10_1_637066069008512238_HasThumb.JPG, https://laptopkhanhtran.vn/pic/product/2019_10_1_637066069095858146_HasThumb.JPG, https://laptopkhanhtran.vn/pic/product/2019_10_1_637066069336801704_HasThumb.JPG, https://laptopkhanhtran.vn/pic/product/2019_10_1_637066069375083845_HasThumb.JPG, https://laptopkhanhtran.vn/pic/product/2019_10_1_637066069513681021_HasThumb.JPG, https://laptopkhanhtran.vn/pic/product/2019_10_1_637066069684935259_HasThumb.JPG</t>
  </si>
  <si>
    <t>Laptop HP Elitebook Folio 1040 G3 (Core i5-6300U, RAM 8GB, SSD 256GB, VGA intel HD Graphics 520, 14 inch QHD Touch)</t>
  </si>
  <si>
    <t>&lt;div class="set-max-height"&gt;&lt;p&gt;&lt;span style="font-size:14px"&gt;&lt;strong&gt;Laptop HP Elitebook Folio 1040 G3 – Thiết kế sang trọng, hiệu năng và bảo mật mạnh mẽ&lt;/strong&gt;&lt;/span&gt;&lt;/p&gt;&lt;p&gt;&lt;a href="https://laptopkhanhtran.vn/laptop-hp-elitebook-folio-1040-g3-core-i5-6300u-ram-8gb-ssd-256gb-vga-intel-hd-graphics-520-14-inch-qhd-touch.htm"&gt;&lt;em&gt;&lt;strong&gt;HP Elitebook Folio 1040 G3&lt;/strong&gt;&lt;/em&gt;&lt;/a&gt; là chiếc Ultrabook mỏng nhẹ với vỏ nhôm sang trọng cùng cấu hình mạnh mẽ. Phần cứng tối ưu và khả năng bảo mật mạnh mẽ xây dựng bên trong lớp vỏ nhôm cao cấp, &lt;a href="https://laptopkhanhtran.vn/laptop-hp-elitebook-folio-1040-g3-core-i5-6300u-ram-8gb-ssd-256gb-vga-intel-hd-graphics-520-14-inch-qhd-touch.htm"&gt;HP Elitebook Folio 1040 G3&lt;/a&gt; mang lại hiệu suất mạnh mẽ và bền bỉ, dù phải hoạt động lâu dài thì chiếc laptop doanh nhân này vẫn luôn mát mẻ.&lt;br/&gt;&lt;br/&gt;&lt;strong&gt;&lt;img alt="" height="585" src="/pic/product/images/2019_11_15_15_41_IMG_0445.JPG" width="780"/&gt;&lt;br/&gt;&lt;br/&gt;Thiết Kế&lt;/strong&gt;&lt;br/&gt;&lt;br/&gt;Nhìn vào &lt;a href="https://laptopkhanhtran.vn/laptop-hp-elitebook-folio-1040-g3-core-i5-6300u-ram-8gb-ssd-256gb-vga-intel-hd-graphics-520-14-inch-qhd-touch.htm"&gt;HP Elitebook Folio 1040 G3&lt;/a&gt; ta có cảm tưởng như đang nhìn vào một khối bạc lung linh. Toàn bộ thân máy gia công kỹ lưởng bằng nhôm nguyên khối sáng bóng ánh lên sắc bạc sang trọng. Thiết kế thanh mảnh thu gọn dần về phía trước, 4 góc được bo tròn nhẹ tăng thêm độ tinh tế. Số đo ba vòng của HP Elitebook Folio 1040 G3 là 13.31 x 9.19 x 0.63 inch và cân nặng là 1,5kg. Với kích thước và cân nặng như vậy, người dùng có thể thoải mái mang theo chiếc laptop này suốt chuyến hành trình công tác hay du lịch mà không hề có cảm giác vướng víu.&lt;br/&gt;&lt;br/&gt;Bên cạnh trái của Elitebook Folio 1040 G3, hãng sản xuất HP đặt 1 lỗ khóa bảo mật, 1 cổng USB 3.0, 1 jack audio 2-in-1 3.5 và 1 khe SmartCard. Bên cạnh phải ta sẽ thấy 1 khe micro SIM, cổng USB-C, 1 cổng USB 3.0, cổng HDMI, khe kết nối dock và cổng sạc. Cảm biến vân tay được đặt góc bên phải phía dưới Bàn phím.&lt;br/&gt;&lt;br/&gt;&lt;strong&gt;Màn hình và âm thanh&lt;/strong&gt;&lt;br/&gt;&lt;br/&gt;&lt;em&gt;&lt;strong&gt;&lt;img alt="" height="585" src="/pic/product/images/2019_11_15_15_45_IMG_0450.JPG" width="780"/&gt;&lt;br/&gt;&lt;br/&gt;&lt;a href="https://laptopkhanhtran.vn/laptop-hp-elitebook-folio-1040-g3-core-i5-6300u-ram-8gb-ssd-256gb-vga-intel-hd-graphics-520-14-inch-qhd-touch.htm"&gt;HP Elitebook Folio 1040 G3&lt;/a&gt;&lt;/strong&gt;&lt;/em&gt;&lt;a href="https://laptopkhanhtran.vn/laptop-hp-elitebook-folio-1040-g3-core-i5-6300u-ram-8gb-ssd-256gb-vga-intel-hd-graphics-520-14-inch-qhd-touch.htm"&gt; &lt;/a&gt;sở hữu một màn hình 14 inch với độ phân giải QHD (2560x1440) sắc nét. Khả năng tái tạo màu sắc trong hệ màu SRGB của màn hình đo được là 93%. Màn hình có độ sáng vừa phải không quá chói mắt. Mặt kính cảm ứng của màn hình cho khả năng phản hồi nhanh chóng và chính xác. Hoàn toàn có thể sử dụng màn hình HP Elitebook Folio 1040 G3 như một công cụ vẽ.&lt;br/&gt;&lt;br/&gt;Loa trang bị trên &lt;a href="https://laptopkhanhtran.vn/laptop-hp-elitebook-folio-1040-g3-core-i5-6300u-ram-8gb-ssd-256gb-vga-intel-hd-graphics-520-14-inch-qhd-touch.htm"&gt;HP Elitebook Folio 1040 G3&lt;/a&gt; được hợp tác với hãng loa danh tiếng Bang &amp;amp; Olufsen. Âm thanh của chiếc ultrabook này hoàn toàn có thể lấp đầy một phòng họp lớn, âm thanh chắc chắn, tiếng bass mạnh và ấm, giọng hát ca sĩ thể hiện rất rõ ràng. Người dùng có thể tùy chỉnh âm thanh để tăng thêm trải nghiệm cá nhân bằng ứng dụng Bang &amp;amp; Olufsen Audio.&lt;br/&gt;&lt;br/&gt;&lt;strong&gt;Bàn phím và Touchpad&lt;/strong&gt;&lt;br/&gt;&lt;br/&gt;HP Elitebook Folio 1040 G3 có một Bàn phím rất tuyệt vời. Mặc dù hành trình phím chỉ 1,46mm và lực nhấn là 59gr nhưng trải nghiệm dánh máy trên HP Elitebook Folio 1040 G3 rất thoải mái và chính xác. Bàn phím được trang bị đèn nền giúp làm việc hiệu quả hơn trong điều kiện ánh sáng yếu.&lt;br/&gt;&lt;br/&gt;TouchPad kích thước 9,9 x 6,6 cm có bề mặt nhẵn mịn giúp di chuyển ngón tay dễ dàng và chính xác. Phản hồi của touchpad và cả 2 phím chuột tích hợp bên dưới nó rất nhanh chóng và không có chút trì trệ nào.&lt;br/&gt;&lt;br/&gt;&lt;strong&gt;&lt;img alt="" height="585" src="/pic/product/images/2019_11_15_15_44_IMG_0449.JPG" width="780"/&gt;&lt;br/&gt;Khả năng bảo mật&lt;/strong&gt;&lt;br/&gt;&lt;br/&gt;&lt;a href="https://laptopkhanhtran.vn/laptop-hp-elitebook-folio-1040-g3-core-i5-6300u-ram-8gb-ssd-256gb-vga-intel-hd-graphics-520-14-inch-qhd-touch.htm"&gt;&lt;em&gt;&lt;strong&gt;HP Elitebook Folio 1040 G3&lt;/strong&gt;&lt;/em&gt;&lt;/a&gt; cung cấp khả năng bảo mật tuyệt vời. Thiết kế của máy đã vượt qua 12 bài kiểm tra khắc nghiệt chuẩn MIL-SPEC, điều đó có nghĩa là chiếc ultrabook đẹp đẽ này sẽ sống sót sau khi bị rơi từ trên bàn làm việc xuống, bị rung lắc dữ dội do động đất hoặc ở trong môi trường khí hậu rất nóng hay rất lạnh.&lt;br/&gt;&lt;br/&gt;HP Elitebook Folio 1040 G3 được tích hợp một con chip TPM giúp người dùng có thể điều khiển máy từ xa, một đầu đọc vân tay và 1 khe SmartCard để xác minh mỗi lần đăng nhập. Chiếc laptop này còn được tích hợp công nghệ SureStart giúp bảo vệ người dùng khỏi các cuộc tấn công vào BIOS của hệ thống.&lt;br/&gt;&lt;br/&gt;&lt;strong&gt;Hiệu năng&lt;/strong&gt;&lt;br/&gt;&lt;br/&gt;Lướt nhanh qua cấu hình chúng ta đều có thể khẳng định chiếc HP Elitebook Folio 1040 G3 này có khả năng đa nhiệm mạnh mẽ. Kiểm tra nhanh bằng cách duyệt 10 tab web với 1 tab chơi video 1080p từ Youtube, cùng lúc mở ứng dụng camera và paint, trong khi Windows Defender đang thực hiện quét toàn bộ hệ thống, chúng tôi nhận thấy hệ thống vẫn hoạt động trơn tru không có bất cứ trì trệ nào.&lt;br/&gt;&lt;br/&gt;&lt;img alt="" height="585" src="/pic/product/images/2019_09_19_17_46_IMG_9495.JPG" width="780"/&gt;&lt;br/&gt;&lt;br/&gt;&lt;em&gt;&lt;strong&gt;&lt;a href="https://laptopkhanhtran.vn/laptop-hp-elitebook-folio-1040-g3-core-i5-6300u-ram-8gb-ssd-256gb-vga-intel-hd-graphics-520-14-inch-qhd-touch.htm"&gt;HP Elitebook Folio 1040 G3&lt;/a&gt;&lt;/strong&gt;&lt;/em&gt;&lt;a href="https://laptopkhanhtran.vn/laptop-hp-elitebook-folio-1040-g3-core-i5-6300u-ram-8gb-ssd-256gb-vga-intel-hd-graphics-520-14-inch-qhd-touch.htm"&gt; &lt;/a&gt;đạt 7470 điểm hiệu năng tổng thể khi do bằng Geekbench 3. Chiếc ổ cứng SSD 256GB chuẩn M.2 PCIe NVMe copy 4.97GB dữ liệu đa phương tiện trong vòng 14 giây, đạt tốc độ là 363.5MBps. Bài kiểm tra OpenOffice (nối 20.000 tên với địa chỉ) được HP Elitebook Folio 1040 G3 hoàn thành trong 3 phút 43 giây vượt xa mức trung bình của dòng laptop mỏng nhẹ (5 phút 10 giây).&lt;br/&gt;&lt;br/&gt;Được tích hợp đồ họa HD Graphics 520, HP Elitebook Folio 1040 G3 ghi được 74.551 điểm trên thử nghiệm đồ họa Ice Storm, hơn hẳn các đối thủ cùng phân khúc. Với con chip đồ họa này, người dùng HP Elitebook Folio 1040 G3 có thể chơi được các game thông dụng như World of Warcarf hay CS:GO.&lt;br/&gt;&lt;br/&gt;&lt;img alt="" height="585" src="/pic/product/images/2019_09_19_17_47_IMG_9497.JPG" width="780"/&gt;&lt;br/&gt;&lt;br/&gt;&lt;br/&gt;&lt;br/&gt;&lt;/p&gt;&lt;p style="text-align:center"&gt;&lt;span style="color:#008000"&gt;&lt;span style="font-size:20px"&gt;&lt;strong&gt;LAPTOP KHÁNH TRẦN&lt;/strong&gt;&lt;/span&gt;&lt;br/&gt;&lt;strong&gt; THƯƠNG HIỆU BÁN LẺ LAPTOP CŨ CHÂT LƯỢNG HÀNG ĐẦU VIỆT NAM&lt;br/&gt;Với Hơn 10 Năm Kinh Nghiệm Đủ Ðể Chiếm Trọn Niềm Tin Của Khách Hàng.&lt;/strong&gt;&lt;/span&gt;&lt;br/&gt;&lt;strong&gt; &lt;br/&gt;&lt;span style="font-size:14px"&gt;&lt;span style="color:#ff0000"&gt;Cam kết máy 100% chưa qua sửa chữa,  1 đổi 1 các linh kiện lỗi trong suốt thời hạn bảo hành&lt;/span&gt;&lt;/span&gt;&lt;/strong&gt;&lt;br/&gt;&lt;br/&gt;&lt;strong&gt;&lt;span style="color:#0000ff"&gt;&lt;span style="font-size:20px"&gt;Địa chỉ : Số 26 Ngõ 165 Thái Hà – Đống Đa – Hà Nội.&lt;br/&gt;Hotline : 0936.23.1234&lt;/span&gt;&lt;br/&gt;Fanpage: &lt;/span&gt;&lt;a href="https://www.facebook.com/laptopkhanhtran.vn"&gt;&lt;span style="color:#0000ff"&gt;https://www.facebook.com/laptopkhanhtran.vn&lt;/span&gt;&lt;/a&gt;&lt;br/&gt;&lt;span style="color:#0000ff"&gt; Website: &lt;/span&gt;&lt;a href="http://laptopkhanhtran.vn/"&gt;&lt;span style="color:#0000ff"&gt;http://laptopkhanhtran.vn&lt;/span&gt;&lt;/a&gt;&lt;/strong&gt;&lt;/p&gt;&lt;p&gt;&lt;br/&gt;&lt;span style="color:#ff0000"&gt;&lt;strong&gt;LAPTOP KHÁNH TRẦN CAM KẾT&lt;/strong&gt;&lt;/span&gt;&lt;br/&gt;&lt;br/&gt;&lt;strong&gt;- Tất cả các laptop của Laptop Khánh Trần đều được xách tay từ Châu Âu – Mỹ – Nhật hình thức đẹp trên 97-98%&lt;br/&gt;- Uy tín, chất lượng luôn đi đầu về giá &lt;br/&gt;- Máy nguyên bản chưa qua sửa chữa&lt;br/&gt;- Phụ kiện kèm theo máy có đủ sạc zin + pin zin&lt;br/&gt;- Để yên tâm hơn khách hàng có thể yêu cầu tháo máy kiểm tra trực tiếp &lt;br/&gt;- Tất cả sản phẩm do laptop khánh trần bán ra đều đã được các kỹ thuật viên có kinh nghiệm lâu năm trong ngành sửa chữa laptop kiểm tra kỹ lưỡng&lt;/strong&gt;&lt;br/&gt;&lt;br/&gt;&lt;span style="color:#ff0000"&gt;&lt;strong&gt;CHẾ ĐỘ BẢO HÀNH LINH HOẠT NHẰM GIẢM THIỂU TỐI ĐA THỜI GIAN CỦA KHÁCH HÀNG&lt;/strong&gt;&lt;/span&gt;&lt;br/&gt;&lt;br/&gt;&lt;strong&gt;- Dùng thử test máy 10 ngày không ưng đổi máy khác, máy phát sinh lỗi hoàn trả 100% tiền &lt;br/&gt;- Tất cả sản phẩm được bán ra tại LAPTOP KHÁNH TRẦN được bảo hành phần cứng 1 đổi 1 từ 06 - 12 tháng ( Trong trường hợp máy còn bảo hành chính hãng Laptop Khánh Trần sẽ áp dụng bảo hành song song khách hàng có thể mang tới chính hãng hoặc mang tới Laptop Khánh Trần). Khách hàng có thể mua thêm thời gian bảo hành với mức phí 50k/ 1 tháng  (tối đa 12 tháng)&lt;br/&gt;- Hỗ trợ miễn phí 100% cài đặt phần mềm + vệ sinh bảo dưỡng máy trọn đời.&lt;br/&gt;&lt;br/&gt;&lt;span style="color:#ff0000"&gt;LUÔN LUÔN KHUYẾN MÃI - ƯU ĐÃI KHÁCH HÀNG &lt;/span&gt;&lt;br/&gt;&lt;br/&gt;Quý khách mua bất kỳ sản phẩm nào tại Laptop Khánh Trần đều sẽ được tặng kèm: &lt;br/&gt;- Sạc chính hãng theo máy&lt;br/&gt;-  Balo xịn hoặc Cặp Laptop&lt;br/&gt;- Chuột không dây chính hãng&lt;br/&gt;-  Bàn di chuột và bộ vệ sinh laptop&lt;br/&gt;- Các gói bảo hành từ 6 đến 12 tháng tùy khách hàng lựa chọn&lt;/strong&gt;&lt;/p&gt;&lt;div style="text-align:center"&gt;&lt;span style="font-size:20px"&gt;&lt;span style="color:#008000"&gt;&lt;strong&gt;Laptop Khánh Trần Địa Chỉ Mua Bán Laptop Cũ Uy Tín &lt;br/&gt;Hotline:  0936 23 1234&lt;br/&gt;Địa chỉ: Số 26 Ngõ 165 Thái Hà, Đống Đa, Hà Nội.&lt;/strong&gt;&lt;/span&gt;&lt;/span&gt;&lt;/div&gt;&lt;p&gt; &lt;/p&gt;&lt;/div&gt;</t>
  </si>
  <si>
    <t>https://laptopkhanhtran.vn/pic/product/2019_11_1_637094352218118893_HasThumb.JPG, https://laptopkhanhtran.vn/pic/product/2019_11_1_637094352282651586_HasThumb.JPG, https://laptopkhanhtran.vn/pic/product/2019_11_1_637094352385935214_HasThumb.JPG, https://laptopkhanhtran.vn/pic/product/2019_11_1_637094352450155445_HasThumb.JPG, https://laptopkhanhtran.vn/pic/product/2019_11_1_637094352563751809_HasThumb.JPG, https://laptopkhanhtran.vn/pic/product/2019_11_1_637094352649691287_HasThumb.JPG, https://laptopkhanhtran.vn/pic/product/2019_11_1_637094352710162015_HasThumb.JPG</t>
  </si>
  <si>
    <t>Laptop HP elitebook 840 G5 (Core i7-8650U, RAM 8GB, SSD 256GB, VGA Intel UHD Graphics 620, 14 inch FHD )</t>
  </si>
  <si>
    <t>&lt;div class="set-max-height"&gt;&lt;div style="text-align:center"&gt;&lt;span style="font-size:16px"&gt;&lt;span style="color:#008000"&gt;&lt;strong&gt;Địa chỉ bán laptop cũ HP elitebook 840 G5 core i7 uy tín tại Hà Nội - Laptopkhanhtran.vn&lt;/strong&gt;&lt;/span&gt;&lt;/span&gt;&lt;/div&gt;&lt;br/&gt;&lt;br/&gt;&lt;span style="font-size:14px"&gt;&lt;strong&gt;Thiết kế&lt;/strong&gt;&lt;/span&gt;&lt;br/&gt;&lt;br/&gt;Về thiết kế, nếu chỉ nhìn sơ qua ngoại hình của HP Elitebook 840 G5 bạn sẽ tưởng như máy không có nhiều thay đổi về ngoại hình so với thế hệ trước nhưng thực tế lại hoàn toàn khác biệt. Cầm máy trên tay bạn sẽ cảm nhận được một vẻ đẹp tinh tế và nhẹ nhàng, tất cả đều đến từ những thay đổi nhỏ nhặt của sản phẩm&lt;br/&gt;Nắp máy có màu bạc với thiết kế tối giản kèm theo biểu tượng dấu gạch chéo mang phong cách của HP. Phía trên của nắp là một đường màu xám phân chia nắp máy thành 2 phần riêng biệt, tạo điểm nhấn cho máy.&lt;br/&gt;&lt;br/&gt;&lt;img alt="" height="735" src="/pic/product/images/laptop_HP_elitebook_840G5_laptopkhanhtran_1.JPG" width="980"/&gt;&lt;br/&gt;&lt;br/&gt;&lt;span style="font-size:14px"&gt;&lt;strong&gt;Màn hình&lt;/strong&gt;&lt;/span&gt;&lt;br/&gt;&lt;br/&gt;Phiên bản HP 840 G5 mà mình đang trên tay được trang bị màn hình kích thước 14 inch, độ phân giải Full HD (1920 x 1080 pixel) và sử dụng tấm nền cao cấp IPS LCD nên cho chất lượng hiển thị rất ấn tượng. Các câu chữ, hình ảnh được thể hiện rõ ràng, sắc nét và có màu sắc trung thực.&lt;br/&gt;&lt;br/&gt;Máy có độ sáng khá cao và đi kèm công nghệ SureView sử dụng tấm film đặc biệt của hãng 3M để giới hạn góc nhìn xuống còn 35 độ, tránh người ngoài nhìn thấy nội dung trên màn hình trong khi vẫn không ảnh hưởng đến bạn. Điểm trừ nhỏ trên màn hình của máy đó là viền trên và dưới còn hơi dày so với viền 2 cạnh.&lt;br/&gt;&lt;br/&gt;&lt;img alt="" height="735" src="/pic/product/images/laptop_HP_elitebook_840G5_laptopkhanhtran_2.JPG" width="980"/&gt;&lt;br/&gt;&lt;br/&gt;&lt;span style="font-size:14px"&gt;&lt;strong&gt;Bàn phím&lt;/strong&gt;&lt;/span&gt;&lt;br/&gt;&lt;br/&gt;Bàn phím của máy có kích thước khá lớn nhưng đem lại 1 trải nghiệm nhập liệu rất ấn tượng. Phím bấm êm và hành trình phím đủ sâu để tạo cảm giác gõ thoải mái cho người dùng. Bàn phím của 840 G5 hỗ trợ đèn nền LED màu trắng giúp người dùng có thể làm việc trong môi trường tối như quán cà phê mà không cần bật đèn, tránh ảnh hưởng đến người xung quanh.&lt;br/&gt;&lt;br/&gt;Touchpad của máy có diện tích khá lớn, hỗ trợ chạm đa điểm. Cảm giác vuốt trên bề mặt touchpad là mượt mà, độ nhạy cao. 2 nút chuột trái, chuột phải được đặt phía trên touchpad giúp ng dùng thao tác được dễ dàng hơn. Trackpoint vẫn được trang bị trên 840 G5 giúp nâng cao trải nghiệm của người dùng&lt;br/&gt;&lt;br/&gt;&lt;img alt="" height="735" src="/pic/product/images/laptop_HP_elitebook_840G5_laptopkhanhtran_13.JPG" width="980"/&gt;&lt;br/&gt;&lt;br/&gt;&lt;span style="font-size:14px"&gt;&lt;strong&gt;Các cổng kết nối&lt;/strong&gt;&lt;/span&gt;&lt;br/&gt;&lt;br/&gt;Về cổng kết nối thì bên cạnh các cổng tiêu chuẩn như USB 3.0, HDMI, cổng mạng LAN, cổng USB Type-C thì HP còn trang bị cho HP 840 G5 một số cổng kết nối đặc thù của phân khúc laptop doanh nhân như đầu đọc SmartCard hay khe cắm SIM 4G để người dùng không bị gián đoạn trong việc kết nối internet.&lt;br/&gt;&lt;br/&gt;Chưa hết, chiếc laptop này còn sở hữu ứng dụng HP PhoneWise giống như ứng dụng Your Phone của Microsoft tích hợp trên Windows 10 cho phép bạn kết nối giữa máy và điện thoại iPhone hoặc Android để đồng bộ tính năng nghe gọi và nhận tin nhắn.&lt;br/&gt;&lt;br/&gt;&lt;img alt="" height="735" src="/pic/product/images/laptop_HP_elitebook_840G5_laptopkhanhtran_9.JPG" width="980"/&gt;&lt;br/&gt;&lt;br/&gt;&lt;span style="font-size:14px"&gt;&lt;strong&gt;Bảo mật&lt;/strong&gt;&lt;/span&gt;&lt;br/&gt;&lt;br/&gt;HP 840 G5 có lẽ là mẫu máy có độ bảo mật tốt nhất trong các dòng máy cùng phân khúc. Ngoài các phương pháp bảo mật truyền thống như bảo mật bằng mật khẩu mã pin, bảo mật vân tay, bảo mật nhận dạng khuôn mặt Windows Hello thì HP còn trang bị thêm 1 vài phương phương pháp bảo mật khác như SureView mà mình đã nói lúc nãy ở phần màn hình, Sure Start, Sure Click và Sure Recovery.&lt;br/&gt;&lt;br/&gt;&lt;span style="font-size:14px"&gt;&lt;strong&gt;Cấu hình&lt;/strong&gt;&lt;/span&gt;&lt;br/&gt;&lt;br/&gt;HP 840 G5 sử dụng bộ vi xử lý thế hệ thứ 8 mới nhất của Intel cùng với đó là 8GB RAM DDR4, đồ hoạ tích hợp Intel UHD 620, ổ cứng SSD 256GB. Với cấu hình này thì hiệu năng của chiếc laptop này dư sức mang đến cho người dùng những trải nghiệm tuyệt vời nhất trong công việc lẫn nhu cầu giải trí đa phương tiện mà không có một chút độ trễ nào.&lt;br/&gt;Đối với 1 số tựa game nhẹ hay không quá đòi hỏi cao về cấu hình thì chúng ta có thể dễ dàng chơi được ở medium setting với mức FPS ổn định.&lt;br/&gt;&lt;br/&gt;&lt;img alt="" height="735" src="/pic/product/images/laptop_HP_elitebook_840G5_laptopkhanhtran_10.JPG" width="980"/&gt;&lt;br/&gt;&lt;br/&gt;&lt;span style="font-size:14px"&gt;&lt;strong&gt;Pin&lt;/strong&gt;&lt;/span&gt;&lt;br/&gt;&lt;br/&gt;Pin của máy tuy không phải là cục pin lớn nhưng đem lại 1 thời lượng gần như là đủ dùng cho 1 ngày làm việc. Thực tế làm việc cho thấy máy có thể làm việc liên tục được 5-6 tiếng trước khi phải cần đến sạc.&lt;br/&gt;&lt;br/&gt;&lt;span style="font-size:14px"&gt;&lt;strong&gt;Kết luận&lt;/strong&gt;&lt;/span&gt;&lt;br/&gt;&lt;br/&gt;HP Elitebook 840 G5 hội tụ đầy đủ các yếu tố: Sức mạnh, bảo mật, hiệu suất và giải trí. Từ bàn phím và màn hình riêng tư đến loa và hiệu suất của nó, mọi khía cạnh của máy tính xách tay kinh doanh này đều có chất lượng cao, đạt được sự tín nhiệm từ người dùng.&lt;br/&gt;&lt;br/&gt;&lt;img alt="" height="735" src="/pic/product/images/laptop_HP_elitebook_840G5_laptopkhanhtran_7.JPG" width="980"/&gt;&lt;br/&gt;&lt;br/&gt;&lt;p style="text-align:center"&gt;&lt;span style="color:#008000"&gt;&lt;span style="font-size:20px"&gt;&lt;strong&gt;LAPTOP KHÁNH TRẦN&lt;/strong&gt;&lt;/span&gt;&lt;br/&gt;&lt;strong&gt; THƯƠNG HIỆU BÁN LẺ LAPTOP CŨ CHÂT LƯỢNG HÀNG ĐẦU VIỆT NAM&lt;br/&gt;Với Hơn 10 Năm Kinh Nghiệm Đủ Ðể Chiếm Trọn Niềm Tin Của Khách Hàng.&lt;/strong&gt;&lt;/span&gt;&lt;br/&gt;&lt;strong&gt; &lt;br/&gt;&lt;span style="font-size:14px"&gt;&lt;span style="color:#ff0000"&gt;Cam kết máy 100% chưa qua sửa chữa,  1 đổi 1 các linh kiện lỗi trong suốt thời hạn bảo hành&lt;/span&gt;&lt;/span&gt;&lt;/strong&gt;&lt;/p&gt;&lt;p style="text-align:center"&gt; &lt;strong&gt;&lt;span style="color:#0000ff"&gt;&lt;span style="font-size:20px"&gt;Địa chỉ : Số 26 Ngõ 165 Thái Hà – Đống Đa – Hà Nội.&lt;br/&gt;Hotline : 0936.23.1234&lt;/span&gt;&lt;br/&gt;Fanpage: &lt;/span&gt;&lt;a href="https://www.facebook.com/laptopkhanhtran.vn"&gt;&lt;span style="color:#0000ff"&gt;https://www.facebook.com/laptopkhanhtran.vn&lt;/span&gt;&lt;/a&gt;&lt;br/&gt;&lt;span style="color:#0000ff"&gt; Website: &lt;/span&gt;&lt;a href="http://laptopkhanhtran.vn/"&gt;&lt;span style="color:#0000ff"&gt;http://laptopkhanhtran.vn&lt;/span&gt;&lt;/a&gt;&lt;/strong&gt;&lt;/p&gt;&lt;p style="text-align:center"&gt; &lt;/p&gt;&lt;p&gt;&lt;span style="color:#ff0000"&gt;&lt;strong&gt;LAPTOP KHÁNH TRẦN CAM KẾT&lt;/strong&gt;&lt;/span&gt;&lt;br/&gt;&lt;br/&gt;&lt;strong&gt;- Tất cả các laptop của Laptop Khánh Trần đều được xách tay từ Châu Âu – Mỹ – Nhật hình thức đẹp trên 97-98%&lt;br/&gt;- Uy tín, chất lượng luôn đi đầu về giá &lt;br/&gt;- Máy nguyên bản chưa qua sửa chữa&lt;br/&gt;- Phụ kiện kèm theo máy có đủ sạc zin + pin zin&lt;br/&gt;- Để yên tâm hơn khách hàng có thể yêu cầu tháo máy kiểm tra trực tiếp &lt;br/&gt;- Tất cả sản phẩm do laptop khánh trần bán ra đều đã được các kỹ thuật viên có kinh nghiệm lâu năm trong ngành sửa chữa laptop kiểm tra kỹ lưỡng&lt;/strong&gt;&lt;br/&gt;&lt;br/&gt;&lt;span style="color:#ff0000"&gt;&lt;strong&gt;CHẾ ĐỘ BẢO HÀNH LINH HOẠT NHẰM GIẢM THIỂU TỐI ĐA THỜI GIAN CỦA KHÁCH HÀNG&lt;/strong&gt;&lt;/span&gt;&lt;br/&gt;&lt;br/&gt;&lt;strong&gt;-  Các linh kiện : Main board, RAM, CPU, Sạc, Bàn Phím, màn hình, ổ cứng, được bảo hành 12 Tháng lỗi 1 đổi 1 ( đổi chứ không sửa chữa ), Pin + Màn cảm ứng bảo hành 3 tháng&lt;br/&gt;-  Tất cả các sản phẩm Laptop Khánh Trần bán ra đều được bảo hành phần cứng 1 đổi 1 từ 06 đến 12 tháng&lt;br/&gt;-  Trong 15 ngày đầu, nếu máy có lỗi phần cứng, quý khách có thể mang qua đổi trả.&lt;br/&gt;-  Đặc biệt, trong thời gian này, nếu quý khách đổi sang máy thấp tiền hơn hay cao tiền hơn, chúng tôi sẽ tính tiền theo đúng máy đó trừ đi máy cũ quý khách đã mua mà không tính phí đổi trả.&lt;br/&gt;-  Quý khách được vệ sinh bảo dưỡng laptop và hỗ trợ cài đặt phần mềm trọn đời tại Laptopkhanhtran.vn&lt;br/&gt;&lt;br/&gt;&lt;span style="color:#ff0000"&gt;LUÔN LUÔN KHUYẾN MÃI - ƯU ĐÃI KHÁCH HÀNG &lt;/span&gt;&lt;br/&gt;&lt;br/&gt;Quý khách mua bất kỳ sản phẩm nào tại Laptop Khánh Trần đều sẽ được tặng kèm: &lt;br/&gt;- Sạc chính hãng theo máy&lt;br/&gt;-  Balo xịn hoặc Cặp Laptop&lt;br/&gt;- Chuột không dây chính hãng&lt;br/&gt;-  Bàn di chuột &lt;br/&gt;- Các gói bảo hành từ 6 đến 12 tháng tùy khách hàng lựa chọn&lt;/strong&gt;&lt;/p&gt;&lt;div style="text-align:center"&gt;&lt;span style="color:#008000"&gt;&lt;span style="font-size:20px"&gt;&lt;strong&gt;Laptop Khánh Trần Địa Chỉ Mua Bán Laptop Cũ Uy Tín &lt;br/&gt;Hotline:  0936.23.1234&lt;br/&gt;Địa chỉ: số 26 Ngõ 165, Thái Hà, Đống Đa, Hà Nội.&lt;/strong&gt;&lt;/span&gt;&lt;/span&gt;&lt;/div&gt;&lt;/div&gt;</t>
  </si>
  <si>
    <t>https://laptopkhanhtran.vn/pic/product/laptop_HP_637629349295627971_HasThumb.JPG, https://laptopkhanhtran.vn/pic/product/laptop_HP_637629349367201838_HasThumb.JPG, https://laptopkhanhtran.vn/pic/product/laptop_HP_637629349459641073_HasThumb.JPG, https://laptopkhanhtran.vn/pic/product/laptop_HP_637629349511993210_HasThumb.JPG, https://laptopkhanhtran.vn/pic/product/laptop_HP_637629349589224769_HasThumb.JPG, https://laptopkhanhtran.vn/pic/product/laptop_HP_637629349643921889_HasThumb.JPG</t>
  </si>
  <si>
    <t>Intel Core i5 7300U Processor</t>
  </si>
  <si>
    <t>12.5 inch</t>
  </si>
  <si>
    <t>FHD (1920x1080)</t>
  </si>
  <si>
    <t>PS eDP ultra-slim LED-backlit Touch with Corning Gorilla Glass 4</t>
  </si>
  <si>
    <t>Loa Stereo</t>
  </si>
  <si>
    <t>2x USB Type C, 1x HDMI, 1x Combo Audio Jack</t>
  </si>
  <si>
    <t>Dài: 290mm - Rộng: 203.8mm - Dày: 13.9 mm | 1.13kg</t>
  </si>
  <si>
    <t>HP EliteBook x360 1020 G2 (Core i5-7300U, RAM 8GB, SSD 256GB, VGA Intel HD Graphics 620, 12,5 inch FHD Touch)</t>
  </si>
  <si>
    <t>&lt;div class="set-max-height"&gt;&lt;div style="text-align:center"&gt;&lt;span style="color:#008000"&gt;&lt;span style="font-size:16px"&gt;&lt;strong&gt;Địa chỉ bán laptop cũ HP elitebook x360 1020 G2 i5 uy tín tại Hà Nội - Laptopkhanhtran.vn&lt;/strong&gt;&lt;/span&gt;&lt;/span&gt;&lt;br/&gt;&lt;/div&gt;&lt;div&gt;Thông thường laptop văn phòng hay bị phàn nàn về kết cấu rời rạc. Nhưng sản phẩm 2-trong-1 mới nhất của HP – EliteBook x360 1020 G2 lại có kết cấu chắc chắn và “nuột nà”. Có thể nói đây là thiết kế laptop vạn người mê. &lt;br/&gt;&lt;br/&gt;&lt;span style="font-size:14px"&gt;&lt;strong&gt;Thiết kế HP EliteBook X360 1020 G2&lt;/strong&gt;&lt;/span&gt;&lt;br/&gt;&lt;br/&gt;Tương tự như phiên bản trước, EliteBook x360 1020 G2 vẫn giữ được nét hấp dẫn của dòng doanh nghiệp với thiết kế nhôm nguyên khối mỏng nhẹ. Cụ thể thân máy chỉ dày 13.9mm và trọng lượng chỉ 1.12kg nên rất thích hợp với người thường xuyên di chuyển. Bên cạnh đó, máy cũng sử dụng kiểu vuốt mỏng về phía trước trong thiết kế hiện đại, các góc cạnh bo tròn nhẹ nhằm mang đến cảm giác nhẹ nhàng hơn cho người dùng.&lt;br/&gt;Đặc biệt, đúng như tên gọi thì HP Elitebook x360 1020 G2 còn sở hữu phần bản lề đặc biệt cho phép xoay gập màn hình 360 độ. Nhờ đó mà ngoài việc sử dụng máy như một chiếc laptop thông thường thì người dùng có thể lật ngược màn hình để sử dụng như một chiếc máy tính bảng hay sử dụng đứng hay dạng lều để trình chiếu, xem phim. Ngoài ra, HP còn trang bị cho máy một chiếc bút cảm ứng để người dùng có thể thao tác viết vẽ, ghi chú nhanh tiện lợi hơn mà không cần đến sổ tay để ghi chép.&lt;br/&gt;&lt;br/&gt;Chưa hết, dù sở hữu thân hình mỏng nhẹ nhưng nhờ có bộ khung kim loại chắc chắn nên Elitebook x360 1020 G2 đã vượt qua được 12 bài kiểm tra nghiêm ngặt để đạt chứng nhận tiêu chuẩn quân đội Mỹ MIL-STD 810G. Thậm chí, máy có thể hoạt động hiệu quả trong môi trường nhiều bụi bẩn, ẩm ướt hoặc nhiệt độ cao, giúp người dùng yên tâm hơn khi sử dụng máy cũng như di chuyển.&lt;br/&gt;&lt;br/&gt;&lt;img alt="" height="735" src="/pic/product/images/laptop_HP_elitebook_1020G2_laptopkhanhtran_1.JPG" width="980"/&gt;&lt;br/&gt;&lt;br/&gt;&lt;strong&gt;Màn hình hiển thị sắc nét &lt;/strong&gt;&lt;br/&gt;&lt;br/&gt;Elitebook x360 1020 G2 được trang bị màn hình kích thước 12,5 inch với độ phân giải Full-HD (1,920×1,080 pixel) nên cho chất lượng hiển thị rất ấn tượng. Các câu chữ, hình ảnh được hiển thị cực sắc nét và có độ chi tiết rất cao. Độ sáng và góc nhìn của màn hình này cũng rất tốt nên người dùng có thể thoải mái sử dụng máy trong nhiều điều kiện ánh sáng và góc nhìn khác nhau, kể cả ngoài trời nắng. Chưa hết, mặt ngoài màn hình cũng có thêm lớp kính cường lực Gorilla Glass 4 tăng khả năng chịu lực và chống trầy xước để người dùng yên tâm hơn khi sử dụng&lt;br/&gt;&lt;br/&gt;&lt;img alt="" height="735" src="/pic/product/images/laptop_HP_elitebook_1020G2_laptopkhanhtran_2(1).JPG" width="980"/&gt;&lt;br/&gt;&lt;br/&gt;&lt;span style="font-size:14px"&gt;&lt;strong&gt;Bàn phím và touchpad &lt;/strong&gt;&lt;/span&gt;&lt;br/&gt;&lt;br/&gt;Là sản phẩm hướng đến người dùng doanh nhân, thế nên bảo mật là yếu tố không thể thiếu trên HP Elitebook x360 1020 G2. Bên cạnh cơ chế bảo mật dựa trên vân tay, camera hồng ngoại, chip TPM xác thực phần cứng và chứng thực thẻ thông minh. EliteBook x360 1020 G2 còn được HP trang bị một số công nghệ đặc trưng như HP Sure Start có khả năng bảo vệ BIOS theo thời gian thực sẽ quét kiểm tra và phục hồi về trạng thái ban đầu nếu phát hiện bất kỳ sự thay đổi trái phép nào đó.&lt;br/&gt;Đi kèm theo đó là công nghệ HP Client Security Suite hỗ trợ cơ chế xác thực đa yếu tố, tăng cường tính an toàn của tài khoản người dùng khi đăng nhập gấp nhiều lần so với chỉ dùng một yếu tố duy nhất.&lt;br/&gt;&lt;br/&gt;&lt;img alt="" height="735" src="/pic/product/images/laptop_HP_elitebook_1020G2_laptopkhanhtran_5.JPG" width="980"/&gt;&lt;br/&gt;&lt;br/&gt;&lt;span style="font-size:14px"&gt;&lt;strong&gt;Thời lượng pin ấn tượng &lt;/strong&gt;&lt;/span&gt;&lt;br/&gt;&lt;br/&gt;Thời lượng pin cũng là một trong những điểm nhấn đặc biệt trên HP Elitebook x360 1020 G2. Cụ thể, máy được trang bị viên pin 4 cell mà theo HP cho biết Elitebook x360 có thể hoạt động liên tục hơn 16 tiếng chỉ với một lần sạc đầy ở điều kiện sử dụng thông thường. Đây thực sự là một con số rất ấn tượng với một chiếc laptop lai hai trong một từ đó giúp đáp ứng tốt được một ngày dài của người dùng. Bên cạnh đó, thiết bị còn được trang bị công nghệ sạc nhanh cho phép sạc đầy 50% pin chỉ trong vòng 30 phút.&lt;br/&gt;&lt;br/&gt;&lt;img alt="" height="735" src="/pic/product/images/laptop_HP_elitebook_1020G2_laptopkhanhtran_7.JPG" width="980"/&gt;&lt;br/&gt;&lt;img alt="" height="735" src="/pic/product/images/laptop_HP_elitebook_1020G2_laptopkhanhtran_6.JPG" width="980"/&gt;&lt;br/&gt;&lt;img alt="" height="735" src="/pic/product/images/laptop_HP_elitebook_1020G2_laptopkhanhtran_10.JPG" width="980"/&gt;&lt;br/&gt;&lt;br/&gt;&lt;br/&gt;&lt;br/&gt;&lt;p style="text-align:center"&gt;&lt;span style="color:#008000"&gt;&lt;span style="font-size:20px"&gt;&lt;strong&gt;LAPTOP KHÁNH TRẦN&lt;/strong&gt;&lt;/span&gt;&lt;br/&gt;&lt;strong&gt; THƯƠNG HIỆU BÁN LẺ LAPTOP CŨ CHÂT LƯỢNG HÀNG ĐẦU VIỆT NAM&lt;br/&gt;Với Hơn 10 Năm Kinh Nghiệm Đủ Ðể Chiếm Trọn Niềm Tin Của Khách Hàng.&lt;/strong&gt;&lt;/span&gt;&lt;br/&gt;&lt;strong&gt; &lt;br/&gt;&lt;span style="color:#ff0000"&gt;Cam kết máy 100% chưa qua sửa chữa,  1 đổi 1 các linh kiện lỗi trong suốt thời hạn bảo hành&lt;/span&gt;&lt;/strong&gt;&lt;/p&gt;&lt;p style="text-align:center"&gt;&lt;span style="font-size:20px"&gt;&lt;span style="color:#0000ff"&gt; &lt;/span&gt;&lt;/span&gt;&lt;strong&gt;&lt;span style="color:#0000ff"&gt;&lt;span style="font-size:20px"&gt;Địa chỉ : Số 26 Ngõ 165 Thái Hà – Đống Đa – Hà Nội.&lt;br/&gt;Hotline : 0936.23.1234&lt;/span&gt;&lt;br/&gt;Fanpage: &lt;/span&gt;&lt;a href="https://www.facebook.com/laptopkhanhtran.vn"&gt;&lt;span style="color:#0000ff"&gt;https://www.facebook.com/laptopkhanhtran.vn&lt;/span&gt;&lt;/a&gt;&lt;br/&gt;&lt;span style="color:#0000ff"&gt; Website: &lt;/span&gt;&lt;a href="http://laptopkhanhtran.vn/"&gt;&lt;span style="color:#0000ff"&gt;http://laptopkhanhtran.vn&lt;/span&gt;&lt;/a&gt;&lt;/strong&gt;&lt;/p&gt;&lt;p&gt; &lt;/p&gt;&lt;p&gt;&lt;span style="color:#ff0000"&gt;&lt;strong&gt;LAPTOP KHÁNH TRẦN CAM KẾT&lt;/strong&gt;&lt;/span&gt;&lt;br/&gt;&lt;br/&gt;&lt;strong&gt;- Tất cả các laptop của Laptop Khánh Trần đều được xách tay từ Châu Âu – Mỹ – Nhật hình thức đẹp trên 97-98%&lt;br/&gt;- Uy tín, chất lượng luôn đi đầu về giá &lt;br/&gt;- Máy nguyên bản chưa qua sửa chữa&lt;br/&gt;- Phụ kiện kèm theo máy có đủ sạc zin + pin zin&lt;br/&gt;- Để yên tâm hơn khách hàng có thể yêu cầu tháo máy kiểm tra trực tiếp &lt;br/&gt;- Tất cả sản phẩm do laptop khánh trần bán ra đều đã được các kỹ thuật viên có kinh nghiệm lâu năm trong ngành sửa chữa laptop kiểm tra kỹ lưỡng&lt;/strong&gt;&lt;br/&gt;&lt;br/&gt;&lt;span style="color:#ff0000"&gt;&lt;strong&gt;CHẾ ĐỘ BẢO HÀNH LINH HOẠT NHẰM GIẢM THIỂU TỐI ĐA THỜI GIAN CỦA KHÁCH HÀNG&lt;/strong&gt;&lt;/span&gt;&lt;br/&gt;&lt;br/&gt;&lt;strong&gt;-  Các linh kiện : Main board, RAM, CPU, Sạc, Bàn Phím, màn hình, ổ cứng, được bảo hành 12 Tháng lỗi 1 đổi 1 ( đổi chứ không sửa chữa ), Pin + Màn cảm ứng bảo hành 3 tháng&lt;br/&gt;-  Tất cả các sản phẩm Laptop Khánh Trần bán ra đều được bảo hành phần cứng 1 đổi 1 từ 06 đến 12 tháng&lt;br/&gt;-  Trong 15 ngày đầu, nếu máy có lỗi phần cứng, quý khách có thể mang qua đổi trả.&lt;br/&gt;-  Đặc biệt, trong thời gian này, nếu quý khách đổi sang máy thấp tiền hơn hay cao tiền hơn, chúng tôi sẽ tính tiền theo đúng máy đó trừ đi máy cũ quý khách đã mua mà không tính phí đổi trả.&lt;br/&gt;-  Quý khách được vệ sinh bảo dưỡng laptop và hỗ trợ cài đặt phần mềm trọn đời tại Laptopkhanhtran.vn&lt;br/&gt;&lt;br/&gt;&lt;span style="color:#ff0000"&gt;LUÔN LUÔN KHUYẾN MÃI - ƯU ĐÃI KHÁCH HÀNG &lt;/span&gt;&lt;br/&gt;&lt;br/&gt;Quý khách mua bất kỳ sản phẩm nào tại Laptop Khánh Trần đều sẽ được tặng kèm: &lt;br/&gt;- Sạc chính hãng theo máy&lt;br/&gt;-  Balo xịn hoặc Cặp Laptop&lt;br/&gt;- Chuột không dây chính hãng&lt;br/&gt;-  Bàn di chuột &lt;br/&gt;- Các gói bảo hành từ 6 đến 12 tháng tùy khách hàng lựa chọn&lt;/strong&gt;&lt;/p&gt;&lt;div style="text-align:center"&gt;&lt;span style="font-size:20px"&gt;&lt;span style="color:#008000"&gt;&lt;strong&gt;Laptop Khánh Trần Địa Chỉ Mua Bán Laptop Cũ Uy Tín &lt;br/&gt;Hotline:  0936.23.1234&lt;br/&gt;Địa chỉ: số 26 Ngõ 165, Thái Hà, Đống Đa, Hà Nội.&lt;/strong&gt;&lt;/span&gt;&lt;/span&gt;&lt;/div&gt;&lt;/div&gt;&lt;/div&gt;</t>
  </si>
  <si>
    <t>https://laptopkhanhtran.vn/pic/product/laptop_HP_637672181208868082_HasThumb.JPG, https://laptopkhanhtran.vn/pic/product/laptop_HP_637672243165267498_HasThumb.JPG, https://laptopkhanhtran.vn/pic/product/laptop_HP_637672243226552776_HasThumb.JPG, https://laptopkhanhtran.vn/pic/product/laptop_HP_637672243274815226_HasThumb.JPG, https://laptopkhanhtran.vn/pic/product/laptop_HP_637672243351315206_HasThumb.JPG, https://laptopkhanhtran.vn/pic/product/laptop_HP_637672243432167503_HasThumb.JPG</t>
  </si>
  <si>
    <t>HP EliteBook x360 1030 G3 ( Core i5-8350U, RAM 8GB, SSD 256GB, Intel HD Graphics 620, 13,3 inch FHD Touch )</t>
  </si>
  <si>
    <t>&lt;div class="set-max-height"&gt;&lt;div style="text-align:center"&gt;&lt;span style="color:#008000"&gt;&lt;span style="font-size:14px"&gt;&lt;strong&gt;Địa chỉ bán laptop cũ HP elitebook x360 1030 G3 uy tín tại Hà Nội - Laptopkhanhtran.vn&lt;/strong&gt;&lt;/span&gt;&lt;/span&gt;&lt;/div&gt;&lt;div&gt;&lt;br/&gt;Laptop HP Elitebook x360 1030 G3 Core i5-8350U/ Win10 có vỏ ngoài được làm bằng hợp kim nhôm nguyên khối, mang lại cảm giác chắc chắn và thể hiện sự sang trọng cho người sử dụng. Với thiết kế mỏng nhẹ bạn có thể dễ dàng mang theo bên mình để sử dụng khi cần mà không đem lại cảm giác quá nặng.&lt;br/&gt;&lt;br/&gt;&lt;img alt="" height="742" src="/pic/product/images/hp_elitebook_1030_g3_laptopkhanhtran_1.JPG" width="989"/&gt;&lt;br/&gt;&lt;br/&gt;&lt;span style="font-size:14px"&gt;&lt;strong&gt;Màn hình cảm ứng xoay 360 độ tiện dụng&lt;/strong&gt;&lt;/span&gt;&lt;br/&gt;&lt;br/&gt;Laptop HP EliteBook X360 1030 G3 được trang bị màn hình cảm ứng rộng 13.3 inch với độ phân giải full HD 1920 x 1080 pixels mật độ điểm ảnh tương đối cao, mang đến những hình ảnh với màu sắc sống động, trung thực. Ngoài ra, màn hình còn sử dụng kính cường lực Corning Gorilla chống trầy xước hiệu quả cùng bản lề xoay 360 độ, giúp bạn nhanh chóng chuyển sang chế độ Máy tính bảng với tính di động cao.&lt;br/&gt;&lt;br/&gt;&lt;img alt="" height="742" src="/pic/product/images/hp_elitebook_1030_g3_laptopkhanhtran_9.JPG" width="989"/&gt;&lt;br/&gt;&lt;br/&gt;&lt;span style="font-size:14px"&gt;&lt;strong&gt;Cấu hình mạnh mẽ&lt;/strong&gt;&lt;/span&gt;&lt;br/&gt;&lt;br/&gt;Laptop được trang bị bộ vi xử lý Intel Core i5-8350U cùng với dung lượng RAM lên đến 16GB, giúp máy sử dụng đa nhiệm mượt mà, hiệu quả, hạn chế tình trạng nóng máy và đáp ứng tốt các nhu cầu làm việc, giải trí của bạn.&lt;br/&gt;&lt;br/&gt;Với card đồ họa Intel HD Graphics 620 được trang bị, máy hỗ trợ bạn tốt khi làm việc với các phần mềm đồ họa. Laptop còn có ổ cứng SSD với dung lượng lên đến 512GB để bạn có thể cài đặt các ứng dụng hoặc lưu trữ dữ liệu cần thiết với tốc độc nhanh chóng.&lt;br/&gt;&lt;br/&gt;&lt;img alt="" height="742" src="/pic/product/images/hp_elitebook_1030_g3_laptopkhanhtran_6.JPG" width="989"/&gt;&lt;br/&gt;&lt;br/&gt;&lt;span style="font-size:14px"&gt;&lt;strong&gt;Hệ điều hành Windows 10&lt;/strong&gt;&lt;/span&gt;&lt;br/&gt;&lt;br/&gt;Laptop HP EliteBook X360 1030 G3 được tích hợp sẵn hệ điều hành Windows 10 đem lại cho bạn những trải nghiệm tuyệt vời với các ứng dụng bản quyền, giúp tạo nên không gian làm việc khoa học, dữ liệu được bảo mật tối đa. Đồng thời, hệ điều hành còn tăng tốc độ truy cập, thời gian tìm kiếm và truy xuất dữ liệu.&lt;br/&gt;&lt;br/&gt;&lt;img alt="" height="742" src="/pic/product/images/hp_elitebook_1030_g3_laptopkhanhtran_2.JPG" width="989"/&gt;&lt;br/&gt;&lt;br/&gt;&lt;span style="font-size:14px"&gt;&lt;strong&gt;Bảo mật nâng cao&lt;/strong&gt;&lt;/span&gt;&lt;br/&gt;&lt;br/&gt;HP EliteBook X360 được xem là mẫu máy tính đa chế độ với độ bảo mật và khả năng quản lý hiệu quả nhất thế giới. Máy được tích hợp hàng loạt công nghệ bảo mật và công cụ quản lý cao cấp của HP với mục đích đảm bảo an toàn tuyệt đối cho dữ liệu người dùng doanh nghiệp.&lt;br/&gt;&lt;br/&gt;Khả năng bảo mật của EliteBook X360 còn được tăng cường bằng loạt biện pháp xác thực đăng nhập người dùng như camera hồng ngoại, cảm biến vân tay và bộ đọc thẻ thông minh. Tất cả biến máy trở thành pháo đài bất khả xâm phạm với các ý đồ xấu bên ngoài.&lt;br/&gt;&lt;br/&gt;&lt;img alt="" height="742" src="/pic/product/images/hp_elitebook_1030_g3_laptopkhanhtran_10.JPG" width="989"/&gt;&lt;br/&gt;&lt;br/&gt;&lt;br/&gt;&lt;p style="text-align:center"&gt;&lt;span style="color:#008000"&gt;&lt;span style="font-size:18px"&gt;&lt;strong&gt;LAPTOP KHÁNH TRẦN&lt;/strong&gt;&lt;/span&gt;&lt;br/&gt;&lt;strong&gt; THƯƠNG HIỆU BÁN LẺ LAPTOP CŨ CHÂT LƯỢNG HÀNG ĐẦU VIỆT NAM&lt;br/&gt;Với Hơn 10 Năm Kinh Nghiệm Đủ Ðể Chiếm Trọn Niềm Tin Của Khách Hàng.&lt;/strong&gt;&lt;/span&gt;&lt;br/&gt;&lt;span style="font-size:14px"&gt;&lt;span style="color:#ff0000"&gt;&lt;strong&gt; &lt;br/&gt;Cam kết máy 100% chưa qua sửa chữa,  1 đổi 1 các linh kiện lỗi trong suốt thời hạn bảo hành&lt;/strong&gt;&lt;/span&gt;&lt;/span&gt;&lt;/p&gt;&lt;p style="text-align:center"&gt;&lt;span style="font-size:18px"&gt;&lt;span style="color:#0000ff"&gt; &lt;/span&gt;&lt;/span&gt;&lt;strong&gt;&lt;span style="color:#0000ff"&gt;&lt;span style="font-size:18px"&gt;Địa chỉ : Số 26 Ngõ 165 Thái Hà – Đống Đa – Hà Nội.&lt;br/&gt;Hotline : 0936.23.1234&lt;/span&gt;&lt;br/&gt;Fanpage: &lt;/span&gt;&lt;a href="https://www.facebook.com/laptopkhanhtran.vn"&gt;&lt;span style="color:#0000ff"&gt;https://www.facebook.com/laptopkhanhtran.vn&lt;/span&gt;&lt;/a&gt;&lt;br/&gt;&lt;span style="color:#0000ff"&gt; Website: &lt;/span&gt;&lt;a href="http://laptopkhanhtran.vn/"&gt;&lt;span style="color:#0000ff"&gt;http://laptopkhanhtran.vn&lt;/span&gt;&lt;/a&gt;&lt;/strong&gt;&lt;/p&gt;&lt;p style="text-align:center"&gt; &lt;/p&gt;&lt;p&gt;&lt;span style="color:#ff0000"&gt;&lt;strong&gt;LAPTOP KHÁNH TRẦN CAM KẾT&lt;/strong&gt;&lt;/span&gt;&lt;br/&gt;&lt;br/&gt;&lt;strong&gt;- Tất cả các laptop của Laptop Khánh Trần đều được xách tay từ Châu Âu – Mỹ – Nhật hình thức đẹp trên 97-98%&lt;br/&gt;- Uy tín, chất lượng luôn đi đầu về giá &lt;br/&gt;- Máy nguyên bản chưa qua sửa chữa&lt;br/&gt;- Phụ kiện kèm theo máy có đủ sạc zin + pin zin&lt;br/&gt;- Để yên tâm hơn khách hàng có thể yêu cầu tháo máy kiểm tra trực tiếp &lt;br/&gt;- Tất cả sản phẩm do laptop khánh trần bán ra đều đã được các kỹ thuật viên có kinh nghiệm lâu năm trong ngành sửa chữa laptop kiểm tra kỹ lưỡng&lt;/strong&gt;&lt;br/&gt;&lt;br/&gt;&lt;span style="color:#ff0000"&gt;&lt;strong&gt;CHẾ ĐỘ BẢO HÀNH LINH HOẠT NHẰM GIẢM THIỂU TỐI ĐA THỜI GIAN CỦA KHÁCH HÀNG&lt;/strong&gt;&lt;/span&gt;&lt;br/&gt;&lt;br/&gt;&lt;strong&gt;-  Các linh kiện : Main board, RAM, CPU, Sạc, Bàn Phím, màn hình, ổ cứng, được bảo hành 12 Tháng lỗi 1 đổi 1 ( đổi chứ không sửa chữa ), Pin + Màn cảm ứng bảo hành 3 tháng&lt;br/&gt;-  Tất cả các sản phẩm Laptop Khánh Trần bán ra đều được bảo hành phần cứng 1 đổi 1 từ 06 đến 12 tháng&lt;br/&gt;-  Trong 15 ngày đầu, nếu máy có lỗi phần cứng, quý khách có thể mang qua đổi trả.&lt;br/&gt;-  Đặc biệt, trong thời gian này, nếu quý khách đổi sang máy thấp tiền hơn hay cao tiền hơn, chúng tôi sẽ tính tiền theo đúng máy đó trừ đi máy cũ quý khách đã mua mà không tính phí đổi trả.&lt;br/&gt;-  Quý khách được vệ sinh bảo dưỡng laptop và hỗ trợ cài đặt phần mềm trọn đời tại Laptopkhanhtran.vn&lt;br/&gt;&lt;br/&gt;&lt;span style="color:#ff0000"&gt;LUÔN LUÔN KHUYẾN MÃI - ƯU ĐÃI KHÁCH HÀNG &lt;/span&gt;&lt;br/&gt;&lt;br/&gt;Quý khách mua bất kỳ sản phẩm nào tại Laptop Khánh Trần đều sẽ được tặng kèm: &lt;br/&gt;- Sạc chính hãng theo máy&lt;br/&gt;-  Balo xịn hoặc Cặp Laptop&lt;br/&gt;- Chuột không dây chính hãng&lt;br/&gt;-  Bàn di chuột &lt;br/&gt;- Các gói bảo hành từ 6 đến 12 tháng tùy khách hàng lựa chọn&lt;/strong&gt;&lt;/p&gt;&lt;div style="text-align:center"&gt;&lt;span style="color:#008000"&gt;&lt;span style="font-size:18px"&gt;&lt;strong&gt;Laptop Khánh Trần Địa Chỉ Mua Bán Laptop Cũ Uy Tín &lt;br/&gt;Hotline:  0936.23.1234&lt;br/&gt;Địa chỉ: số 26 Ngõ 165, Thái Hà, Đống Đa, Hà Nội.&lt;/strong&gt;&lt;/span&gt;&lt;/span&gt;&lt;/div&gt;&lt;/div&gt;&lt;/div&gt;</t>
  </si>
  <si>
    <t>https://laptopkhanhtran.vn/pic/product/hp_eliteb_638004177165540601_HasThumb.JPG, https://laptopkhanhtran.vn/pic/product/hp_eliteb_638004177240580021_HasThumb.JPG, https://laptopkhanhtran.vn/pic/product/hp_eliteb_638004177327052191_HasThumb.JPG, https://laptopkhanhtran.vn/pic/product/hp_eliteb_638004177378122710_HasThumb.JPG, https://laptopkhanhtran.vn/pic/product/hp_eliteb_638004177429625373_HasThumb.JPG, https://laptopkhanhtran.vn/pic/product/hp_eliteb_638004177481875949_HasThumb.JPG</t>
  </si>
  <si>
    <t>up to Turbo 4.1 GHz</t>
  </si>
  <si>
    <t>2400 MHz</t>
  </si>
  <si>
    <t>Intel UHD 620 Graphics</t>
  </si>
  <si>
    <t>Audio combo, Bang &amp; Olufsen</t>
  </si>
  <si>
    <t>2 USB 3.0 / 3.1 Gen1, 1 USB 3.1 Gen2, 1 Thunderbolt, 1 HDMI, 1 DisplayPort, 1 Kensington Lock, 1 Docking Station Port, 1 Fingerprint Reader, Brightness Sensor, TPM 2.0.</t>
  </si>
  <si>
    <t>4 - 5 tiếng</t>
  </si>
  <si>
    <t>HP Elitebook 830 G6 (Core I5 8365U, RAM 8G, SSD 256GB, VGA Intel UHD 620, Màn 13.3'' FHD IPS)</t>
  </si>
  <si>
    <t>&lt;div class="set-max-height"&gt;&lt;h2 style="text-align:center"&gt;&lt;strong&gt;Sở hữu ngay con máy chuyên lập trình, đồ họa 2D&lt;/strong&gt;&lt;/h2&gt;&lt;h2 style="text-align:center"&gt;&lt;strong&gt; Dành riêng cho dân Marketing&lt;/strong&gt;&lt;/h2&gt;&lt;p style="text-align:justify"&gt;HP Elitebook 830 G6 có thể được đánh giá là con máy rất phù hợp với môi trường công sở khi sở hữu vẻ ngoài lịch lãm và sang trọng. HP Elitebook 830 G6 được đánh giá là có thiết kế đẹp mắt và hài hòa. Không những thế mà hiệu năng của chiếc HP cũng được đánh giá là “không phải dạng vừa”.&lt;/p&gt;&lt;p style="text-align:center"&gt;&lt;img alt="HP Elitebook 830 G6" height="533" src="/pic/product/images/HP_Elitebook_830_G6_Laptopkhanhtran_1.jpg" width="800"/&gt;&lt;/p&gt;&lt;h3 style="text-align:justify"&gt;&lt;strong&gt;Thiết kế của HP Elitebook 830 G6 &lt;/strong&gt;&lt;/h3&gt;&lt;p style="text-align:justify"&gt;Cầm trên tay con HP Elitebook 830 G6 người dùng sẽ cảm giác máy rất mỏng - rất nhẹ nhưng không hề kém phần chắc chắn. Được làm từ hợp kim magie và được phủ một lớp chống xước nên máy trông rất sang trọng và cao cấp.&lt;/p&gt;&lt;p style="text-align:justify"&gt;Chiếc Elitebook 830 G6 này có bản lề rất cứng cáp và khung máy bằng hợp kim nhôm bền bỉ. Với trọng lượng 1.33kg và dày 17.7 mm thì chiếc máy này có thể đánh giá là một chiếc máy cực bền bỉ khi vẫn đạt tiêu chuẩn quân đội Mỹ MIL-STD 810G.&lt;/p&gt;&lt;p style="text-align:center"&gt;&lt;img alt="HP Elitebook 830 G6" height="533" src="/pic/product/images/HP_Elitebook_830_G6_Laptopkhanhtran_2.jpg" width="800"/&gt;&lt;/p&gt;&lt;h3 style="text-align:justify"&gt;&lt;strong&gt;Ấn tượng với màn hình của HP Elitebook 830 G6&lt;/strong&gt;&lt;/h3&gt;&lt;p style="text-align:justify"&gt;Chiếc HP này sở hữu màn hình 13.3 inch với độ phân giải là Full HD (1020 x 1080) chắc chắn sẽ đem lại hình ảnh sắc nét hơn, chất lượng hiển thị cũng rất sẽ gây ấn tượng với người sử dụng.&lt;/p&gt;&lt;p style="text-align:justify"&gt;Với những người làm văn phòng thì chiếc HP sở hữu màn hình nhỏ gọn và mỏng nhẹ là rất phù hợp, có thể đáp ứng các tác vụ văn phòng hàng ngày. Ở kích thước đó thì máy có thể dễ dàng đem di chuyển. Thậm chí khi đem ra ngoài cafe, đi uống nước, gọi đối tác khách hàng cũng rất phù hợp.&lt;/p&gt;&lt;p style="text-align:justify"&gt;&lt;img alt="" height="533" src="/pic/product/images/HP_Elitebook_830_G6_Laptopkhanhtran_3.jpg" width="800"/&gt;&lt;/p&gt;&lt;h3 style="text-align:justify"&gt;&lt;strong&gt;Cấu hình mạnh mẽ, vẫn có thể xử gọn các tác vụ hàng ngày&lt;/strong&gt;&lt;/h3&gt;&lt;p style="text-align:justify"&gt;Được trang bị con chip Intel Core i5 8365U, đời thứ 8 của Kaby Lake Refresh và tích hợp đồ họa Intel UHD Graphics 620, HP Elitebook 830 G6 được đánh giá là cực kỳ mạnh mẽ. Mẫu máy doanh nhân này được đi kèm với SSD M,2 PCIe dung lượng 512GB và RAM 8GB nên có thể đảm bảo rằng các tác vụ rất ổn định. &lt;/p&gt;&lt;p style="text-align:justify"&gt;Thời gian chạy tốt đã chỉ ra một mức tiêu thụ năng lượng tiết kiệm với chip U thời gian chạy pin khá tốt với 8 giờ không làm việc, đặc biệt là khi bạn xem xét dung lượng pin tương đối nhỏ (50 Wh). Thời gian sử dụng pin lên đến 4 đến 5 giờ khi làm việc liên tục .&lt;/p&gt;&lt;p style="text-align:center"&gt;&lt;img alt="" height="533" src="/pic/product/images/HP_Elitebook_830_G6_Laptopkhanhtran_4.jpg" width="800"/&gt;&lt;/p&gt;&lt;h3 style="text-align:justify"&gt;&lt;strong&gt;Hệ thống cổng kết nối&lt;/strong&gt;&lt;/h3&gt;&lt;p style="text-align:justify"&gt;Và ngoài ra, mặc dù máy khá mỏng nhẹ, nhưng mà các cổng kết nối vẫn được trang bị đầy đủ cho người dùng văn phòng. Máy bao gồm 2 USB 3.0, 3.1 Gen 1, 1 USB 3.1 Gen 2, 1 Thunderbolt, 1 HDMI, DisplayPort, 1 Kensington Lock, 1 Docking Station Port, Audio Connections: audio combo, 1 SmartCard, 1 Fingerprint Reader, Brightness Sensor, TPM 2.0.&lt;/p&gt;&lt;p style="text-align:justify"&gt;Với hệ thống kết nối này có thể đảm bảo rằng máy có thể phù hợp các tác vụ văn phòng mà người dùng không cần phải trang bị thêm cổng chuyển đổi. &lt;/p&gt;&lt;p style="text-align:justify"&gt;&lt;img alt="" height="533" src="/pic/product/images/HP_Elitebook_830_G6_Laptopkhanhtran_5.jpg" width="800"/&gt;&lt;/p&gt;&lt;p style="text-align:justify"&gt;HP đã triển khai cổng kết nối cực mạnh và hữu ích: 01 Thunderbolt cho tốc độ đọc ghi dữ liệu rất nhanh lên tới 40Gbs. Hỗ trợ công nghệ sạc nhanh và nhiều tiện ích với chuẩn công nghệ mới này.&lt;/p&gt;&lt;h3 style="text-align:justify"&gt;&lt;strong&gt;Hệ thống âm thanh&lt;/strong&gt;&lt;/h3&gt;&lt;p style="text-align:justify"&gt;Với sự cân bằng giữa bass và treble, tạo ra một trải nghiệm âm thanh đáng phải lưu tâm. Công nghệ Bang &amp;amp; Olufsen sẽ cung cấp ứng dụng cân bằng riêng, có thể tùy chỉnh âm thanh theo nhu cầu. Đây cũng là một công nghệ khá thú vị khi có thể điều chỉnh từ giọng nói, phim và âm nhạc hoàn toàn thủ công. &lt;/p&gt;&lt;p style="text-align:center"&gt;&lt;img alt="" height="533" src="/pic/product/images/HP_Elitebook_830_G6_Laptopkhanhtran_7.jpg" width="800"/&gt;&lt;/p&gt;&lt;h3 style="text-align:justify"&gt;&lt;strong&gt;Tính năng bảo mật&lt;/strong&gt; &lt;/h3&gt;&lt;p style="text-align:justify"&gt;HP Elitebook 830 G6 được trang bị công nghệ khá tiên tiến. Như Sure Start, Sure Click, Sure Recover, Sure View để có thẻ đảm bảo được các tính năng bảo mật của máy. Với các ứng dụng này sẽ giúp máy của bạn có thể an toàn hơn từ thông tin và chống lại các tác nhân xâm phạm không đáng có trên môi trường Internet.&lt;/p&gt;&lt;p style="text-align:justify"&gt;Ngoài ra thì máy còn có IR Cam có thể nâng cao bảo mật, giúp đăng nhập và bảo vệ máy cực kỳ mạnh mẽ. &lt;/p&gt;&lt;h3 style="text-align:justify"&gt;&lt;strong&gt;Tổng kết&lt;/strong&gt;&lt;/h3&gt;&lt;p style="text-align:justify"&gt;Đánh chung lại chiếc HP Elitebook 830 G6 là một chiếc máy rất đáng đồng tiền bát gạo. Tại thời điểm mới ra mắt, chiếc HP Elitebook 830 G6 này được ra mắt với giá 30 triệu - thuộc dòng máy cao cấp thời bấy giờ.&lt;/p&gt;&lt;p style="text-align:center"&gt;&lt;img alt="" height="533" src="/pic/product/images/HP_Elitebook_830_G6_Laptopkhanhtran_9.jpg" width="800"/&gt;&lt;/p&gt;&lt;p style="text-align:justify"&gt;Chính vì thế mà HP Elitebook 830 G6 cũng được trang bị rất nhiều những tính năng vượt trội đáng mong đợi. Sang đến thời điểm năm 2023, với những gì được trang bị thì HP Elitebook 830 G6 vẫn có thể được đánh giá là con máy mạnh và ổn định sẽ đem đến trải nghiệm tuyệt vời cho người dùng.&lt;/p&gt;&lt;p&gt; &lt;/p&gt;&lt;/div&gt;</t>
  </si>
  <si>
    <t>https://laptopkhanhtran.vn/pic/product/HP_Eliteb_638222681074911403_HasThumb.jpg, https://laptopkhanhtran.vn/pic/product/HP_Eliteb_638222681114926508_HasThumb.jpg, https://laptopkhanhtran.vn/pic/product/HP_Eliteb_638222681149835126_HasThumb.jpg, https://laptopkhanhtran.vn/pic/product/HP_Eliteb_638222681191965529_HasThumb.jpg, https://laptopkhanhtran.vn/pic/product/HP_Eliteb_638222681232801510_HasThumb.jpg, https://laptopkhanhtran.vn/pic/product/HP_Eliteb_638222681266834127_HasThumb.jpg, https://laptopkhanhtran.vn/pic/product/HP_Eliteb_638222681313194933_HasThumb.jpg</t>
  </si>
  <si>
    <t>1 SmartCard</t>
  </si>
  <si>
    <t>IR CAM</t>
  </si>
  <si>
    <t>Laptop HP Sprectre X360 G2 (Core i5-6300U, RAM 8GB, SSD 256GB, VGA intel HD Graphics 520, 13,3 inch FHD Touch xoay 360)</t>
  </si>
  <si>
    <t>&lt;div class="set-max-height"&gt;&lt;div style="text-align:center"&gt;&lt;span style="color:#008000"&gt;&lt;span style="font-size:16px"&gt;&lt;strong&gt;Địa chỉ bán laptop cũ HP Spectre X360 G2 Core i5 uy tín tại Hà Nội - LaptopKhanhTran.vn&lt;/strong&gt;&lt;/span&gt;&lt;/span&gt;&lt;/div&gt;&lt;p&gt;&lt;br/&gt;Spectre x360 là chiếc ultrabook 13" thiết kế lai 2 trong 1 rất đẹp của HP và nó là một sản phẩm được phát triển dưới sự hợp tác giữa HP và các kỹ sư từ bộ phận Windows của Microsoft nhằm tối ưu hóa mọi thứ từ độ ồn của quạt cho đến độ chính xác màu sắc trên màn hình. Chính vì sự chuẩn mực này, không khó để hiểu tại sao Microsoft thường xuyên dùng Spectre x360 để demo tại các buổi ra mắt của mình. Để tìm hiểu xem một chiếc máy chạy Windows được tối ưu cả thiết kế, phần cứng lẫn phần mềm như vậy có gì thú vị, mời anh em xem qua bài đánh giá dưới đây:&lt;br/&gt;&lt;br/&gt;&lt;span style="font-size:16px"&gt;&lt;strong&gt;Thiết kế:&lt;/strong&gt;&lt;/span&gt;&lt;br/&gt;&lt;br/&gt;Thiết kế máy tính convertible hiện tại đi theo 3 mô-tuýp chính là bản lề kép xoay lật 360 độ khởi sinh bởi chiếc Lenovo Yoga, tiếp theo là loại bản lề xoay tròn gập xuống bàn phím kiểu cổ điển và cuối cùng là thiết kế màn hình và dock bàn phím rời hiện đang được sử dụng phổ biến hiện nay. Spectre x360 sử dụng thiết kế đầu tiên, bản lề kép gập màn hình ra sau và sử dụng được nhiều chế độ tương tự Yoga. Tuy nhiên, toàn thân máy được làm bằng nhôm màu bạc sáng, thiết kế nhìn rất "bén" nhờ được cắt phẳng thay vì vát diamond như thiết kế của Inspiron hay ASUS ZenBook, hoàn thiện độc đáo với cách xử lý bề mặt khác nhau và trọng lượng nhẹ, khoảng 1,45 kg.&lt;br/&gt;&lt;br/&gt;&lt;img alt="" height="638" src="/pic/product/images/2020_05_29_18_16_IMG_3728.JPG" width="850"/&gt;&lt;br/&gt;&lt;br/&gt;&lt;span style="font-size:16px"&gt;&lt;strong&gt;Cổng kết nối:&lt;/strong&gt;&lt;br/&gt;&lt;/span&gt;&lt;br/&gt;Spectre x360 có khá đầy đủ các cổng kết nối với kích thước full-size mặc dù có thiết kế dưới dạng một chiếc Ultrabook Convertible. Cùng xem qua 2 cạnh máy, cạnh trái có cổng nguồn chân kim đặc trưng của HP, khe tản nhiệt được hoàn thiện tỉ mỉ, 1 cổng USB 3.0, nút nguồn có đèn LED báo hiệu và khe đọc thẻ SD. Chuyển sang cạnh phải, Spectre x360 có thêm jack cắm tai nghe 3,5 mm 2 trong 1, 2 cổng USB 3.0 nữa, 1 cổng HDMI tiêu chuẩn, 1 cổng mini DisplayPort, còn lại là 2 nút tăng giảm âm lượng và nút Start.&lt;br/&gt;&lt;br/&gt;&lt;span style="font-size:16px"&gt;&lt;strong&gt;Hiệu năng:&lt;/strong&gt;&lt;/span&gt;&lt;br/&gt;&lt;br/&gt;Đầu tiên về con CPU Core i5-6300U thì có thể nói nó là phiên bản kế nhiệm Core i5-5300U thế hệ Broadwell cũng như Core i5-4300U thế hệ Haswell. Đây là một con CPU được nhiều hãng sản xuất khai thác trên những mẫu Ultrabook và laptop giải trí trong thời gian gần đây kể từ khi Skylake đổ bộ. So về xung nhịp, i5-6300U nhỉnh hơn 1 chút so với i5-5300U, các thông số còn lại như TDP, cache và các tập lệnh hỗ trợ đều giống nhau và cũng dùng chung tiến trình sản xuất 14 nm. &lt;br/&gt;&lt;br/&gt;&lt;img alt="" height="638" src="/pic/product/images/2020_05_31_15_20_IMG_3754.JPG" width="850"/&gt;&lt;br/&gt;&lt;br/&gt;&lt;span style="font-size:16px"&gt;&lt;strong&gt;Pin và nhiệt độ:&lt;/strong&gt;&lt;/span&gt;&lt;br/&gt;&lt;br/&gt;Với thiết kế hoàn toàn bằng nhôm và mỏng, Spectre x360 dễ dàng phát nhiệt và khi các thành phần phần cứng được đặt quá gần bề mặt, chúng ta có thể cảm nhận rõ ràng độ nóng trên bề mặt. Ở chế độ sử dụng bình thường với các tác vụ văn phòng, Spectre x360 vận hành khá mát mẻ với mức nhiệt độ duy trì dưới 30 độ C. Khi tải nặng chẳng hạn như chơi game hay tải trung bình trong thời gian dài với tác vụ xem phim trực tuyến (chạy Adobe Flash) thì nhiệt độ tại khu vực nóng nhất vào khoảng 35 - 38 độ C. Khu vực nóng nhất nằm gần bản lề phía trên bàn phím, khu vực bên trái gần khe tản nhiệt và hơi ấm tại khu vực chiếu nghỉ tay bên trái. Mặc dù ngưỡng nhiệt độ này vẫn chấp nhận được nhưng những ai hay đổ mồ hôi tay thì họ sẽ cảm thấy không thoải mái khi sử dụng lâu. Thêm vào đó, mặt dưới của máy nóng hơn, nhiệt độ đo được khoảng 39 - 44 độ C tại các khu vực phía trên gần giữa màn hình, ngay tại vị trí chúng ta thường cầm khi sử dụng ở chế độ tablet và gần khe tản nhiệt. Do đó việc sử dụng máy làm máy tính bảng càng không khả thi.&lt;br/&gt;&lt;br/&gt;Về pin, Spectre x360 được trang bị pin 56 Wh, mình thử nghiệm từ mốc pin 75% với độ sáng 70%, bắt đầu cài đặt các ứng dụng để test máy, đồng thời lướt web soạn thảo văn bản nghe nhạc các thể loại thì từ 3:50 PM đến 5:07 PM, máy còn 52% pin. Tiếp tục mở phim trực tuyến coi thì đến 6:30 PM, pin còn 18%, máy tự động trả về chế độ tiết kiệm Battery Saving. Như vậy với 57% pin tiêu hao tương ứng với thời lượng khoảng 160 phút (2,6 giờ). Nếu sạc đầy, với 43% pin còn lại thì chúng ta sẽ có thể dùng máy trong khoảng 2 giờ nữa, như vậy với tình huống sử dụng đa tác vụ và liên tục thì pin của Spectre x360 có thể trụ được khoảng 5 giờ.&lt;br/&gt;&lt;br/&gt;Nếu chỉ xem phim trực tuyến liên tục với độ sáng màn hình 70%, âm lượng tối đa thì pin của máy theo tính toán của mình mỗi 105 phút mất 30% pin và bạn sẽ có thể xem liên tục trong 6 giờ, tương đương khoảng 3 bộ phim. Nếu sử dụng với cường độ thấp hơn với các tác vụ đơn giản hơn thì pin máy có thể kéo dài đến 8 giờ, tương ứng với một ngày làm việc.&lt;br/&gt;&lt;br/&gt;&lt;img alt="" height="638" src="/pic/product/images/2020_05_29_18_20_IMG_3734.JPG" width="850"/&gt;&lt;br/&gt;&lt;br/&gt;&lt;span style="font-size:16px"&gt;&lt;strong&gt;Kết luận:&lt;/strong&gt;&lt;/span&gt;&lt;br/&gt;&lt;br/&gt;Qua những đánh giá trên, có thể nói Spectre x360 là một chiếc máy convertible rất hấp dẫn. Nó hấp dẫn bởi thiết kế độc đáo, hoàn thiện cao cấp, chắc chắn và có thể nói là chiếc máy có rất ít khiếm khuyết, không nhiều laptop chạy Windows đạt được độ hoàn thiện như vậy. Spectre x360 thể hiện một sự chuẩn mực trong thiết kế máy tính đa chế độ sử dụng đồng thời đáp ứng được yếu tố cơ bản của một chiếc Ultrabook đó là đủ nhẹ để mang đi, đủ mạnh để làm việc và pin đủ đáp ứng 1 ngày làm việc với cường độ bình thường. Có thể nói sự hợp tác giữa HP và Microsoft đã mang lại những tiêu chuẩn cho chiếc máy này. Tuy nhiên, vẫn còn đâu đó những điểm hạn chế mà HP cần cải tiến để khiến Spectre x360 trở thành lá cờ đầu trong làng laptop biến hình. Đó là bản lề cần được nâng cấp với cơ chế mới sao cho có thể giữ chắc màn hình trong khi vẫn mang lại khả năng gập mở linh hoạt và thuận tiện. Đó là một lớp phủ chống bám dấu vân tay trên màn hình để chúng ta có thể sử dụng tính năng cảm ứng trên Spectre x360 thoải mái hơn mà không sợ làm bẩn. Đó là một cơ chế tản nhiệt tốt hơn để chiếc máy không gây nóng cục bộ hay chí ít không nóng tại những vị trí nhạy cảm. Thêm vào đó loa B&amp;amp;O trên Spectre x360 cũng cần được cải tiến để mang lại trải nghiệm hoàn hảo hơn với màn hình FHD Touch xoay gập 360 độ.&lt;br/&gt;&lt;br/&gt;&lt;img alt="" height="638" src="/pic/product/images/2020_05_29_18_19_IMG_3733.JPG" width="850"/&gt;&lt;br/&gt;&lt;br/&gt;&lt;span style="color:#0000ff"&gt;&lt;span style="font-size:14px"&gt;&lt;strong&gt;Thông số kỹ thuật HP Spectre X360 &lt;/strong&gt;&lt;/span&gt;&lt;/span&gt;&lt;br/&gt;CPU: Intel® Core™ i5 - 6300U (3M Cache), 2.4 Ghz up to 3.0 Ghz&lt;br/&gt;RAM: 8 GB LPDDR3 SDRAM 1600MHz&lt;br/&gt;Ổ cứng: 256GB SSD&lt;br/&gt;Card đồ họa: Intel® HD Graphics 520&lt;br/&gt;Màn hình 13.3" diagonal FHD IPS LED-backlit touchscreen&lt;br/&gt;Cổng giao tiếp: Wifi Dual Band AC 8260 - Bluetooth® 4.0, USB 3.0, HDMI, Mini Display Port, Khe SD, Đèn bàn phím.&lt;br/&gt;Pin : 3 Cell&lt;br/&gt;Nặng : 1,5kg&lt;br/&gt;&lt;/p&gt;&lt;p style="text-align:center"&gt;&lt;span style="color:#008000"&gt;&lt;span style="font-size:20px"&gt;&lt;strong&gt;LAPTOP KHÁNH TRẦN&lt;/strong&gt;&lt;/span&gt;&lt;br/&gt;&lt;strong&gt; THƯƠNG HIỆU BÁN LẺ LAPTOP CŨ CHÂT LƯỢNG HÀNG ĐẦU VIỆT NAM&lt;br/&gt;Với Hơn 10 Năm Kinh Nghiệm Đủ Ðể Chiếm Trọn Niềm Tin Của Khách Hàng.&lt;/strong&gt;&lt;/span&gt;&lt;/p&gt;&lt;p style="text-align:center"&gt;&lt;span style="color:#ff0000"&gt;&lt;span style="font-size:16px"&gt;&lt;strong&gt; &lt;br/&gt;Cam kết máy 100% chưa qua sửa chữa,  1 đổi 1 các linh kiện lỗi trong suốt thời hạn bảo hành&lt;/strong&gt;&lt;/span&gt;&lt;/span&gt;&lt;br/&gt;&lt;br/&gt;&lt;strong&gt;&lt;span style="color:#0000ff"&gt;&lt;span style="font-size:20px"&gt;Địa chỉ : Số 32 ngõ 165 Chùa Bộc – Đống Đa – Hà Nội.&lt;br/&gt;Hotline : 0936.23.1234&lt;/span&gt;&lt;br/&gt;Fanpage: &lt;/span&gt;&lt;a href="https://www.facebook.com/laptopkhanhtran.vn"&gt;&lt;span style="color:#0000ff"&gt;https://www.facebook.com/laptopkhanhtran.vn&lt;/span&gt;&lt;/a&gt;&lt;br/&gt;&lt;span style="color:#0000ff"&gt; Website: &lt;/span&gt;&lt;a href="http://laptopkhanhtran.vn/"&gt;&lt;span style="color:#0000ff"&gt;http://laptopkhanhtran.vn&lt;/span&gt;&lt;/a&gt;&lt;/strong&gt;&lt;/p&gt;&lt;p&gt; &lt;/p&gt;&lt;p&gt;&lt;span style="color:#ff0000"&gt;&lt;strong&gt;LAPTOP KHÁNH TRẦN CAM KẾT&lt;/strong&gt;&lt;/span&gt;&lt;br/&gt;&lt;br/&gt;&lt;strong&gt;- Tất cả các laptop của Laptop Khánh Trần đều được xách tay từ Châu Âu – Mỹ – Nhật hình thức đẹp trên 97-98%&lt;br/&gt;- Uy tín, chất lượng luôn đi đầu về giá &lt;br/&gt;- Máy nguyên bản chưa qua sửa chữa&lt;br/&gt;- Phụ kiện kèm theo máy có đủ sạc zin + pin zin&lt;br/&gt;- Để yên tâm hơn khách hàng có thể yêu cầu tháo máy kiểm tra trực tiếp &lt;br/&gt;- Tất cả sản phẩm do laptop khánh trần bán ra đều đã được các kỹ thuật viên có kinh nghiệm lâu năm trong ngành sửa chữa laptop kiểm tra kỹ lưỡng&lt;/strong&gt;&lt;br/&gt;&lt;br/&gt;&lt;span style="color:#ff0000"&gt;&lt;strong&gt;CHẾ ĐỘ BẢO HÀNH LINH HOẠT NHẰM GIẢM THIỂU TỐI ĐA THỜI GIAN CỦA KHÁCH HÀNG&lt;/strong&gt;&lt;/span&gt;&lt;br/&gt;&lt;br/&gt;&lt;strong&gt;-  Các linh kiện : Main board, RAM, CPU, Sạc, Bàn Phím, màn hình, ổ cứng, được bảo hành 12 Tháng lỗi 1 đổi 1 ( đổi chứ không sửa chữa ), Pin + Màn cảm ứng bảo hành 3 tháng&lt;br/&gt;-  Tất cả các sản phẩm Laptop Khánh Trần bán ra đều được bảo hành phần cứng 1 đổi 1 từ 06 đến 12 tháng&lt;br/&gt;-  Trong 15 ngày đầu, nếu máy có lỗi phần cứng, quý khách có thể mang qua đổi trả.&lt;br/&gt;-  Đặc biệt, trong thời gian này, nếu quý khách đổi sang máy thấp tiền hơn hay cao tiền hơn, chúng tôi sẽ tính tiền theo đúng máy đó trừ đi máy cũ quý khách đã mua mà không tính phí đổi trả.&lt;br/&gt;-  Quý khách được vệ sinh bảo dưỡng laptop và hỗ trợ cài đặt phần mềm trọn đời tại Laptopkhanhtran.vn&lt;br/&gt;&lt;br/&gt;&lt;span style="color:#ff0000"&gt;LUÔN LUÔN KHUYẾN MÃI - ƯU ĐÃI KHÁCH HÀNG &lt;/span&gt;&lt;br/&gt;&lt;br/&gt;Quý khách mua bất kỳ sản phẩm nào tại Laptop Khánh Trần đều sẽ được tặng kèm: &lt;br/&gt;- Sạc chính hãng theo máy&lt;br/&gt;-  Balo xịn hoặc Cặp Laptop&lt;br/&gt;- Chuột không dây chính hãng&lt;br/&gt;-  Bàn di chuột &lt;br/&gt;- Các gói bảo hành từ 6 đến 12 tháng tùy khách hàng lựa chọn&lt;/strong&gt;&lt;/p&gt;&lt;div style="text-align:center"&gt;&lt;span style="font-size:20px"&gt;&lt;span style="color:#008000"&gt;&lt;strong&gt;Laptop Khánh Trần Địa Chỉ Mua Bán Laptop Cũ Uy Tín &lt;br/&gt;Hotline:  0936.23.1234&lt;br/&gt;Địa chỉ: số 32 Ngõ 165, Chùa Bộc, Đống Đa, Hà Nội.&lt;/strong&gt;&lt;/span&gt;&lt;/span&gt;&lt;/div&gt;&lt;/div&gt;</t>
  </si>
  <si>
    <t>https://laptopkhanhtran.vn/pic/product/2020_05_2_637266046848891114_HasThumb.JPG, https://laptopkhanhtran.vn/pic/product/2020_05_2_637266047002645022_HasThumb.JPG, https://laptopkhanhtran.vn/pic/product/2020_05_3_637266047122647300_HasThumb.JPG, https://laptopkhanhtran.vn/pic/product/2020_05_2_637266047213899940_HasThumb.JPG, https://laptopkhanhtran.vn/pic/product/2020_05_2_637266047339370952_HasThumb.JPG, https://laptopkhanhtran.vn/pic/product/2020_05_3_637266047404059917_HasThumb.JPG</t>
  </si>
  <si>
    <t>Intel Core Ultra 5 125H</t>
  </si>
  <si>
    <t>18 Threads</t>
  </si>
  <si>
    <t>1.20GHz</t>
  </si>
  <si>
    <t>4.50GHz</t>
  </si>
  <si>
    <t>18MB Cache</t>
  </si>
  <si>
    <t>FHD (1920 x 1200)</t>
  </si>
  <si>
    <t>OLED</t>
  </si>
  <si>
    <t>Intel Arc graphics</t>
  </si>
  <si>
    <t>1 x USB-A 3.2, 2 x USB-C, 2 x Thunderbolt 4, 1 x HDMI 2.1</t>
  </si>
  <si>
    <t>Wi-Fi 6e, Bluetooth 5.3</t>
  </si>
  <si>
    <t>FHD</t>
  </si>
  <si>
    <t>1.28 kg</t>
  </si>
  <si>
    <t>75 Whr</t>
  </si>
  <si>
    <t>Asus Zenbook 14 OLED Q415 (Core Ultra 5-125H, RAM 8GB, SSD 512GB, Intel Arc Graphics, Màn 14" FHD)</t>
  </si>
  <si>
    <t>&lt;div class="set-max-height"&gt;Nội dung đang được cập nhật ...&lt;/div&gt;</t>
  </si>
  <si>
    <t>https://laptopkhanhtran.vn//pic/product/Asus_Zenb_638506747080277091.jpeg</t>
  </si>
  <si>
    <t>Windows 11 Home, English, French, Spanish</t>
  </si>
  <si>
    <t>Core i7-13700H</t>
  </si>
  <si>
    <t>14 cores</t>
  </si>
  <si>
    <t>24MB Cache</t>
  </si>
  <si>
    <t>4800 MHz</t>
  </si>
  <si>
    <t>512GB M.2 NVMe</t>
  </si>
  <si>
    <t>14.5 inch</t>
  </si>
  <si>
    <t>2880 x 1800 px</t>
  </si>
  <si>
    <t>OLED HDR</t>
  </si>
  <si>
    <t>USB 3.2 Gen 2 Type-A, Thunderbolt 4, HDMI 2.1 TMDS, 3.5mm Combo Audio Jack</t>
  </si>
  <si>
    <t>2880 x 1800</t>
  </si>
  <si>
    <t>32.18 x 22.56 x 1.69mm, 1.56 kg</t>
  </si>
  <si>
    <t>70WHrs</t>
  </si>
  <si>
    <t>[Mới 100%] Zenbook 14X OLED Q420VA (Core i7-13700H, RAM 16GB, SSD 512GB, Intel Iris Xe Graphics, 14.5'' 2.8K)</t>
  </si>
  <si>
    <t>https://laptopkhanhtran.vn//pic/product/asus-zenb_638295364290307568.png</t>
  </si>
  <si>
    <t>120 Hz</t>
  </si>
  <si>
    <t>Window 11</t>
  </si>
  <si>
    <t>Core i5-13500H</t>
  </si>
  <si>
    <t>16 Threads</t>
  </si>
  <si>
    <t>2.6 GHz</t>
  </si>
  <si>
    <t>4.7 GHz</t>
  </si>
  <si>
    <t>SSD 512GB</t>
  </si>
  <si>
    <t>2.8K 2880 x 1800 px</t>
  </si>
  <si>
    <t>32,18 x 22,56 x 1,69mm,  1,56 kg</t>
  </si>
  <si>
    <t>[Mới 100%] Zenbook 14X OLED Q410 (Core i5-13500H, RAM 8GB, SSD 512GB, Intel Iris Xe Graphics, 14.5'' 2.8K)</t>
  </si>
  <si>
    <t>&lt;div class="set-max-height"&gt;&lt;p style="text-align:justify"&gt;Thương hiệu laptop Asus đã ra mắt dòng laptop máy tính xách tay Asus Zenbook 14X OLED Q410, một sản phẩm mỏng nhẹ được trang bị công nghệ màn hình OLED 2,8K cao cấp và cấu hình mạnh mẽ với chip Intel mới nhất. Đây là một trong những chiếc Ultrabook đẹp và đáng chú ý, đặc biệt thích hợp cho người làm trong ngành sáng tạo, thiết kế đồ họa, sinh viên, và người làm văn phòng muốn trải nghiệm chất lượng hình ảnh xuất sắc và sống động.&lt;/p&gt;&lt;p style="text-align:justify"&gt;&lt;strong&gt;Thiết kế&lt;/strong&gt;&lt;/p&gt;&lt;p style="text-align:justify"&gt;Asus đã thực hiện một số thay đổi nhỏ trong thiết kế, tạo sự khác biệt so với các phiên bản trước đây. Máy có màu Xanh Lam trầm tạo nét riêng biệt. Kích thước màn hình tăng lên 14.5 inch, tạo không gian trải nghiệm rộng hơn, và trọng lượng chỉ 1,59kg, giữ nguyên tính mỏng nhẹ của Ultrabook. Asus vẫn duy trì đủ các cổng kết nối cần thiết, nhưng loại bỏ khe cắm thẻ SD, đòi hỏi người dùng sử dụng cổng chuyển đổi. Hệ thống hút gió và thoát nhiệt được cải thiện để đảm bảo hiệu suất làm việc tốt hơn.&lt;/p&gt;&lt;p style="text-align:justify"&gt; &lt;/p&gt;&lt;p style="text-align:center"&gt;&lt;img alt="" height="600" src="/pic/product/images/Asus-Zenbook-14X-OLED-Q410VA-Laptopkhanhtran(1)(1).png" width="600"/&gt;&lt;/p&gt;&lt;p style="text-align:justify"&gt;&lt;strong&gt;Màn hình&lt;/strong&gt;&lt;/p&gt;&lt;p style="text-align:justify"&gt;Màn hình của Asus Zenbook 14X OLED Q410 đã được nâng cấp với kích thước lớn hơn (14.5 inch) và tần số quét tăng từ 90Hz lên 120Hz, mang lại trải nghiệm mượt mà hơn khi di chuột và cuộn màn hình. Đây là màn hình OLED 2,8K tỉ lệ 16:10, độ sáng 550 nits và độ phủ màu 100%, thích hợp cho công việc thiết kế đồ họa và xem phim. Bản lề màn hình được thiết kế vững chắc, nhưng cần lưu ý rằng do thiết kế mỏng nhẹ, có một chút rung khi thao tác.&lt;/p&gt;&lt;p style="text-align:justify"&gt; &lt;/p&gt;&lt;p style="text-align:center"&gt;&lt;img alt="" height="600" src="/pic/product/images/Asus-Zenbook-14X-OLED-Q410VA-Laptopkhanhtran_2_.png" width="600"/&gt;&lt;/p&gt;&lt;p style="text-align:justify"&gt;&lt;strong&gt;Bàn phím và Touchpad&lt;/strong&gt;&lt;/p&gt;&lt;p style="text-align:justify"&gt;Bàn phím của Asus Zenbook 14X OLED Q410 có thiết kế chìm xuống và hành trình phím cũng như khoảng cách giữa các phím đều tốt, tạo cảm giác gõ phím nhẹ và êm. Nút nguồn tích hợp cảm biến vân tay và touchpad thông minh có khả năng chuyển đổi thành number pad, mượt mà và rộng rãi.&lt;/p&gt;&lt;p style="text-align:justify"&gt; &lt;/p&gt;&lt;p style="text-align:center"&gt;&lt;img alt="" height="600" src="/pic/product/images/Asus-Zenbook-14X-OLED-Q410VA-Laptopkhanhtran(4).png" width="600"/&gt;&lt;/p&gt;&lt;p style="text-align:justify"&gt;&lt;strong&gt;Hiệu năng&lt;/strong&gt;&lt;/p&gt;&lt;p style="text-align:justify"&gt;Asus Zenbook 14X OLED Q410 được trang bị vi xử lý Intel Core i thế hệ thứ 13 và phiên bản đánh giá có chip Core i5-13500H với 12 lõi và 16 luồng, xung turbo lên đến 4.7GHz. Đây là một CPU mạnh mẽ, thích hợp cho việc chơi game, thiết kế đồ họa và xử lý video.&lt;/p&gt;&lt;p style="text-align:justify"&gt; &lt;/p&gt;&lt;p style="text-align:center"&gt;&lt;img alt="" height="600" src="/pic/product/images/Asus-Zenbook-14X-OLED-Q410VA-Laptopkhanhtran(6).png" width="600"/&gt;&lt;/p&gt;&lt;p style="text-align:justify"&gt;&lt;strong&gt;Ram và Pin&lt;/strong&gt;&lt;/p&gt;&lt;p style="text-align:justify"&gt;Phiên bản này được trang bị sẵn RAM 16GB, giúp cải thiện hiệu suất làm việc. Thời lượng pin cũng ổn định, với pin 3 cell 70Wh, cho phép bạn sử dụng một thời gian dài trong các tác vụ văn phòng cơ bản.&lt;/p&gt;&lt;p style="text-align:justify"&gt; &lt;/p&gt;&lt;p style="text-align:center"&gt;&lt;img alt="" height="600" src="/pic/product/images/Asus-Zenbook-14X-OLED-Q410VA-Laptopkhanhtran(3).png" width="600"/&gt;&lt;/p&gt;&lt;p style="text-align:justify"&gt; &lt;/p&gt;&lt;p style="text-align:justify"&gt;Tổng cộng, Asus Zenbook 14X OLED Q410 có thiết kế mỏng nhẹ và đẹp, với màn hình OLED xuất sắc cho công việc thiết kế đồ họa và giải trí. Tuy nhiên, chất lượng build có thể cần cải thiện một chút. Hiệu năng của máy vượt xa nhu cầu cơ bản, vì vậy nếu bạn không có nhu cầu sử dụng công việc đòi hỏi sự mạnh mẽ này, có thể xem xét các lựa chọn khác.&lt;/p&gt;&lt;/div&gt;</t>
  </si>
  <si>
    <t>https://laptopkhanhtran.vn//pic/product/asus-zenb_638295344019681636.jpg</t>
  </si>
  <si>
    <t>AMD Ryzen 5 4500U (6 Core, 6 Threads, 2.3 GHz Up to 4.0GHz, 12MB Cache)</t>
  </si>
  <si>
    <t>LPDDR4X</t>
  </si>
  <si>
    <t>14”</t>
  </si>
  <si>
    <t>Full HD (1920 x 1080)</t>
  </si>
  <si>
    <t>LED-backlit 16:9 slim-bezel NanoEdge display, non-touch</t>
  </si>
  <si>
    <t>NVIDIA GeForce MX350 2GB GDDR5</t>
  </si>
  <si>
    <t>1 x USB 3.2 Gen 2 Type-C | 1 x USB 3.2 Gen 2 Type-A | 1 x USB 2.0 | 1 x Standard HDMI | 1 x Audio combo jack | 1 x DC-in</t>
  </si>
  <si>
    <t>Dual-band Wi-Fi 6 (802.11ax) và Bluetooth 5.0</t>
  </si>
  <si>
    <t>3D IR HD camera</t>
  </si>
  <si>
    <t>1.15kg</t>
  </si>
  <si>
    <t>65W</t>
  </si>
  <si>
    <t>[ Mới 100% ] Asus Zenbook Q407IQ ( AMD Ryzen 5-4500U, RAM 8GB, SSD 256GB, NVIDIA GeFore MX350, Màn 14'' FHD )</t>
  </si>
  <si>
    <t>&lt;div class="set-max-height"&gt;&lt;div style="text-align:center"&gt;&lt;span style="font-size:16px"&gt;&lt;span style="color:#008000"&gt;&lt;strong&gt;Địa chỉ bán laptop Asus Zenbook Q407IQ Ryzen 5 uy tín tại Hà Nội - Laptopkhanhtran.vn&lt;/strong&gt;&lt;/span&gt;&lt;/span&gt;&lt;br/&gt;&lt;br/&gt;&lt;iframe allowfullscreen="" frameborder="0" height="360" src="//www.youtube.com/embed/NhcUUG7xoE0" width="640"&gt;&lt;/iframe&gt;&lt;br/&gt;&lt;/div&gt;&lt;div&gt;&lt;em&gt;&lt;strong&gt;Asus ZenBook 14 Q407IQ&lt;/strong&gt;&lt;/em&gt; là một trong những chiếc laptop sở hữu thiết kế mỏng nhẹ, trọng lượng nhỏ vì vậy thích hợp với những đối tượng là dân văn phòng hoặc những người thích dùng những chiếc laptop có thiết kế mỏng nhẹ, dễ dàng di chuyển. Nếu bạn muốn hiểu hơn về dòng máy tính này thì hãy tham khảo bài viết của chúng tôi để có những thông tin chi tiết và chính xác nhất về sản phẩm.&lt;br/&gt;&lt;br/&gt;&lt;span style="font-size:14px"&gt;&lt;strong&gt;Hiệu năng xử lý nổi bật&lt;/strong&gt;&lt;/span&gt;&lt;br/&gt;&lt;br/&gt;Zenbook 14 được trang bị dòng vi xử lý AMD Ryzen 4000, cho hiệu năng vượt trội. Đặc biệt với dày đặc nhân, luồng, dòng chip này cho khả năng xử lý công việc đồ hoạ như chỉnh sửa, thiết kế ảnh, dựng video mạnh mẽ. Thêm vào đó, chiếc máy còn cho khả năng xử lý những file excel cồng kềnh, vốn làm khó những CPU ít nhân trước đây.&lt;br/&gt;Với những ai muốn giải trí, chơi game nhẹ nhàng, Zenbook Q407iq cũng trang bị thêm card đồ hoạ rời Nvidia MX350 2GB, đủ để chơi các tựa game eSport hiện nay như Liên minh Huyền thoại, Valorant, CS:GO.&lt;br/&gt;&lt;br/&gt;&lt;img alt="" height="629" src="/pic/product/images/laptop_asus_q407iq_laptopkhanhtran_2.jpg" width="980"/&gt;&lt;br/&gt;&lt;br/&gt;&lt;span style="font-size:14px"&gt;&lt;strong&gt;Sở hữu thiết kế bắt mắt hiện đại&lt;/strong&gt;&lt;/span&gt;&lt;br/&gt;&lt;br/&gt;Zenbook 14 Q407iq sử dụng nhôm nguyên khối siêu nhẹ, khiến tổng thể chiếc máy chỉ nặng chưa đầy 1.2kg. Tuy sử dụng kim loại nhẹ, chiếc máy lại vô cùng chắc chắn, nhờ đó người dùng có thể thoải mái mang đi mang lại.&lt;br/&gt;&lt;br/&gt;Viền màn hình của máy siêu mỏng, nhờ thiết kế Nano-Edge của Asus. Vì vậy, chiếc máy này dường như ngang bằng một chiếc laptop 13.3 inch. Bản lề Ergolift luôn là điểm nổi bật của những chiếc ultrabook mang thương hiệu Asus, giúp giảm thiểu nhiệt độ cũng như nâng cao khu vực bàn phím.&lt;br/&gt;&lt;br/&gt;&lt;img alt="" height="578" src="/pic/product/images/laptop_asus_q407iq_laptopkhanhtran_1.jpg" width="980"/&gt;&lt;br/&gt;&lt;br/&gt;&lt;span style="font-size:14px"&gt;&lt;strong&gt;Màn hình hiển thị sắc nét&lt;/strong&gt;&lt;/span&gt;&lt;br/&gt;&lt;br/&gt;Điểm đáng chú ý nhất của các dòng Zenbook chính là màn hình. Zenbook 14 Q407iq cũng không phải ngoại lệ. Tấm màn hình IPS này có chất lượng rất tốt, với độ phủ màu 90% sRGB và 67% AdobeRGB, rất phù hợp với những người thiết kế 2D và chỉnh sửa ảnh. Độ sáng 300 nits cũng khiến chiếc máy hoạt động vô cùng thuận lợi ở môi trường ngoài trời.&lt;br/&gt;&lt;br/&gt;&lt;img alt="" height="645" src="/pic/product/images/laptop_asus_q407iq_laptopkhanhtran_10.jpg" width="980"/&gt;&lt;br/&gt;&lt;br/&gt;&lt;span style="font-size:14px"&gt;&lt;strong&gt;Các thao tác với bàn phím và Touchpad đơn giản&lt;/strong&gt;&lt;/span&gt;&lt;br/&gt;&lt;br/&gt;Bàn phím trên Zenbook Q407iq có layout bố trí hợp lý, các phím được thiết kế với kích thước lớn, giúp người dùng dễ thao tác trong quá trình sử dụng. Hành trình phím có phần nông hơn những chiếc UM/UX425, nhưng đổi lại, mức độ chính xác lại rất cao. Tuy nhiên, đèn led phím không quá sáng là điểm trừ của chiếc máy này.&lt;br/&gt;Touchpad của máy được phủ lớp kính sần. Tuy vậy, lớp nhám sần trên chiếc máy này cũng vô cùng dễ chịu, không bị rít khi sử dụng trong thời gian dài. Kích thước touchpad có phần hơi nhỏ, nhưng độ nhạy lại vô cùng cao.&lt;br/&gt;&lt;br/&gt;&lt;img alt="" height="515" src="/pic/product/images/laptop_asus_q407iq_laptopkhanhtran_9.jpg" width="980"/&gt;&lt;br/&gt;&lt;br/&gt;&lt;span style="font-size:14px"&gt;&lt;strong&gt;Khả năng nâng cấp&lt;/strong&gt;&lt;/span&gt;&lt;br/&gt;&lt;br/&gt;Zenbook Q407iq chỉ có thể nâng cấp được SSD, do RAM đã được hàn thẳng trên mainboard. Đây cũng là điểm đáng khen khi chiếc máy có thể nâng cấp được dung lượng lưu trữ, trong khi nhiều ultrabook khác thì không. Ngoài ra máy còn có thể nâng cấp card Wi-Fi, nhưng với việc trang bị sẵn Wi-Fi 6, việc nâng cấp này gần như là không cần thiết.&lt;br/&gt;&lt;br/&gt;&lt;img alt="" height="490" src="/pic/product/images/laptop_asus_q407iq_laptopkhanhtran_3.jpg" width="980"/&gt;&lt;br/&gt;&lt;br/&gt;&lt;span style="font-size:14px"&gt;&lt;strong&gt;Hỗ trợ các cổng kết nối đa dạng&lt;/strong&gt;&lt;/span&gt;&lt;br/&gt;&lt;br/&gt;Tất cả những chuẩn kết nối trên chiếc máy này đều là chuẩn kết nối phổ biến và nhanh nhất hiện tại. Cạnh trái máy được trang bị 1 cổng USB-A 3.2 Gen 2, một USB-C 3.2 Gen 2 hỗ trợ xuất hình và sạc, cổng HDMI. Trong khi đó, bên phải ít cổng kết nối hơn, với 1 USB-A 2.0, một khe thẻ microSD và 1 cổng tai nghe 3.5mm, trong khi Zenbook UM/UX425 lại lược bỏ.&lt;br/&gt;&lt;br/&gt;&lt;img alt="" height="215" src="/pic/product/images/laptop_asus_q407iq_laptopkhanhtran_7.jpg" width="980"/&gt;&lt;br/&gt;&lt;br/&gt;&lt;span style="font-size:14px"&gt;&lt;strong&gt;Pin dun lượng cao&lt;/strong&gt;&lt;br/&gt;&lt;br/&gt;ZenBook 14 được cung cấp bởi một viên pin dung lượng cao sẽ không làm bạn thất vọng, dù ngày làm việc của bạn có kéo dài và đòi hỏi nhiều thời gian. Những cuộc hành trình kéo dài hay những cuộc họp kéo dài cả ngày đều không thành vấn đề đối với ZenBook 14, ngay cả khi nguồn điện thiếu!&lt;br/&gt;&lt;br/&gt;&lt;img alt="" height="634" src="/pic/product/images/laptop_asus_q407iq_laptopkhanhtran_5.jpg" width="980"/&gt;&lt;br/&gt;&lt;br/&gt;&lt;span style="color:#0000ff"&gt;&lt;strong&gt;Thông Số Kỹ Thuật Asus Zenbook Q407IQ&lt;/strong&gt;&lt;/span&gt;&lt;/span&gt;&lt;br/&gt;CPU : AMD Ryzen 5-4500U (2.3GHz up to 4.0GHz, 8MB Cache)&lt;br/&gt;Ram : 8GB DDR4 Bus 4267MHz&lt;br/&gt;Ổ cứng : 256GB M.2 NVMe™ PCIe® SSD&lt;br/&gt;Màn hình : 14 inch Full HD IPS (1920 x 1080)&lt;br/&gt;Card đồ hoạ : NVIDIA GeForce MX350 2GB DDR5&lt;br/&gt;Cổng giao tiếp : 2 x USB-C 3.2 Gen 2, 1 x USB-A 3.2 Gen 2, 1 x USB-A 2.0, 1 x microSD , 1 x HDMI&lt;br/&gt;Pin : 3 Cell, 50Whr&lt;br/&gt;Trọng lượng :    1.15kg&lt;br/&gt;Tình trạng : Hàng New, Nguyên Seal, Nhập Khẩu&lt;br/&gt;&lt;p style="text-align:center"&gt;&lt;span style="color:#008000"&gt;&lt;span style="font-size:20px"&gt;&lt;strong&gt;LAPTOP KHÁNH TRẦN&lt;/strong&gt;&lt;/span&gt;&lt;br/&gt;&lt;strong&gt; THƯƠNG HIỆU BÁN LẺ LAPTOP CŨ CHÂT LƯỢNG HÀNG ĐẦU VIỆT NAM&lt;br/&gt;Với Hơn 10 Năm Kinh Nghiệm Đủ Ðể Chiếm Trọn Niềm Tin Của Khách Hàng&lt;/strong&gt;&lt;/span&gt;&lt;br/&gt;&lt;strong&gt; &lt;br/&gt;&lt;span style="font-size:14px"&gt;&lt;span style="color:#ff0000"&gt;Cam kết máy 100% chưa qua sửa chữa,  1 đổi 1 các linh kiện lỗi trong suốt thời hạn bảo hành&lt;/span&gt;&lt;/span&gt;&lt;/strong&gt;&lt;br/&gt;&lt;span style="font-size:20px"&gt; &lt;/span&gt;&lt;br/&gt;&lt;span style="color:#0000ff"&gt;&lt;span style="font-size:20px"&gt;&lt;strong&gt;Địa chỉ : Số 26 Ngõ 165 Thái Hà – Đống Đa – Hà Nội.&lt;br/&gt;Hotline : 0936.23.1234&lt;/strong&gt;&lt;/span&gt;&lt;/span&gt;&lt;br/&gt;&lt;strong&gt;&lt;span style="color:#0000ff"&gt;Fanpage: &lt;/span&gt;&lt;a href="https://www.facebook.com/laptopkhanhtran.vn"&gt;&lt;span style="color:#0000ff"&gt;https://www.facebook.com/laptopkhanhtran.vn&lt;/span&gt;&lt;/a&gt;&lt;br/&gt;&lt;span style="color:#0000ff"&gt; Website: &lt;/span&gt;&lt;a href="http://laptopkhanhtran.vn/"&gt;&lt;span style="color:#0000ff"&gt;http://laptopkhanhtran.vn&lt;/span&gt;&lt;/a&gt;&lt;/strong&gt;&lt;/p&gt;&lt;p&gt; &lt;/p&gt;&lt;p&gt;&lt;span style="color:#ff0000"&gt;&lt;strong&gt;LAPTOP KHÁNH TRẦN CAM KẾT&lt;/strong&gt;&lt;/span&gt;&lt;br/&gt;&lt;br/&gt;&lt;strong&gt;- Tất cả các laptop của Laptop Khánh Trần đều được xách tay từ Châu Âu – Mỹ – Nhật hình thức đẹp trên 97-98%&lt;br/&gt;- Uy tín, chất lượng luôn đi đầu về giá &lt;br/&gt;- Máy nguyên bản chưa qua sửa chữa&lt;br/&gt;- Phụ kiện kèm theo máy có đủ sạc zin + pin zin&lt;br/&gt;- Để yên tâm hơn khách hàng có thể yêu cầu tháo máy kiểm tra trực tiếp &lt;br/&gt;- Tất cả sản phẩm do laptop khánh trần bán ra đều đã được các kỹ thuật viên có kinh nghiệm lâu năm trong ngành sửa chữa laptop kiểm tra kỹ lưỡng&lt;/strong&gt;&lt;br/&gt;&lt;br/&gt;&lt;span style="color:#ff0000"&gt;&lt;strong&gt;CHẾ ĐỘ BẢO HÀNH LINH HOẠT NHẰM GIẢM THIỂU TỐI ĐA THỜI GIAN CỦA KHÁCH HÀNG&lt;/strong&gt;&lt;/span&gt;&lt;br/&gt;&lt;br/&gt;&lt;strong&gt;-  Các linh kiện : Main board, RAM, CPU, Sạc, Bàn Phím, màn hình, ổ cứng, được bảo hành 12 Tháng lỗi 1 đổi 1 ( đổi chứ không sửa chữa ), Pin + Màn cảm ứng bảo hành 3 tháng&lt;br/&gt;-  Tất cả các sản phẩm Laptop Khánh Trần bán ra đều được bảo hành phần cứng 1 đổi 1 từ 06 đến 12 tháng&lt;br/&gt;-  Trong 15 ngày đầu, nếu máy có lỗi phần cứng, quý khách có thể mang qua đổi trả.&lt;br/&gt;-  Đặc biệt, trong thời gian này, nếu quý khách đổi sang máy thấp tiền hơn hay cao tiền hơn, chúng tôi sẽ tính tiền theo đúng máy đó trừ đi máy cũ quý khách đã mua mà không tính phí đổi trả.&lt;br/&gt;-  Quý khách được vệ sinh bảo dưỡng laptop và hỗ trợ cài đặt phần mềm trọn đời tại Laptopkhanhtran.vn&lt;br/&gt;&lt;br/&gt;&lt;span style="color:#ff0000"&gt;LUÔN LUÔN KHUYẾN MÃI - ƯU ĐÃI KHÁCH HÀNG &lt;/span&gt;&lt;br/&gt;&lt;br/&gt;Quý khách mua bất kỳ sản phẩm nào tại Laptop Khánh Trần đều sẽ được tặng kèm: &lt;br/&gt;- Sạc chính hãng theo máy&lt;br/&gt;-  Balo xịn hoặc Cặp Laptop&lt;br/&gt;- Chuột không dây chính hãng&lt;br/&gt;-  Bàn di chuột và bộ vệ sinh laptop&lt;br/&gt;- Các gói bảo hành từ 6 đến 12 tháng tùy khách hàng lựa chọn&lt;/strong&gt;&lt;/p&gt;&lt;div style="text-align:center"&gt;&lt;span style="font-size:20px"&gt;&lt;span style="color:#008000"&gt;&lt;strong&gt;Laptop Khánh Trần Địa Chỉ Mua Bán Laptop Cũ Uy Tín &lt;br/&gt;Hotline:  0936.23.1234&lt;br/&gt;Địa chỉ: Số 26 Ngõ 165 Thái Hà, Đống Đa, Hà Nội&lt;/strong&gt;&lt;/span&gt;&lt;/span&gt;&lt;/div&gt;&lt;/div&gt;&lt;/div&gt;</t>
  </si>
  <si>
    <t>https://laptopkhanhtran.vn/pic/product/laptop_as_637648387990026051_HasThumb.jpg, https://laptopkhanhtran.vn/pic/product/laptop_as_637648388071176917_HasThumb.jpg, https://laptopkhanhtran.vn/pic/product/laptop_as_637648388125070176_HasThumb.jpg, https://laptopkhanhtran.vn/pic/product/laptop_as_637648388225455096_HasThumb.jpg, https://laptopkhanhtran.vn/pic/product/laptop_as_637648388390647729_HasThumb.jpg</t>
  </si>
  <si>
    <t>AMD Ryzen 5 5500U (6 cores, 12 threads, 2.10 - 4.50 GHz, 8MB Cache)</t>
  </si>
  <si>
    <t>4267MHz</t>
  </si>
  <si>
    <t>16:9, IPS-level Panel, LED Backlit, 250nits, 100% sRGB</t>
  </si>
  <si>
    <t>NVIDIA GeForce MX450 2GB</t>
  </si>
  <si>
    <t>1 x USB 3.1 (Gen 1 Type-A) |  2 x USB 3.1 (Gen 1 Type-C) | HDMI | 1x 3.5mm Combo Audio Jack</t>
  </si>
  <si>
    <t>Wireless LAN Wifi 6 (802.11ax) và Bluetooth 5.0</t>
  </si>
  <si>
    <t>720p HD camera</t>
  </si>
  <si>
    <t>1.30 kg</t>
  </si>
  <si>
    <t>63WHrs</t>
  </si>
  <si>
    <t>[ Mới 100% ] Asus Zenbook Q408UG ( AMD Ryzen 5-5500U, RAM 8GB, SSD 256GB, NVIDIA GeFore MX450, Màn 14'' FHD )</t>
  </si>
  <si>
    <t>&lt;div class="set-max-height"&gt;&lt;p&gt;Asus Zenbook Q408UG đang là siêu phẩm laptop văn phòng đang được săn đón nhất hiện nay trong tầm giá 20 triệu đồng. Với nhiều ưu điểm vượt trội như thiết kế mỏng nhẹ, hiệu năng khoẻ nhờ vào việc trang bị con chip AMD Ryzen 5 cùng Card đồ họa Geforce MX450. Giúp Zenbook Q408UG xuất sắc vượt qua nhiều đối thủ trong cùng phân khúc. Hãy cùng Khánh Trần đánh giá chi tiết về sản phẩm này qua bài viết dưới đây nhé.&lt;br/&gt;&lt;br/&gt;&lt;span style="font-size:14px"&gt;&lt;strong&gt;&lt;img alt="" height="657" src="/pic/product/images/laptop_asus_q408ug_laptopkhanhtran_1.jpg" width="980"/&gt;&lt;br/&gt;&lt;br/&gt;Thiết Kế Mỏng Nhẹ, Hiện Đại&lt;/strong&gt;&lt;/span&gt;&lt;br/&gt;&lt;br/&gt;Về tổng quan, Zenbook Q408UG không có quá nhiều khác biệt so với những chiếc Asus Zenbook trước đó. Vỏ máy được làm bằng chất liệu nhôm nguyên khối với thiết kế xoáy vòng tròn đồng tâm, đặc trưng của Asus.&lt;br/&gt;&lt;br/&gt;Bao phủ toàn bộ máy mà màu xám đen (Pine Grey). Logo ASUS mạ crom sáng bóng được hơi lệch về phía tay phải, càng làm cho Asus Zenbook 14 Q408UG trở nên vô cùng nổi bật.&lt;br/&gt;&lt;br/&gt;Bên cạnh đó, chiếc máy tính này được trang bị dạng bản lề Ergo Lift. Thiết kế này cho phép nâng bàn phím lên vị trí gõ thoải mái khi màn hình được mở ở một góc 135 độ. Đồng thời, nó làm cho viền màn hình phía dưới trở nên mỏng hơn, mang lại không gian rộng hơn cho người dùng khi giải trí.&lt;br/&gt;&lt;br/&gt;Trọng lượng máy chưa tới 1.15kg mang đến sự gọn nhẹ. Giúp người dùng có thể dễ dàng di chuyển ở bất cứ đâu. Với trọng lượng này, Zenbook 14 Q408UG đã đánh bại nhiều đối thủ trong cùng phân khúc như HP Envy 13 (1.18kg) hay Lenovo Thinkpad X390 (1.22kg),....&lt;br/&gt;&lt;br/&gt;Ngoài ra, Zenbook Q408UG  đáp ứng tiêu chuẩn quân sự MIL-STD-810H cực kỳ khắt khe về độ bền bỉ và chắc chắn. Trải qua các bài khảo nghiệm bao gồm: độ cao, nhiệt độ và độ ẩm khắc nghiệt khác.&lt;br/&gt;&lt;br/&gt;&lt;img alt="" height="690" src="/pic/product/images/laptop_asus_q408ug_laptopkhanhtran_2.jpg" width="980"/&gt;&lt;br/&gt;&lt;br/&gt;&lt;span style="font-size:14px"&gt;&lt;strong&gt;Màn hình Asus Zenbook Q408UG &lt;/strong&gt;&lt;/span&gt;&lt;br/&gt;&lt;br/&gt;Asus Zenbook 14 Q408UG sở hữu màn hình 14 inch với độ phân giải Full HD(1920x1080 pixel). Mang đến chất lượng hình ảnh sắc nét, chân thực. Ngoài ta, tỷ lệ khung hình 16: 9 của màn hình rất phù hợp để người dùng xem phim.&lt;br/&gt;&lt;br/&gt;Bên cạnh đó là tấm nền IPS cho góc nhìn rộng và khả năng chống chói cao. Giúp người dùng dễ dàng làm việc trong điều kiện ánh sáng mạnh.&lt;br/&gt;&lt;br/&gt;Một trong  những điểm đáng chú ý nhất của chiếc laptop này là độ sáng và độ bao phủ màu cao. Độ sáng màn hình ở mức 300 nits giúp hiển thị hình ảnh rõ ràng. Độ phủ màu 90% SRGB.Mang đến độ chuẩn màu tương đối cao, thích hợp cho những ai làm đồ hoạ hay video. &lt;br/&gt;&lt;br/&gt;Ở khung trên cùng của máy có một webcam 720p tích hợp, đã được bổ sung cảm biến IR để nhận dạng khuôn mặt. Ngoài ra, nó còn có chức năng Windows Hello để mở khóa máy tính xách tay. Nhưng chất lượng của webcam lại ở mức trung bình so với các dòng Ultrabook trong cùng phân khúc. &lt;br/&gt;&lt;br/&gt;&lt;img alt="" height="653" src="/pic/product/images/laptop_asus_q408ug_laptopkhanhtran_3.jpg" width="980"/&gt;&lt;br/&gt;&lt;br/&gt;&lt;span style="font-size:14px"&gt;&lt;strong&gt;Âm thanh sống động&lt;/strong&gt;&lt;/span&gt;&lt;br/&gt;&lt;br/&gt;Để mang đến cho Asus Zenbook Q408UG khả năng âm  thanh vượt trội, AUS đã hợp tác với các chuyên gia âm thanh Harman Kardon để cho ra đời công nghệ âm thanh ASUS SonicMaster Premium. &lt;br/&gt;&lt;br/&gt;Với việc trang bị hai loa âm thanh cùng hiệu ứng vòm mang đến chất lượng âm thanh như rạp chiếu phim. Bộ khuếch đại thông minh, đảm bảo âm lượng ở mức tối đa mà không bị méo. Âm thanh rõ ràng, sắc nét. Đây là điểm mà rất ít các dòng laptop cao cấp có thể làm được.&lt;br/&gt;&lt;br/&gt;&lt;span style="font-size:14px"&gt;&lt;strong&gt;Bàn phím và Touchpad &lt;/strong&gt;&lt;/span&gt;&lt;br/&gt;&lt;br/&gt;Bàn phím có Layout khá hợp lý với hành trình phím nông hơn so với Zenbook UM/UX425. Các phím được thiết kế khá to, có độ êm nhất định, độ nảy vừa phải và độ chính xác cao. Mang đến trải nghiệm vô cùng thoải mái cho người dùng.&lt;br/&gt;&lt;br/&gt;Ngoài ra, bàn phím còn được trang  bị đèn nền. Giúp người dùng có thể dễ dàng làm việc vào ban đêm. Trong quá trình sử dụng, bàn phím không phát ra tiếng ồn. &lt;br/&gt;&lt;br/&gt;Touchpad trên Asus Zenbook được thiết kế Clickpad khá rộng. Bề mặt bàn di chuột được phủ một lớp kính khá sần. Tuy nhiên, nó không hề ảnh hưởng đến các thao tác của người dùng. Ngược lại, với các cử chỉ đa ngón tay như hai ngón, ba ngón hay các thao tác vuốt lên, xuống diễn ra mượt mà.&lt;br/&gt;&lt;br/&gt;&lt;img alt="" height="685" src="/pic/product/images/laptop_asus_q408ug_laptopkhanhtran_6.jpg" width="980"/&gt;&lt;br/&gt;&lt;br/&gt;&lt;span style="font-size:14px"&gt;&lt;strong&gt;Các cổng trên Asus Zenbook Q408UG &lt;/strong&gt;&lt;/span&gt;&lt;br/&gt;&lt;br/&gt;Với thiết kế mỏng nhẹ, người dùng không thể đòi hỏi quá nhiều trong việc bố trí cổng kết nối. Tuy nhiên, Asus vẫn trang bị cho chiếc laptop này những cổng kết nối cần thiết nhất, đáp ứng tốt mọi nhu cầu công việc của người dùng.&lt;br/&gt;&lt;br/&gt;Máy được trang bị một cổng USB Type-A 3.2 Gen 2 (chỉ truyền dữ liệu), hai cổng USB Type-C 3.2 Gen, một cổng HDMI và một khe cắm thẻ nhớ MicroSD.&lt;br/&gt;&lt;br/&gt;Hơi tiếc khi, ZenBook không có giắc cắm tai nghe. Thay vào đó, Asus trang bị một dongle (chuyển đổi cổng USB Type-C sang giắc cắm âm thanh 3.5 mm) cho những người dùng muốn sử dụng tai nghe có dây. &lt;br/&gt;&lt;br/&gt;&lt;span style="font-size:14px"&gt;&lt;strong&gt;Asus Zenbook Q408UG mang đến hiệu năng vượt trội&lt;/strong&gt;&lt;/span&gt;&lt;br/&gt;&lt;br/&gt;Asus Zenbook 14 Q408UG  được trang bị bộ vi xử lý AMD Ryzen 5-5500U đem lại hiệu năng vô cùng vượt trội so với các dòng Ultrabook khác. Được thiết kế dựa trên cấu trúc Zen 2 với 6 nhân và 12 luồng mạnh mẽ, CPU cho xung nhịp xử lý cơ bản là 2.1 GHz, ép xung lên đến 4.0 GHz. Điều này đảm bảo tốt hiệu năng hoạt động của laptop trên các tác vụ nặng như đồ hoạ 2D, 3D, chơi game cấu hình trung bình, cao,..&lt;br/&gt;&lt;br/&gt;Bộ nhớ Ram của máy được trang bị là 8GB, đủ để người dùng có thể chạy đa nhiệm và mở cùng lúc tầm 15 tab, files để làm việc. Bus Speed của Ram thì ở mức 4266MHz là rất cao. Nó mang lại hiệu năng rất tốt cho các anh em Coder, lập trình.&lt;br/&gt;&lt;br/&gt;Ổ cứng của chiếc máy sẽ là SSD 256GB chuẩn M.2 NVMe PCIe (có thể nâng cấp tối đa 2TB). Nó mang lại tốc độ phải vô cùng nhanh.Giúp cho quá trình khởi động máy, đọc file và copy file nhanh hơn rất nhiều lần so với HDD hoặc SSD 2.5 chuẩn Sata.&lt;br/&gt;&lt;br/&gt;Ngoài ra chiếc Asus Zenbook Q408UG còn được trang bị card đồ họa NVIDIA Geforce MX450 với bộ nhớ đệm lên tới 2GB. Theo nhà sản xuất công bố, GeForce MX450 có hiệu năng cao hơn 25% so với một chiếc laptop sở hữu GPU GeForce GTX 1050.&lt;br/&gt;&lt;br/&gt;Điều này đồng nghĩa với việc nó  chạy mượt những tựa game nổi tiếng như GTA V, Far Cry 5, The Witcher 3,... ở mức đồ hoạ trung bình. Với các tác vụ đồ họa hoặc thiết kế ảnh 2D, 3D cũng đã được hỗ trợ tốt hơn nhiều với chiếc GPU này thay vì chỉ ở mức đủ dùng như trên những chiếc VGA onboard. &lt;br/&gt;&lt;br/&gt;&lt;img alt="" height="653" src="/pic/product/images/laptop_asus_q408ug_laptopkhanhtran_5.jpg" width="980"/&gt;&lt;br/&gt;&lt;br/&gt;&lt;span style="font-size:14px"&gt;&lt;strong&gt;Thời  lượng  pin của  máy&lt;/strong&gt;&lt;/span&gt;&lt;br/&gt;&lt;br/&gt;Theo như Asus quảng cáo, Asus Zenbook 14 Q408UG có dung lượng pin là 67Wh. Khi sử dụng máy ở độ sáng màn hình 150 nits để lướt web hay thực hiện các công việc văn phòng thì máy cho thời lượng pin có thể kéo dài từ 5-7 giờ đồng hồ. &lt;br/&gt;&lt;br/&gt;Khách quan mà nói, đây có lẽ là điểm yếu duy nhất của chiếc laptop này. So với nhiều đối thủ trong cùng phân khúc thì đây là điểm mà Asus có phần thua kém hơn một chút. &lt;br/&gt;&lt;br/&gt;&lt;span style="font-size:14px"&gt;&lt;strong&gt;Tổng kết &lt;/strong&gt;&lt;/span&gt;&lt;br/&gt;&lt;br/&gt;Nói tóm lại, nếu bạn đang cần một chiếc laptop văn phòng sở hữu thiết kế mỏng nhẹ, hiệu năng khoẻ, có thể đáp ứng tốt mọi công việc văn phòng với mức giá khoảng 20 triệu đồng thì Asus Zenbook Q408UG là sự lựa chọn vô cùng hợp lý. Đó cũng là lý do vì sao mà Zenbook 14 Q408UG đang là chiếc laptop bán chạy nhất ở thời điểm hiện tại. &lt;br/&gt;&lt;br/&gt;&lt;img alt="" height="560" src="/pic/product/images/laptop_asus_q408ug_laptopkhanhtran_4.jpg" width="980"/&gt;&lt;br/&gt;&lt;br/&gt;&lt;span style="color:#0000ff"&gt;&lt;span style="font-size:14px"&gt;&lt;strong&gt;Thông Số Kỹ Thuật Asus Zenbook Q408UG&lt;/strong&gt;&lt;/span&gt;&lt;/span&gt;&lt;br/&gt;CPU: Ryzen R5-5500U (6 nhân 12 luồng), Turbo 4.0 Ghz, 8M Cache&lt;br/&gt;RAM: 8G - LPDDR4x- 4266 (onboard - ko nâng cấp) &lt;br/&gt;Ổ Cứng: SSD 256GB M.2 NVMe™ PCIe® SSD&lt;br/&gt;VGA: NVIDIA Geforce MX450 2GB GDDR5&lt;br/&gt;Màn hình: 14" Full HD IPS, phủ màu 100% sRGB, sáng 300 nits&lt;br/&gt;Cổng giao tiếp : 2 x USB-C 3.2 Gen 2, 1 x USB-A 3.2 Gen 2 (Chỉ truyền dữ liệu), 1 x microSD , 1 x HDMI&lt;br/&gt;Pin: 67Wh &lt;br/&gt;Cân nặng: 1.1 kg&lt;br/&gt;Windows 10 bản quyền&lt;br/&gt;&lt;/p&gt;&lt;p style="text-align:center"&gt;&lt;span style="color:#008000"&gt;&lt;span style="font-size:18px"&gt;&lt;strong&gt;LAPTOP KHÁNH TRẦN&lt;/strong&gt;&lt;/span&gt;&lt;br/&gt;&lt;strong&gt; THƯƠNG HIỆU BÁN LẺ LAPTOP CŨ CHÂT LƯỢNG HÀNG ĐẦU VIỆT NAM&lt;br/&gt;Với Hơn 10 Năm Kinh Nghiệm Đủ Ðể Chiếm Trọn Niềm Tin Của Khách Hàng&lt;/strong&gt;&lt;/span&gt;&lt;br/&gt;&lt;strong&gt; &lt;br/&gt;&lt;span style="color:#ff0000"&gt;Cam kết máy 100% chưa qua sửa chữa,  1 đổi 1 các linh kiện lỗi trong suốt thời hạn bảo hành&lt;/span&gt;&lt;/strong&gt;&lt;br/&gt;&lt;span style="color:#0000ff"&gt; &lt;br/&gt;&lt;span style="font-size:18px"&gt;&lt;strong&gt;Địa chỉ : Số 26 Ngõ 165 Thái Hà – Đống Đa – Hà Nội.&lt;br/&gt;Hotline : 0936.23.1234&lt;/strong&gt;&lt;/span&gt;&lt;/span&gt;&lt;br/&gt;&lt;strong&gt;&lt;span style="color:#0000ff"&gt;Fanpage: &lt;/span&gt;&lt;a href="https://www.facebook.com/laptopkhanhtran.vn"&gt;&lt;span style="color:#0000ff"&gt;https://www.facebook.com/laptopkhanhtran.vn&lt;/span&gt;&lt;/a&gt;&lt;br/&gt;&lt;span style="color:#0000ff"&gt; Website: &lt;/span&gt;&lt;a href="http://laptopkhanhtran.vn/"&gt;&lt;span style="color:#0000ff"&gt;http://laptopkhanhtran.vn&lt;/span&gt;&lt;/a&gt;&lt;/strong&gt;&lt;/p&gt;&lt;p&gt; &lt;/p&gt;&lt;p&gt;&lt;span style="color:#ff0000"&gt;&lt;strong&gt;LAPTOP KHÁNH TRẦN CAM KẾT&lt;/strong&gt;&lt;/span&gt;&lt;br/&gt;&lt;br/&gt;&lt;strong&gt;- Tất cả các laptop của Laptop Khánh Trần đều được xách tay từ Châu Âu – Mỹ – Nhật hình thức đẹp trên 97-98%&lt;br/&gt;- Uy tín, chất lượng luôn đi đầu về giá &lt;br/&gt;- Máy nguyên bản chưa qua sửa chữa&lt;br/&gt;- Phụ kiện kèm theo máy có đủ sạc zin + pin zin&lt;br/&gt;- Để yên tâm hơn khách hàng có thể yêu cầu tháo máy kiểm tra trực tiếp &lt;br/&gt;- Tất cả sản phẩm do laptop khánh trần bán ra đều đã được các kỹ thuật viên có kinh nghiệm lâu năm trong ngành sửa chữa laptop kiểm tra kỹ lưỡng&lt;/strong&gt;&lt;br/&gt;&lt;br/&gt;&lt;span style="color:#ff0000"&gt;&lt;strong&gt;CHẾ ĐỘ BẢO HÀNH LINH HOẠT NHẰM GIẢM THIỂU TỐI ĐA THỜI GIAN CỦA KHÁCH HÀNG&lt;/strong&gt;&lt;/span&gt;&lt;br/&gt;&lt;br/&gt;&lt;strong&gt;-  Các linh kiện : Main board, RAM, CPU, Sạc, Bàn Phím, màn hình, ổ cứng, được bảo hành 12 Tháng lỗi 1 đổi 1 ( đổi chứ không sửa chữa ), Pin + Màn cảm ứng bảo hành 3 tháng&lt;br/&gt;-  Tất cả các sản phẩm Laptop Khánh Trần bán ra đều được bảo hành phần cứng 1 đổi 1 từ 06 đến 12 tháng&lt;br/&gt;-  Trong 15 ngày đầu, nếu máy có lỗi phần cứng, quý khách có thể mang qua đổi trả.&lt;br/&gt;-  Đặc biệt, trong thời gian này, nếu quý khách đổi sang máy thấp tiền hơn hay cao tiền hơn, chúng tôi sẽ tính tiền theo đúng máy đó trừ đi máy cũ quý khách đã mua mà không tính phí đổi trả.&lt;br/&gt;-  Quý khách được vệ sinh bảo dưỡng laptop và hỗ trợ cài đặt phần mềm trọn đời tại Laptopkhanhtran.vn&lt;br/&gt;&lt;br/&gt;&lt;span style="color:#ff0000"&gt;LUÔN LUÔN KHUYẾN MÃI - ƯU ĐÃI KHÁCH HÀNG &lt;/span&gt;&lt;br/&gt;&lt;br/&gt;Quý khách mua bất kỳ sản phẩm nào tại Laptop Khánh Trần đều sẽ được tặng kèm: &lt;br/&gt;- Sạc chính hãng theo máy&lt;br/&gt;-  Balo xịn hoặc Cặp Laptop&lt;br/&gt;- Chuột không dây chính hãng&lt;br/&gt;-  Bàn di chuột và bộ vệ sinh laptop&lt;br/&gt;- Các gói bảo hành từ 6 đến 12 tháng tùy khách hàng lựa chọn&lt;/strong&gt;&lt;/p&gt;&lt;div style="text-align:center"&gt;&lt;span style="color:#008000"&gt;&lt;span style="font-size:18px"&gt;&lt;strong&gt;Laptop Khánh Trần Địa Chỉ Mua Bán Laptop Cũ Uy Tín &lt;br/&gt;Hotline:  0936.23.1234&lt;br/&gt;Địa chỉ: Số 26 Ngõ 165 Thái Hà, Đống Đa, Hà Nội&lt;/strong&gt;&lt;/span&gt;&lt;/span&gt;&lt;/div&gt;&lt;/div&gt;</t>
  </si>
  <si>
    <t>https://laptopkhanhtran.vn/pic/product/laptop_as_637708439483760754_HasThumb.jpg, https://laptopkhanhtran.vn/pic/product/laptop_as_637708439537187508_HasThumb.jpg, https://laptopkhanhtran.vn/pic/product/laptop_as_637708439646560772_HasThumb.jpg, https://laptopkhanhtran.vn/pic/product/laptop_as_637708439709900502_HasThumb.jpg, https://laptopkhanhtran.vn/pic/product/laptop_as_637708439921407042_HasThumb.jpg</t>
  </si>
  <si>
    <t>Core i5 1240P Processor</t>
  </si>
  <si>
    <t>OLED 16:10, 600nits HDR, 100% DCI-P3, VESA CERTIFIED Display HDR, Glossy display</t>
  </si>
  <si>
    <t>1x USB 3.2 Gen 2 Type-A | 2x Thunderbolt™ 4 | 1x HDMI 2.1 TMDS | 1x 3.5mm Combo Audio Jack</t>
  </si>
  <si>
    <t>Wi-Fi 6E(802.11ax) (Dual band) 2*2 + Bluetooth® 5.3 Wireless Card</t>
  </si>
  <si>
    <t>1.39 kg</t>
  </si>
  <si>
    <t>75WHrs</t>
  </si>
  <si>
    <t>[Mới 100%] Asus Zenbook Q409 ZA (Core i5 1240P, RAM 8GB, SSD 256GB, Intel Iris Xe, Màn 14’’ 2K+ QLED)</t>
  </si>
  <si>
    <t>&lt;div class="set-max-height"&gt;&lt;h2 style="text-align:justify"&gt;Asus Q409 ZA mẫu laptop Ultrabook cao cấp đáng mua nhất năm 2022&lt;/h2&gt;&lt;p style="text-align:justify"&gt;Asus Zenbook Q409 ZA là chiếc laptop toàn diện cùng mức giá tốt khi có thiết kế nhỏ gọn, cấu hình mạnh mẽ với con chip thế hệ 12 và màn hình 14 inch 2.8K OLED sắc nét. Liệu rằng Asus Zenbook Q409 ZA có thể một lần nữa "nổi đình nổi đám" trong làng laptop Ultrabook như 2 người tiền nhiệm?&lt;/p&gt;&lt;div style="text-align:center"&gt;&lt;img alt="Asus-Q409-ZA-Laptopkhanhtran-1" height="643" src="https://lh3.googleusercontent.com/TboyJd5rDsgU9depdM2ZWfoFQ5WO2cFmKrItSsoXEZgWV4iMcy7R2H2Hs_FbB0ZRkXQFc1rIK08jl17IEMqf-sZGGKrpq3L_rMYgP40P3bjoVaIa8cMckJLozPq3ADWsmDG9FTOP63axIsI5q1Ob3M4OWxYhGms-19F3hGJRBz_XEWMWeXgwXHcGjFAeew" width="980"/&gt;&lt;/div&gt;&lt;p style="text-align:justify"&gt;Asus Zenbook Q409 ZA vẫn là mẫu Ultrabook sở hữu thân hình mỏng nhẹ cực kỳ phù hợp cho những ai thường xuyên phải di chuyển, đáp ứng đầy đủ những yêu cầu cần thiết của một thiết bị giải trí đa phương tiện.&lt;/p&gt;&lt;h4 style="text-align:justify"&gt;&lt;strong&gt;Thiết kế hoàn toàn mới, hiện đại, thu hút mọi ánh nhìn&lt;/strong&gt;&lt;/h4&gt;&lt;p style="text-align:justify"&gt;Asus Zenbook Q409 ZA mang đến ngôn ngữ thiết kế cực kỳ sang trọng, vỏ máy sử dụng chất liệu nhôm nguyên khối, mỏng nhẹ với trọng lượng 1.3kg. Máy có kích thước màn hình là 14 inch, nhưng vì phần viền màn hình được cắt gọt siêu mỏng, tỉ lệ màn hình lên tới 90% nên kích thước tổng thể không khác gì một chiếc Ultrabook 13 inch. Mặt lưng của Asus Zenbook Q409 ZA sở hữu những đường cắt sáng bóng tinh tế tạo nên điểm nhấn vô cùng ấn tượng với người dùng &lt;/p&gt;&lt;div style="text-align:center"&gt;&lt;img alt="Asus-Q409-ZA-Laptopkhanhtran-2" height="594" src="https://lh3.googleusercontent.com/ngcDaHHm7QAPJFIMrBvzh6DqoKZVkjQXrOkCXO-InrqCr-C-8IuTTs9AoFQIhHI-Xeu4Vwae8ErG5lVO5SOlq8HSOPFrLRCSG9T0QYLoJLnA7etc9-P-z5B1Moolg6U0ovhBOF62BpgV28u8M_C-wDbBrIhl4M3gwtdX8w5kElSWp57WX1LmwJxEPMFUwA" width="980"/&gt;&lt;/div&gt;&lt;p style="text-align:justify"&gt;Một điểm nhấn của dòng Zenbook là bản lề Ergofit được thiết kế lại hoàn toàn mới. Kiểu bản lề này sẽ giúp cho phần đế máy được nâng lên 1 góc nhỏ, làm cho quá trình tản nhiệt được diễn ra dễ dàng cũng như nâng cao trải nghiệm khi gõ phím&lt;/p&gt;&lt;div style="text-align:center"&gt;&lt;img alt="Asus-Q409-ZA-Laptopkhanhtran-3" height="587" src="https://lh4.googleusercontent.com/3wx8XML9O7eXJu99HMrASL_VVKxqdPWPvemmZ9sRGdouXEh-TqEa-LKPauyl70qIoIich5Zfi7o4yjnrHldIdlytg2mqsRnMoo-J5_9Wjxox_tQSIOfDbjDRefBKUrwLsUC6hWDoJGQpgQlqhxA_w7hEQtsNZdB4a7b4n8Zl2xoWChwrE7UFpDxCsjVLSA" width="980"/&gt;&lt;/div&gt;&lt;h4 style="text-align:justify"&gt;&lt;strong&gt;Màn hình với độ phủ màu cao, trải nghiệm làm việc và giải trí thêm phần đã mắt&lt;/strong&gt;&lt;/h4&gt;&lt;p style="text-align:justify"&gt;Màn hình vẫn luôn mà điểm đáng chú ý nhất của các dòng Zenbook, và tất nhiên Asus Zenbook Q409 ZA cũng không phải là ngoại lệ. Máy sở hữu màn hình 14 inch với tấm nền OLED, hỗ trợ độ phân giải 2.8K cùng tỷ lệ màn hình 16:10. Phải nói rằng màn hình trên Asus Zenbook Q409 ZA phù hợp với mọi nhu cầu từ học tập, làm việc cho tới giải trí bởi nó có độ sáng và độ tương phản cao, cho dù ở trong điều kiện môi trường nào cũng vẫn có thể hoạt động tốt. Bên cạnh đó, màn hình của máy có độ phủ màu lên tới 100% sRGB, nên việc thiết kế đồ họa, in ấn máy hoàn toàn có thể đáp ứng được. &lt;/p&gt;&lt;div style="text-align:center"&gt;&lt;img alt="Asus-Q409-ZA-Laptopkhanhtran-4" height="596" src="https://lh5.googleusercontent.com/5vAcmDm1G0KaMrQOT_-sBNkoYWfmbGnWM0VwgU0XbdLMOv5606yGrj382VW8VneisT9f7XVzr7iCiikVhKNML3lhBhIDD8ZSUFCkPfPOX3gZi_E0BPTKgOCVOCs2IERvHWnat4oH3wVZ5TPHwsQddqaQOswSJQFjSpQVUTmWMxrmAAUC9_s2vAYe6UlLlw" width="980"/&gt;&lt;/div&gt;&lt;h4 style="text-align:justify"&gt;&lt;strong&gt;Bàn phím và Touchpad&lt;/strong&gt;&lt;/h4&gt;&lt;p style="text-align:justify"&gt;Bàn phím trên Zenbook Q409 ZA có layout bố trí hợp lý, các phím được thiết kế với kích thước lớn, giúp người dùng dễ thao tác trong quá trình sử dụng. Hành trình phím có phần nông hơn những chiếc UM/UX425, nhưng đổi lại, mức độ chính xác lại rất cao. &lt;/p&gt;&lt;p style="text-align:justify"&gt;Touchpad của máy được phủ lớp kính sần. Tuy vậy, lớp nhám sần trên chiếc máy này cũng vô cùng dễ chịu, không bị rít tay khi sử dụng trong thời gian dài. Touchpad có độ nhạy lại khá cao, giúp thao tác chính xác. Đặc biệt, Zenbook Q409 ZA còn được trang bị number pad ở phần Touchpad càng làm tăng thêm độ cao cấp cho chiếc máy này.&lt;/p&gt;&lt;div style="text-align:center"&gt;&lt;img alt="Asus-Q409-ZA-Laptopkhanhtran-5" height="675" src="https://lh4.googleusercontent.com/VRjOtM0aniXO3FkNcQGLU4kOywrI3vjFCDriw6AffqrEJwPDqFqcYlVr7Pm_pVtMb4qoPU7u26ZfT8q6MFQFy9yp6ZdXm3rxeBRJWoyjKJJs4bn4oyqK72uUWWcYQpv3aNAb7-6YokvoFmmAJ6rfs6bag26ItwvtCGwlg95MQoTmgr8xKiEnd2saVlESHA" width="980"/&gt;&lt;/div&gt;&lt;h4 style="text-align:justify"&gt;&lt;strong&gt;Hiệu năng đáng kinh ngạc trên một chiếc Ultrabook&lt;/strong&gt;&lt;/h4&gt;&lt;p style="text-align:justify"&gt;Zenbook Q409 ZA là một chiếc Ultrabook mạnh mẽ, đối lập hoàn toàn với vẻ ngoài thanh mảnh yểu điệu. Máy được trang bị bộ vi xử lý thế hệ 12 mới nhất Core i5-1240P, 12 nhân / 16 luồng với xung nhịp tối đa lên tới 4.4GHz, RAM 8GB DDR5 bus 5200MHz, cho hiệu năng vượt trội, khả năng xử lý công việc đồ hoạ như chỉnh sửa, thiết kế ảnh, dựng video cũng khá mạnh mẽ. Thêm vào đó, chiếc máy còn cho khả năng xử lý những file excel cồng kềnh, vốn làm khó những CPU ít nhân trước đây.&lt;/p&gt;&lt;p style="text-align:justify"&gt;Zenbook Q409 ZA có thể nâng cấp được SSD, đây cũng là điểm đáng khen khi chiếc máy có thể nâng cấp được dung lượng lưu trữ, trong khi nhiều ultrabook khác thì không. &lt;/p&gt;&lt;p style="text-align:justify"&gt;Vì là một chiếc laptop cơ động, thì việc được trang bị một viên PIN đủ lâu là một điều cần thiết. Zenbook Q409 ZA có dung lượng pin khá cao, lên tới 75Wh, đủ sức để người dùng có thể học tập và làm việc từ 6 - 8 tiếng.&lt;/p&gt;&lt;p style="text-align:justify"&gt;&lt;img alt="Asus-Q409-ZA-Laptopkhanhtran-6" height="728" src="https://lh5.googleusercontent.com/Jv9FCZn6rDjwRv1QhuDH_dlYV0deif2SpVM6Rp_cXJqrrDZ6TK-e7Jrv7-730FJnWjm9U3-V6hqpBHzVj0WTVrOrkw5TcXGTSqMGZI52Otqz7B0HJyebwvXsRIVYW9jf_SX2fiaQcNu697SX0j5VVLmT9RwhEQv4ex1OiXbOuluQG5K-QL456lPc3GtFHA" width="980"/&gt;&lt;/p&gt;&lt;h4 style="text-align:justify"&gt;&lt;strong&gt;Kết nối đa dụng&lt;/strong&gt;&lt;/h4&gt;&lt;p style="text-align:justify"&gt;Tất cả những chuẩn kết nối trên chiếc máy này đều là chuẩn kết nối phổ biến và nhanh nhất hiện tại. Máy được trang bị 2 x USB-C with Thunderbolt 4, 1 x USB-A , 1 x microSD , 1 x HDMI, 1x jack 3.5mm&lt;a href="https://zin100.vn/sp/asus-zenbook-q409-i5-8gb-256gb/"&gt;.&lt;/a&gt;. Với số lượng cổng kết nối kể trên, Zenbook Q409 ZA đã có thể đáp ứng tối đa nhu cầu kết nối và truyền dữ liệu với đầy đủ các chuẩn cơ bản. Người dùng sẽ không cần sử dụng đến những chiếc Hub rườm rà.&lt;/p&gt;&lt;div style="text-align:center"&gt;&lt;img alt="Asus-Q409-ZA-Laptopkhanhtran-7" height="74" src="https://lh3.googleusercontent.com/-ZAiKfWd3GgH_C_FhN8rweb15S1GfoshfqNjvIoHSo7HCYGhU1hbwpJxklYhXcWiv3ErgTJfBfw-X2dFA8K7ufYfwA3dCRGTPyIzREzvHUJdBkP1Ib2SC_2Jtqm5_lzHd8SkWgM-LcqW9ewN5TAyNkkKuNRAYnowl4Fg81IBAgthcs8ZSNTRZ8_yovuadg" width="980"/&gt;&lt;/div&gt;&lt;p style="text-align:justify"&gt;Trong phân khúc laptop văn phòng mỏng nhẹ, Chiếc Laptop Asus Zenbook 14 Q409 ZA quả thật là chiếc máy rất đáng để đầu tư, không chỉ về ngoại hình sang chảnh, mà hiệu năng còn là một bước đột phá hoàn toàn mới. Hãy là những người tiêu dùng thông thái.&lt;/p&gt;&lt;/div&gt;</t>
  </si>
  <si>
    <t>https://laptopkhanhtran.vn/pic/product/_638078239058806125_HasThumb.png, https://laptopkhanhtran.vn/pic/product/_638078239089594741_HasThumb.png, https://laptopkhanhtran.vn/pic/product/_638078239115259921_HasThumb.png, https://laptopkhanhtran.vn/pic/product/_638078239138536615_HasThumb.png, https://laptopkhanhtran.vn/pic/product/_638078239166836800_HasThumb.png, https://laptopkhanhtran.vn/pic/product/_638078239199843727_HasThumb.png</t>
  </si>
  <si>
    <t>AMD Ryzen 7 4700U</t>
  </si>
  <si>
    <t>8 Cores</t>
  </si>
  <si>
    <t>16:9, 250nits, 45% NTSC, Glossy display, Touch</t>
  </si>
  <si>
    <t>1x USB 2.0 Type-A | 1x USB 3.2 Gen 1 Type-A | 1x USB 3.2 Gen 1 Type-C | 1x HDMI 1.4 | 1x 3.5mm Combo Audio Jack | 1x DC-in</t>
  </si>
  <si>
    <t>Wi-Fi 6(802.11ax) (Dual band) 2*2 + Bluetooth® 5.2 Wireless Card</t>
  </si>
  <si>
    <t>HD camera with IR function to support Windows Hello</t>
  </si>
  <si>
    <t>1.90 kg</t>
  </si>
  <si>
    <t>56WHrs, 4S1P, 4-cell Li-ion</t>
  </si>
  <si>
    <t>[Mới 100%] Asus Zenbook FLip Q507IQ (Ryzen 7 4700U, RAM 8GB, SSD 256B, VGA NVIDIA MX350, Màn 15.6’’ FHD)</t>
  </si>
  <si>
    <t>&lt;div class="set-max-height"&gt;&lt;h2 style="text-align:justify"&gt;Máy tính xách tay 2 in 1 cao cấp, sang trọng&lt;/h2&gt;&lt;p style="text-align:justify"&gt;Asus Zenbook Flip Q507IQ-202BL sở hữu ngoại hình cao cấp, sang trọng với thiết kế gọn gàng, các góc cạnh vuông vắn lịch lãm cùng các đường nét được thiết kế chỉn chu, tỉ mỉ. Máy vỏ kim loại siêu bền bỉ – độ bền đạt chuẩn Quân Sự Mỹ, khi cầm vào cảm giác rất chắc chắn, mang đến độ tin cậy cao khi sử dụng.&lt;/p&gt;&lt;div style="text-align:center"&gt;&lt;img alt="Asus-Zenbook-Flip-Q507IQ-202BL-Laptopkhanhtran-1" height="654" src="https://lh4.googleusercontent.com/MPmPKc6TZTqK2380eCro-2TK8l0n_TowDoibwYFQEQ_CmT6BydMsTXvvQX0LgceJh6j7HcaQHlUC28oBPzVQXa43C5zXM8Lmj3uJ-B_wDUFQHVKIITGwUMLXV0P1TzIkOYjefl0rmpR9p52s714kIV6U0h2axdJcJMIzm6IRLQ58JTVr8OeSW9yJV3rgPQ" width="980"/&gt;&lt;/div&gt;&lt;p style="text-align:justify"&gt;Asus Zenbook Flip Q507IQ-202BL là chiếc máy tính xách tay 2 in 1 có khả năng xoay gập 360 độ, màn hình cảm ứng nhanh nhạy nên bạn có thể sử dụng chiếc máy này như một chiếc tablet hiện đại để check số liệu, xem biểu đồ, chứng khoán hay thiết kế hình ảnh.&lt;/p&gt;&lt;h4 style="text-align:justify"&gt;&lt;strong&gt;Hiệu năng làm việc cực khỏe&lt;/strong&gt;&lt;/h4&gt;&lt;div style="text-align:center"&gt;&lt;img alt="Asus-Zenbook-Flip-Q507IQ-202BL-Laptopkhanhtran-2" height="654" src="https://lh6.googleusercontent.com/qKkivWTlaDF_xK-gB3zDQy4QMgvlDWohG38LO5sk_0QMyWmUzRMgwZO6sTsXOrbOwNvB9ItcIi8XUUBMfJV4RLPr5zSAtBGtZqk_CE1QISK_ENDKrvjV80051Ipd4hnkjHl74-cM253xM2C11DFEeSYCP0dFaGSqxKu18bQZEf1xwns9fqJPaqVyJx_Rzg" width="980"/&gt;&lt;/div&gt;&lt;p style="text-align:justify"&gt;Chiếc máy tính Asus Zenbook Flip Q507IQ-202BL sẽ là cánh tay đắc lực trong công việc của bạn khi sở hữu một cấu hình khỏe với chip AMD Ryzen 7 4700U (8 nhân 8 luồng), hiệu năng khỏe hơn chip Intel core i7 đời 11 tới 30%. Mặc dù là chiếc laptop văn phòng nhưng được trang bị card rời MX 350, vì thế mọi tác vụ nặng từ văn phòng đến đồ họa cũng đểu sẽ được xử lý rất mượt mà trên chiếc máy tính này, kể cả tác vụ edit hay render video cũng nhanh mượt.&lt;/p&gt;&lt;p style="text-align:justify"&gt;Để nâng cao hiệu suất làm việc, Asus Zenbook Flip Q507IQ-202BL trang bị RAM 8GB cùng ổ cứng SSD 256GB tốc độ cao NVMe cho khả năng xử lý đồng thời nhiều việc một lúc mượt mà, tốc độ lưu mở file, khởi động các ứng dụng nhanh chóng.&lt;/p&gt;&lt;h4 style="text-align:justify"&gt;&lt;strong&gt;Màn hình cảm ứng nhanh nhạy, rộng rãi&lt;/strong&gt;&lt;/h4&gt;&lt;div style="text-align:center"&gt;&lt;img alt="Asus-Zenbook-Flip-Q507IQ-202BL-Laptopkhanhtran-3" height="654" src="https://lh6.googleusercontent.com/pWurOkOZ4kYNo4MUUhg0GgIofUjnthsPOBZ2AZs0N4zZhPSHtLTOUxHOaenw0mffntVpiklsPRu_Iw1VhifjOKZYdc0BX-hAa2iFGseJOBXR_OJYfEh8mXvLiRBt5F-6Tf8JEoSsSxzFNC6TvG5EZpXO0lQsrTSAZUM5YHrHlzMH1p6_RWhnRvVnsW9qdg" width="980"/&gt;&lt;/div&gt;&lt;p style="text-align:justify"&gt;Làm việc, giải trí thật đã mắt với màn hình 15.6 inch Full HD siêu sắc nét, tấm nền IPS cho hình ảnh hiển thị chính xác ở mọi góc độ, màn hình có độ sáng khá cao vì thế bạn sẽ cảm nhận được sự tươi sáng, sống động của hình ảnh khi làm việc, giải trí.&lt;/p&gt;&lt;p style="text-align:justify"&gt;Màn hình cảm ứng nhanh nhạy, đa điểm mượt mà giúp bạn làm việc trên chiếc máy tính này thật thoải mái, tiện lợi.&lt;/p&gt;&lt;h4 style="text-align:justify"&gt;&lt;strong&gt;Thời lượng pin lâu&lt;/strong&gt;&lt;/h4&gt;&lt;div style="text-align:center"&gt;&lt;img alt="Asus-Zenbook-Flip-Q507IQ-202BL-Laptopkhanhtran-4" height="654" src="https://lh4.googleusercontent.com/PMJNnUXvLP5vP4QuoD8_C45JuMMc-XS_CYX0HRW5TljEYA38AH-5xy8eEwJLm7S2TNB8gcktD5eSWw43Dt7mcFQjCywL1PaU05GwbH8zusw05RIR4N8KloiwA1qX4XHlitUTup40Ge08gcyvq2fL1xsuDsQHgGBh_yoD5nlYDix_2tjAZO_pJ8R6XSE0Hg" width="980"/&gt;&lt;/div&gt;&lt;p style="text-align:justify"&gt;Đối với một chiếc laptop văn phòng thì thời lượng pin 10h là một con số thực sự ấn tượng, Asus Zenbook Flip Q507IQ-202BL sẵn sàng cùng bạn làm việc suốt ngày dài thật hiệu quả. Bạn sẽ có thể đi công tác hay tham gia những cuộc họp kéo dài thật tiện lợi vì không cần phải mang theo dây sạc vướng víu hoặc không có chỗ cắm sạc.&lt;/p&gt;&lt;p style="text-align:justify"&gt;&lt;strong&gt;Bàn phím gõ êm&lt;/strong&gt;&lt;/p&gt;&lt;div style="text-align:center"&gt;&lt;img alt="Asus-Zenbook-Flip-Q507IQ-202BL-Laptopkhanhtran-5" height="654" src="https://lh5.googleusercontent.com/A1RsIpYbtIE2-Ib-swLvwwIOullPIS79SMNn7XBlHGwPmKlOtBLg6HT9BoOupIj2vzQFbw3gXVg2RyxCRPvF27Yhhc9ut9ankkD38xT3geoIORGhbqdm29jwbCJTUAYL1-ucx1jiiGl4a3f8SlPy0Dv5ECXS-kzN_OsbAhM5M0eHly2cFjAmYcVQfZvXwA" width="980"/&gt;&lt;/div&gt;&lt;p style="text-align:justify"&gt;Gõ phím thật êm ái với bàn phím độ nảy tốt, các phím hành trình sâu, kích thước lớn, phím số tiện lợi cho nhập liệu. Bạn hoàn toàn có thể đánh máy soạn thảo trong suốt nhiều giờ mà sẽ không cảm thấy mỏi tay.&lt;/p&gt;&lt;h4 style="text-align:justify"&gt;&lt;strong&gt;Cổng kết nối&lt;/strong&gt;&lt;/h4&gt;&lt;p style="text-align:justify"&gt;Để đáp ứng tốt nhu cầu kết nối với các thiết bị trình chiếu hay thiết bị ngoại vi khác, chiếc máy tính này trang bị đầy đủ các cổng kết nối dành cho bạn, bao gồm:&lt;/p&gt;&lt;ul&gt;&lt;li style="text-align:justify"&gt;1x USB 2.0 Type-A&lt;/li&gt;&lt;li style="text-align:justify"&gt;1x USB 3.2 Gen 1 Type-A&lt;/li&gt;&lt;li style="text-align:justify"&gt;1x USB 3.2 Gen 1 Type-C&lt;/li&gt;&lt;li style="text-align:justify"&gt;1x HDMI 1.4&lt;/li&gt;&lt;li style="text-align:justify"&gt;1x 3.5mm Combo Audio Jack&lt;/li&gt;&lt;li style="text-align:justify"&gt;Micro SD card reader&lt;/li&gt;&lt;/ul&gt;&lt;/div&gt;</t>
  </si>
  <si>
    <t>https://laptopkhanhtran.vn/pic/product/Asus-Q507_638079273936586531_HasThumb.jpg, https://laptopkhanhtran.vn/pic/product/dsc04891-_638079273962089077_HasThumb.jpg, https://laptopkhanhtran.vn/pic/product/dsc04894-_638079273987478421_HasThumb.jpg, https://laptopkhanhtran.vn/pic/product/dsc04900-_638079274013676849_HasThumb.jpg</t>
  </si>
  <si>
    <t>AMD Ryzen 7 5700U</t>
  </si>
  <si>
    <t>NVIDIA GeForce MX450 2GB GDDR6</t>
  </si>
  <si>
    <t>Wi-Fi 5(802.11ac) (Dual band) 2*2 + Bluetooth® 5.2 Wireless Card</t>
  </si>
  <si>
    <t>56WHrs</t>
  </si>
  <si>
    <t>[Mới 100%] Asus Zenbook Flip 15 Q508 (Ryzen R7 5700U, RAM 8GB, SSD 256GB, VGA GeForce MX450, Màn 15.6 inch FHD)</t>
  </si>
  <si>
    <t>&lt;div class="set-max-height"&gt;&lt;h2 style="text-align:justify"&gt;Đẳng cấp gọi tên ASUS ZENBOOK FLIP Q508UG&lt;/h2&gt;&lt;p style="text-align:justify"&gt;Asus Zenbook Q508UG vẫn được thiết kế dựa trên những nét truyền thống đến từ thế hệ trước. Ngôn ngữ thiết kế vẫn đáp ứng tiêu chí đơn giản, thanh lịch nhưng phải sang trọng, tinh tế. &lt;/p&gt;&lt;h4 style="text-align:justify"&gt;&lt;strong&gt;THIẾT KẾ&lt;/strong&gt;&lt;/h4&gt;&lt;p style="text-align:justify"&gt;Vỏ máy được làm từ chất liệu nhôm nguyên khối, những đường nét được bo tròn tỉ mỉ để đảm bảo sản phẩm được đưa ra thị trường là phiên bản hoàn thiện nhất. Với khối lượng chỉ 1.9kg, chiếc máy này luôn sẵn sàng đồng hành cùng bạn đi bất cứ đâu. Bao phủ toàn bộ máy là lớp sơn màu bạc cùng logo Asus nổi bật nhằm tạo điểm nhấn cho thiết kế tối giản của máy.&lt;/p&gt;&lt;div style="text-align:center"&gt;&lt;img alt="Asus-Zenbook-Q508UG-Laptopkhanhtran-1" height="588" src="https://lh6.googleusercontent.com/Asb5NrJgd8iu9nRNjU1-65uhnX3B4c71-uymUgJ43Yer7id7cXIMtnmabV9EuJSQMVKEc7XxjUKra27E5BDnu2xTk7mDt4mAvwdZhKOD3kzMjxnyywg-EypEdCpYaIZjCM3V8H_BLAncNXLCd3xUvUh7b3ny5CQFrQQV5dciKg0T0xYww_7kfttbtAoJJg" width="980"/&gt;&lt;/div&gt;&lt;p style="text-align:justify"&gt; &lt;/p&gt;&lt;h4 style="text-align:justify"&gt;&lt;strong&gt;BẢN LỀ XOAY GẬP LINH HOẠT &lt;/strong&gt;&lt;/h4&gt;&lt;p style="text-align:justify"&gt;Thuộc dòng laptop Zenbook cao cấp nên chiếc máy này được Asus chăm chút vô cùng tỉ mỉ. Bản lề có khả năng xoay gập 360 độ không hạn chế người dùng trong một tư thế gò bó. Chỉ cần gập màn hình hoặc bàn phím ra phía sau là bạn có thể chuyển đổi từ laptop sang chế độ tablet phục vụ những nhu cầu làm việc hoặc giải trí cá nhân.&lt;/p&gt;&lt;div style="text-align:center"&gt;&lt;img alt="Asus-Zenbook-Q508UG-Laptopkhanhtran-2" height="591" src="https://lh4.googleusercontent.com/afaMf8Pt6VkNLrM60pKcR1OT12Nrvgo4AEVVjBVTKRvLa9snQV3DrcEUVynkTJHAtwsIQKjyWCVX99I8X0wtLJS3Y2Juo65Bbf8Y0y7fc2Cr_lHEc055V-AyeC_XxrGRZE69e6zZ9b9j6tEVw71brkU3vNmI03fYbII6LJTR4m08-cjYup2nb7NmW0S9Fg" width="980"/&gt;&lt;/div&gt;&lt;p style="text-align:justify"&gt; &lt;/p&gt;&lt;h4 style="text-align:justify"&gt;&lt;strong&gt;MÀN HÌNH&lt;/strong&gt;&lt;/h4&gt;&lt;p style="text-align:justify"&gt;Màn hình với kích thước 15.6 inch có hỗ trợ cảm ứng đa điểm mượt mà cho người dùng thỏa sức sáng tạo trên màn hình lớn. Màn hình cảm ứng có độ nhạy lên tới 1024 giúp truyền tải đường nét và thao tác người dùng một cách đầy đủ và nhanh chóng nhất, do đó những tác vụ chỉnh sửa ảnh cơ bản hay thao tác giải trí chắc chắn sẽ không thể làm khó được Q508UG.&lt;/p&gt;&lt;p style="text-align:justify"&gt;&lt;img alt="Asus-Zenbook-Q508UG-Laptopkhanhtran-3" height="539" src="https://lh4.googleusercontent.com/pZebuC8kJ-Tkwf6Hee0lYia1SZPG9zyAaQYJDrII1QWQayJw-9UkyeIDbt4O6NKRsIneOsYE1-_fo3SyVT2S9ySxxxPeNIONp8L4VXbHNeBuHbh-zCYNvzDYc8IfLGSQzm_yUEGXR0G1bYvq-p_yF1UxNWO3y3X4fGnMXN6G3UK1YwHN04agai_cn1M9Tg" width="980"/&gt;&lt;/p&gt;&lt;p style="text-align:justify"&gt;Với độ phân giải Full HD cùng tấm nền IPS giúp cho màn hình hiển thị chất lượng hình ảnh tốt hơn, độ tương phản cao hơn cùng màu sắc tươi sáng. Bạn sẽ khá bất ngờ khi trải nghiệm hoặc giải trí trên chiếc laptop này sẽ cực chân thực và dưới mọi góc độ quan sát, hình ảnh vẫn không gặp tình trạng lóa hay nhạt màu.&lt;/p&gt;&lt;h4 style="text-align:justify"&gt;&lt;strong&gt;HIỆU NĂNG &lt;/strong&gt;&lt;/h4&gt;&lt;p style="text-align:justify"&gt;Cấu hình được trang bị con chip Ryzen 7 5700U đến từ nhà AMD, kèm RAM 8GB và bộ nhớ trong 256GB nên chiếc laptop Asus Zenbook Q508UG hoàn toàn có thể chinh phục được những tác vụ văn phòng đơn giản, phục vụ nhu cầu giải trí cho đến các tác vụ nặng hơn như chỉnh sửa ảnh hay chơi các tựa game online đang rất hot trên thị trường như Valorant, League of Legends, Dota 2 hay CS:GO ở mức đồ họa cao. Các phần mềm chỉnh sửa ảnh 2D đơn giản như Photoshop, Lightroom, Illustrator,… đều hoạt động ổn định trên Q508UG với thời gian xuất file cực nhanh nhờ sự hỗ trợ từ RAM và SSD.&lt;/p&gt;&lt;p style="text-align:justify"&gt;&lt;img alt="Asus-Zenbook-Q508UG-Laptopkhanhtran-4" height="510" src="https://lh5.googleusercontent.com/vg53hiOg1aySul7psK2DdXaRUrTIAzIljJA81G1pTJxrlvdShfRa7dI_Xce0Fp4GeygAOD5I63nwzbpXebSXnrBVKjXAEEdlrqFvldmvhtuW19WTI3RjrBS9bMMllXdjBN_bGGPPMtD82VSAmFdTJBFKOG0EeiwVFS0W4yVtHq91l5HDzmRNMKhfshKTSA" width="980"/&gt;&lt;/p&gt;&lt;p style="text-align:justify"&gt;Con chip Ryzen 7 5700U với 8 nhân 16 luồng cùng tốc độ xung nhịp lên đến 4.3GHz cho thấy sự hứa hẹn về một con chip với hiệu năng mạnh mẽ. Khi kiểm tra hiệu năng với bài test Geekbench 5 cho thấy ở chế độ đơn nhân Ryzen 7 5700U có tốc độ nhanh hơn 4% và nhanh hơn 25% ở chế độ đa nhân so với Ryzen 7 4700U thế hệ tiền nhiệm. Không có quá nhiều thay đổi ở chế độ hoạt động đơn nhân bởi ở thế hệ 4000 series đã thể hiện vô cùng ấn tượng tượng rồi nên sang phiên bản 5000 series AMD chỉ tập trung cải thiện ở chế độ đa nhân giúp thiết bị xử lý nhiều công việc hơn.&lt;/p&gt;&lt;h4 style="text-align:justify"&gt;&lt;strong&gt;BÀN PHÍM&lt;/strong&gt;&lt;/h4&gt;&lt;p style="text-align:justify"&gt;Bàn phím vẫn đi theo định hướng của Asus là mang lại trải nghiệm hoàn hảo cho người dùng với cụm bàn phím màu bạc cùng hành trình phím 1.4 mm đem lại cảm giác gõ phím cực tốt. Layout phím được bố trí với khoảng cách vừa phải và kích thước phím khá rộng nhằm hạn chế tối đa tình trạng gõ nhầm dẫn đến sai sót.&lt;/p&gt;&lt;div style="text-align:center"&gt;&lt;img alt="Asus-Zenbook-Q508UG-Laptopkhanhtran-5" height="539" src="https://lh5.googleusercontent.com/x4xpyLnnVcSC-_LH4uNXQ-_HJYtRQCNBmXSlsJYSi1Yf8Bm2bXR5GQtjHicm4Ql_v1edWz7E5lXXv7Ykyu2SnrJTHg7ox2Gwq24Ma70RGwVktwOJ0XFf-mVAm-wAc295rS26QTlbxqJ85XNr2KqEvnd9pugWodCMlQLmhC2luaW1JJ23LDUZpwIMMObwbA" width="980"/&gt;&lt;/div&gt;&lt;p style="text-align:justify"&gt;Touchpad ở Asus Zenbook Q508UG đã không còn numpad dạng cảm ứng như ở những phiên bản 14 inch nhà Asus bởi hệ thống phím số đã được chuyển lên phía bên phải bàn phím. Được phủ lớp kính cao cấp nên thao tác ngón tay trên touchpad vô cùng dễ thao tác.&lt;/p&gt;&lt;h3 style="text-align:justify"&gt;CỔNG KẾT NỐI &lt;/h3&gt;&lt;p style="text-align:justify"&gt;Sở hữu kích thước khá mỏng nhẹ nhưng nhà sản xuất vẫn trang bị đầy đủ hệ thống cổng kết nối cho Asus Zenbook Q508UG.&lt;/p&gt;&lt;div style="text-align:center"&gt;&lt;img alt="Asus-Zenbook-Q508UG-Laptopkhanhtran-6" height="422" src="https://lh6.googleusercontent.com/_RXAXFD8uIV5t2c0eWMsEyO1RKyYy1yppUDc8S9o44p_3sob8UrY1Cj3__hFud2otyEhkmTDQJJWL6KHKvv2yCtkIpl0g3ROYQUVpYcz7eeb2yxuI8Tds9yX2KTRvsmdQCxu_HFsvK_XPC6vgXtQKh42IUHglC4qer5BjMXK_Enj8PG1n3vrEJ6luYYv0w" width="980"/&gt;&lt;/div&gt;&lt;p style="text-align:justify"&gt;Cạnh phải máy trang bị:&lt;/p&gt;&lt;ul&gt;&lt;li&gt;&lt;p style="text-align:justify"&gt;1 x USB Type C 3.2&lt;/p&gt;&lt;/li&gt;&lt;li&gt;&lt;p style="text-align:justify"&gt;1 x USB Type A 3.2&lt;/p&gt;&lt;/li&gt;&lt;li&gt;&lt;p style="text-align:justify"&gt;1 x Jack 3.5mm&lt;/p&gt;&lt;/li&gt;&lt;li&gt;&lt;p style="text-align:justify"&gt;1 x HDMI&lt;/p&gt;&lt;/li&gt;&lt;li&gt;&lt;p style="text-align:justify"&gt;1 x power input&lt;/p&gt;&lt;/li&gt;&lt;/ul&gt;&lt;p style="text-align:justify"&gt;Cạnh trái máy trang bị:&lt;/p&gt;&lt;ul&gt;&lt;li&gt;&lt;p style="text-align:justify"&gt;1 x USB Type A 2.0&lt;/p&gt;&lt;/li&gt;&lt;li&gt;&lt;p style="text-align:justify"&gt;1 x Micro SD&lt;/p&gt;&lt;/li&gt;&lt;/ul&gt;&lt;h4 style="text-align:justify"&gt;&lt;strong&gt;ÂM THANH&lt;/strong&gt;&lt;/h4&gt;&lt;div style="text-align:center"&gt;&lt;img alt="Asus-Zenbook-Q508UG-Laptopkhanhtran-7" height="510" src="https://lh6.googleusercontent.com/ZKkBX8d5eK6IkTwbo7cDKerW1KFQX0pw6dyt8icmPkDSbMcJBmvhyije06bkwirdNtemrTjuCKeygiYEoyYS_4GZWmyE2uzlc6F9nvST4YlwQiui6GDNwkFyb9Gb_8Au7l8oykj7XWydw1WSEMvu5S0qUUSjwtC0ZDbYQGtxWr-asWh4P1248CN8eHFQyQ" width="980"/&gt;&lt;/div&gt;&lt;p style="text-align:justify"&gt;Để mang đến khả năng truyền tải âm thanh vượt trội cho Asus Zenbook Q508UG, nhóm nghiên cứu của thương hiệu laptop asus đã hợp tác cùng chuyên gia về âm thanh Harman Kardon để sản xuất ra thế hệ công nghệ âm thanh ASUS SonicMaster Premium tiếp theo. Asus Zenbook Q508UG với trang bị hai loa âm thanh với hiệu ứng âm thanh vòm cùng bộ khuếch đại thông minh đảm bảo mang đến những âm thanh với chất lượt tuyệt vời và rõ ràng hơn hết.&lt;/p&gt;&lt;p style="text-align:justify"&gt; &lt;/p&gt;&lt;/div&gt;</t>
  </si>
  <si>
    <t>https://laptopkhanhtran.vn/pic/product/Asus-Zenb_638085140354872649_HasThumb.jpg, https://laptopkhanhtran.vn/pic/product/Asus-Zenb_638085140385663848_HasThumb.jpg, https://laptopkhanhtran.vn/pic/product/Asus-Zenb_638085140411912934_HasThumb.jpg, https://laptopkhanhtran.vn/pic/product/Asus-Zenb_638085140443266643_HasThumb.jpg</t>
  </si>
  <si>
    <t>i5-1240P  1.7 GHz</t>
  </si>
  <si>
    <t>1.7GHz</t>
  </si>
  <si>
    <t>4.4GHz</t>
  </si>
  <si>
    <t>512GB M.2 NVMe PCIe 4.0</t>
  </si>
  <si>
    <t>2.8K (2880 x 1800 px)</t>
  </si>
  <si>
    <t>Smart Amp</t>
  </si>
  <si>
    <t>USB 3.2 Gen 2 Type-A, Thunderbolt™ 4 supports display / power delivery, HDMI 2.1 TMDS, 3.5mm Combo Audio Jack Micro SD card reader</t>
  </si>
  <si>
    <t>Wi-Fi 6E(802.11ax) (Dual band) 2*2 + Bluetooth® 5.3</t>
  </si>
  <si>
    <t>1080p FHD</t>
  </si>
  <si>
    <t>313.6 x 220.6 x 16.9mm, 1.39kg</t>
  </si>
  <si>
    <t>75WHrs, 2S2P, 4-cell Li-ion</t>
  </si>
  <si>
    <t>[Mới 100%] Asus Zenbook UX3402Z-2EKM (Core i5-1240P, RAM 16GB, SSD 512GB, Intel Iris Xe Graphics, Màn 14.0" 2.8K OLED)</t>
  </si>
  <si>
    <t>&lt;div class="set-max-height"&gt;&lt;p&gt; &lt;/p&gt;&lt;p&gt;Asus Zenbook UX3402Z-2EKM thực sự là một sản phẩm laptop xuất sắc với thiết kế đẹp, hiệu năng ấn tượng và màn hình chất lượng cao. Dù giá cả có thể cao hơn so với nhiều sản phẩm tương tự, nhưng bạn sẽ có được một sản phẩm đáng giá cho nhu cầu. Hãy cùng Laptop Khánh Trần đánh giá về sản phẩm laptop ấn tượng này! &lt;/p&gt;&lt;p&gt;&lt;strong&gt;Thiết Kế Độc Đáo&lt;/strong&gt;&lt;/p&gt;&lt;p&gt;Một trong những điểm đáng chú ý nhất về Asus Zenbook UX3402Z-2EKM là thiết kế nắp lưng tinh tế. Thay vì thiết kế đơn điệu, chiếc laptop này có các đường nét tạo điểm nhấn hình chữ A, mang đến sự hiện đại và độc đáo. Sản phẩm có sẵn hai tùy chọn màu sắc: Xanh và Bạc, bề mặt kim loại sáng bóng mang lại cảm giác sang trọng và thanh lịch.&lt;/p&gt;&lt;p style="text-align:center"&gt;&lt;img alt="" height="800" src="/pic/product/images/ASUS-Zenbook-14-OLED-UX3402-laptopkhanhtran.jpg" width="800"/&gt;&lt;/p&gt;&lt;p&gt;&lt;strong&gt;Kích Thước Gọn Nhẹ&lt;/strong&gt;&lt;/p&gt;&lt;p&gt;Asus Zenbook UX3402Z-2EKM có kích thước tổng thể rất gọn nhẹ, giúp bạn dễ dàng mang theo bất cứ nơi nào. Với chiều dài 313,6 mm, rộng 220,6 mm và độ mỏng chỉ 16,9 mm, cùng với khối lượng siêu nhẹ là 1,39 kg, bạn có thể đưa máy theo bất kỳ đâu mà không gặp bất kỳ sự bất tiện nào.&lt;/p&gt;&lt;p&gt;&lt;strong&gt;Màn Hình Đỉnh Cao&lt;/strong&gt;&lt;/p&gt;&lt;p&gt;Màn hình của Asus Zenbook UX3402Z-2EKM thực sự ấn tượng với độ phân giải 2,8K, dải màu 100% DCI-P3, tỷ lệ khung hình 16:10 và tần số làm mới 90 Hz. Điều này đảm bảo hình ảnh rõ nét, màu sắc chính xác và trải nghiệm xem phim hoàn hảo. Màn hình còn được trang bị công nghệ Low Blue Light và SGS Eye Care Display để bảo vệ sức khỏe của đôi mắt.&lt;/p&gt;&lt;p&gt;&lt;img alt="" height="800" src="/pic/product/images/Asus-Zenbook-UX3402Z-2EKM-laptopkhanhtran(2).png" style="float:left" width="800"/&gt;&lt;/p&gt;&lt;p&gt;&lt;strong&gt;Hiệu Năng Vượt Trội&lt;/strong&gt;&lt;/p&gt;&lt;p&gt;Asus Zenbook UX3402Z-2EKM không chỉ đẹp mắt mà còn mạnh mẽ bên trong. Được trang bị vi xử lý Intel Core i5-1240P, RAM 8 GB LPDDR5 và card đồ họa Intel Iris Xe, máy đảm bảo hiệu suất ổn định và đủ mạnh để xử lý đa dạng nhiệm vụ. Máy cũng thích hợp cho những người yêu thú vị và giải trí nhẹ nhàng.&lt;/p&gt;&lt;p style="text-align:center"&gt;&lt;img alt="" height="800" src="/pic/product/images/Asus-Zenbook-UX3402Z-2EKM-laptopkhanhtran(3).png" width="800"/&gt;&lt;/p&gt;&lt;p&gt;&lt;strong&gt;Lưu Trữ Nhanh Chóng&lt;/strong&gt;&lt;/p&gt;&lt;p&gt;Asus Zenbook UX3402Z-2EKM được trang bị ổ cứng SSD nhanh chóng với tốc độ đọc 2.955 MB/s và tốc độ ghi 1.645 MB/s. Điều này đảm bảo bạn có thể truy cập dữ liệu và ứng dụng một cách nhanh chóng và mượt mà.&lt;/p&gt;&lt;p style="text-align:center"&gt;&lt;img alt="" height="800" src="/pic/product/images/Asus-Zenbook-UX3402Z-2EKM-laptopkhanhtran(1).png" width="800"/&gt;&lt;/p&gt;&lt;p&gt;&lt;strong&gt;Thời lượng Pin lớn&lt;/strong&gt;&lt;/p&gt;&lt;p&gt;Với pin 75 Wh, Asus Zenbook UX3402Z-2EKM đủ để sử dụng trong thời gian dài. Tuy nhiên, cần lưu ý rằng máy có thể trở nên ấm lên do thiết kế gọn gàng.&lt;/p&gt;&lt;p style="text-align:center"&gt;&lt;img alt="" height="800" src="/pic/product/images/Asus-Zenbook-UX3402Z-2EKM-laptopkhanhtran(4).png" width="800"/&gt;&lt;/p&gt;&lt;p&gt;Asus Zenbook UX3402Z-2EKM thực sự là một sản phẩm laptop xuất sắc với thiết kế đẹp, hiệu năng ấn tượng và màn hình chất lượng cao. Dù giá cả có thể cao hơn so với nhiều sản phẩm tương tự, nhưng bạn sẽ có được một sản phẩm đáng giá cho nhu cầu công việc và giải trí. Nếu bạn đang tìm kiếm một chiếc laptop đẳng cấp, Asus Zenbook UX3402Z-2EKM xứng đáng để xem xét.&lt;/p&gt;&lt;p&gt; &lt;/p&gt;&lt;/div&gt;</t>
  </si>
  <si>
    <t>https://laptopkhanhtran.vn/pic/product/ASUS-Zenb_638343519531428650_HasThumb.jpg, https://laptopkhanhtran.vn/pic/product/Asus-Zenb_638328756661290821_HasThumb.png, https://laptopkhanhtran.vn/pic/product/Asus-Zenb_638328756761107404_HasThumb.png, https://laptopkhanhtran.vn/pic/product/Asus-Zenb_638328756853887024_HasThumb.png, https://laptopkhanhtran.vn/pic/product/Asus-Zenb_638328756934117473_HasThumb.png</t>
  </si>
  <si>
    <t>Foggy Silver</t>
  </si>
  <si>
    <t>2022</t>
  </si>
  <si>
    <t>Core Ultra 7-155H</t>
  </si>
  <si>
    <t>16 Cores</t>
  </si>
  <si>
    <t>22 Threads</t>
  </si>
  <si>
    <t>2.5 GHz</t>
  </si>
  <si>
    <t>4.8 GHz</t>
  </si>
  <si>
    <t>24 MB Intel Smart Cache</t>
  </si>
  <si>
    <t>7467 MHz</t>
  </si>
  <si>
    <t>1TB M.2 NVMe PCIe 4.0 SSD</t>
  </si>
  <si>
    <t>OLED, 60Hz, 500nits</t>
  </si>
  <si>
    <t>Smart Amp Technology, Built-in speaker, Built-in array microphone</t>
  </si>
  <si>
    <t>1x USB 3.2 Gen 1 Type-A, 2x Thunderbolt 4 supports display, power delivery, 1x HDMI 2.1 TMDS, 1x 3.5mm Combo Audio Jack</t>
  </si>
  <si>
    <t>14.9 x 312.4 x 220.1 mm, 1.19 kg</t>
  </si>
  <si>
    <t>4-cell, 75 Whr</t>
  </si>
  <si>
    <t>Asus Zenbook 14 Q425 (Core Ultra 7-155H, RAM 16GB, SSD 1TB, Intel Arc Graphics, Màn 14" Oled)</t>
  </si>
  <si>
    <t>&lt;div class="set-max-height"&gt;&lt;p&gt;&lt;span style="font-size:14px"&gt;&lt;span style="color:#141414"&gt;&lt;a href="https://laptopkhanhtran.vn/asus-zenbook-q425.htm"&gt;Laptop Asus Zenbook 14 Q425&lt;/a&gt; là một trong những&lt;/span&gt; lựa chọn hợp lý trong phân khúc laptop mỏng nhẹ và mạnh mẽ. Với thiết kế đơn giản sang trọng, màn hình Full HD 14 inch mà trọng lượng chỉ khoảng 1.19kg, nên rất thuận tiện để mang đi khi di chuyển. Ngoài ra,&lt;span style="color:#000000"&gt; &lt;/span&gt;&lt;a href="https://laptopkhanhtran.vn/asus-zenbook-q425.htm"&gt;&lt;span style="color:#000000"&gt;Asus Zenbook 14 Q425&lt;/span&gt;&lt;/a&gt; cũng được trang bị các bộ vi xử lý Intel Core thế hệ mới nhất và ổ SSD nhanh chóng, giúp tăng cường hiệu suất làm việc và giải trí. Hãy cùng &lt;a href="https://laptopkhanhtran.vn/"&gt;Laptop Khánh Trần&lt;/a&gt; đánh giá chi tiết về sản phẩm này qua bài viết dưới đây nhé.&lt;/span&gt;&lt;/p&gt;&lt;p&gt;&lt;span style="font-size:14px"&gt;&lt;img alt="" height="989" src="/pic/product/images/Asus_Zenbook_14_Q425_LaptopKhanhTran_1.jpg" width="1113"/&gt;&lt;/span&gt;&lt;/p&gt;&lt;p&gt;&lt;strong&gt;&lt;span style="font-size:16px"&gt;Thiết kế:&lt;/span&gt;&lt;/strong&gt;&lt;/p&gt;&lt;p&gt;&lt;span style="font-size:14px"&gt;&lt;a href="https://laptopkhanhtran.vn/asus-zenbook-q425.htm"&gt;&lt;span style="color:#000000"&gt;Asus Zenbook 14 Q425&lt;/span&gt;&lt;/a&gt; mang thiết kế đẹp mắt và sang trọng với thân máy tối màu sáng bóng kết hợp logo &lt;a href="https://laptopkhanhtran.vn/asus-zenbook-q425.htm"&gt;&lt;span style="color:#000000"&gt;Asus&lt;/span&gt;&lt;/a&gt; bóng loáng trên vỏ, phản ánh sự tinh tế hiện đại và kích thước nhỏ gọn mỏng nhẹ, vì vậy nó rất thuận tiện để mang theo khi di chuyển. Tuy nhiên có một điểm trừ đó chính là vỏ máy rất dễ bị bám bẩn cụ thể là mỗi khi chạm vào vỏ máy sẽ bị hằn lại dấu vân tay.&lt;/span&gt;&lt;/p&gt;&lt;p&gt;&lt;span style="font-size:14px"&gt;&lt;img alt="" height="989" src="/pic/product/images/Asus_Zenbook_14_Q425_LaptopKhanhTran_3.jpg" width="1113"/&gt;&lt;/span&gt;&lt;/p&gt;&lt;p&gt;&lt;span style="font-size:16px"&gt;&lt;strong&gt;Màn hình:&lt;/strong&gt;&lt;/span&gt;&lt;/p&gt;&lt;p&gt;&lt;span style="font-size:14px"&gt;&lt;a href="https://laptopkhanhtran.vn/asus-zenbook-q425.htm"&gt;&lt;span style="color:#000000"&gt;Asus Zenbook Q425&lt;/span&gt;&lt;/a&gt; được trang bị màn hình OLED sắc nét, sống động:&lt;/span&gt;&lt;/p&gt;&lt;ul&gt;&lt;li&gt;&lt;span style="font-size:14px"&gt;Màn hình OLED 14 inch&lt;/span&gt;&lt;/li&gt;&lt;li&gt;&lt;span style="font-size:14px"&gt;Độ phân giải FHD+ (1920 x 1200)&lt;/span&gt;&lt;/li&gt;&lt;li&gt;&lt;span style="font-size:14px"&gt;Độ tương phản cao cùng dải màu rộng 100% DCIP3&lt;/span&gt;&lt;/li&gt;&lt;li&gt;&lt;span style="font-size:14px"&gt;Độ sang trung bình là 339 nits&lt;/span&gt;&lt;/li&gt;&lt;/ul&gt;&lt;p&gt;&lt;img alt="" height="989" src="/pic/product/images/Asus_Zenbook_14_Q425_LaptopKhanhTran_2(1).jpg" width="1113"/&gt;&lt;/p&gt;&lt;p&gt;&lt;span style="font-size:16px"&gt;&lt;strong&gt;Bàn phím:&lt;/strong&gt;&lt;/span&gt;&lt;/p&gt;&lt;p&gt;&lt;span style="font-size:14px"&gt;Asus Zenbook Q425 tích hợp bàn phím và touchpad mượt mà, êm ái, chính xác. Bàn phím có khoảng cách 19,05mm với hành trình phím 1,4mm và tỷ lệ bấm tối ưu. Kết hợp cùng với đèn nền led mang đến trải nghiệm thoải mái tuyệt vời cho người dùng ngay cả khi trong điều kiện thiếu sáng.&lt;/span&gt;&lt;/p&gt;&lt;p&gt;&lt;span style="font-size:14px"&gt;&lt;img alt="" height="989" src="/pic/product/images/Asus_Zenbook_14_Q425_LaptopKhanhTran_4.jpg" width="1113"/&gt;&lt;/span&gt;&lt;/p&gt;&lt;p&gt;&lt;span style="font-size:16px"&gt;&lt;strong&gt;Kết nối:&lt;/strong&gt;&lt;/span&gt;&lt;/p&gt;&lt;p&gt;&lt;span style="font-size:14px"&gt;Laptop Asus Zenbook Q425 có những cổng kết nối đa dạng bao gồm 2 cổng Thunderbolt 4, một cổng USB 3.2 Gen 1 Type-A, một cổng HDMI 2.1 (TMDS) và một jack cắm âm thanh 3.5 mm và cổng kết nối không dây Wi-Fi 6E và Bluetooth 5.3&lt;/span&gt;&lt;/p&gt;&lt;p&gt;&lt;span style="font-size:14px"&gt;&lt;img alt="" height="989" src="/pic/product/images/Asus_Zenbook_14_Q425_LaptopKhanhTran_5.jpg" width="1113"/&gt;&lt;/span&gt;&lt;/p&gt;&lt;p&gt;&lt;span style="font-size:16px"&gt;&lt;strong&gt;Pin:&lt;/strong&gt;&lt;/span&gt;&lt;/p&gt;&lt;p&gt;&lt;span style="font-size:14px"&gt;Asus Zenbook Q425 có dung lượng pin 75 Wh, mang đến thời lượng sử dụng pin lên đến 15 giờ giúp người dùng có trải nghiệm tự do sáng tạo, học tập và giải trí hay ngay thậm trí là sử dụng nhiều tác vụ tiêu hao pin nhiều cũng không hề  lo lắng về nguồn điện.&lt;/span&gt;&lt;/p&gt;&lt;p&gt;&lt;span style="font-size:14px"&gt;&lt;img alt="" height="989" src="/pic/product/images/Asus_Zenbook_14_Q425_LaptopKhanhTran_6.jpg" width="1113"/&gt;Tóm lại, Asus Zenbook 14 Q425 là một lựa chọn hoàn hảo cho những người tìm kiếm một chiếc laptop mỏng nhẹ, mạnh mẽ và đẹp mắt, hơn hết là cho những người làm việc di động và sinh viên cần sử dụng nhiều bởi thời lượng pin khủng.&lt;/span&gt;&lt;/p&gt;&lt;/div&gt;</t>
  </si>
  <si>
    <t>https://laptopkhanhtran.vn//pic/product/Asus_Zenb_638499971459383438.jpg</t>
  </si>
  <si>
    <t>Cảm biến vân tay</t>
  </si>
  <si>
    <t>Intel 11th Core i5</t>
  </si>
  <si>
    <t>AMOLED, 370nits, 16:9</t>
  </si>
  <si>
    <t>AKG Stereo Speakers ( Max 4 W x 2 ) Dolby Atmos®</t>
  </si>
  <si>
    <t>1 x Thunderbolt™ 4, 2 x USB Type-C, 1 x MicroSD Multi-media Card Reader, 1 x Headphone out/Mic-in Combo</t>
  </si>
  <si>
    <t>Wi-Fi 6E (Gig+), 802.11 ax and Bluetooth® 5.1</t>
  </si>
  <si>
    <t>720p HD Camera</t>
  </si>
  <si>
    <t>Kích thước: 304.4 x 199.8 x 11.2mm, Khối lượng: 0.8kg (868gram)</t>
  </si>
  <si>
    <t>63Wh Lithium-Ion</t>
  </si>
  <si>
    <t>[ Mới 100% ] Samsung Galaxy Book Pro 13 ( Core i5–1135G7, Ram 8GB, SSD NVme 256Gb, VGA Iris Xe Graphics, Màn 13.3 inch FHD AMOLED )</t>
  </si>
  <si>
    <t>&lt;div class="set-max-height"&gt;&lt;div style="text-align:center"&gt;&lt;iframe allowfullscreen="" frameborder="0" height="360" src="//www.youtube.com/embed/sdTqkOzJzcs" width="640"&gt;&lt;/iframe&gt;&lt;/div&gt;&lt;div style="text-align:center"&gt; &lt;/div&gt;&lt;div&gt;&lt;br/&gt;&lt;span style="font-size:14px"&gt;Với vẻ ngoài quyến rũ, sang trọng, màn hình AMOLED tuyệt đẹp cùng hiệu năng tương đối tốt Samsung Galaxy Book Pro hứa hẹn sẽ được lòng không ít người dùng từ văn phòng, doanh nhân.... và tất nhiên là cả những SamFan đích thực.&lt;br/&gt;&lt;br/&gt;Mặc dù không quá nổi bật trên thị trường laptop, nhưng thật khó để phủ nhận được chất lượng của các sản phẩm tới từ Samsung. Với vẻ ngoài quyến rũ, sang trọng, màn hình AMOLED tuyệt đẹp cùng hiệu năng tương đối tốt; Samsung Galaxy Book Pro sẽ phù hợp với người dùng doanh nhân, những ai có nhu cầu cực kỳ cao về trải nghiệm giải trí và đặc biệt hơn cả là các SamFan chính hiệu - với việc sở hữu hàng loạt tính năng tối ưu cho hệ sinh thái sản phẩm.&lt;br/&gt;&lt;br/&gt;&lt;img alt="" height="742" src="/pic/product/images/galaxy_book_pro_laptopkhanhtran_2(1).JPG" width="989"/&gt;&lt;br/&gt;&lt;br/&gt;&lt;strong&gt;Thiết kế - Mỏng nhẹ bậc nhất giới laptop 13.3 inch&lt;/strong&gt;&lt;br/&gt;&lt;br/&gt;Về thiết kế, Samsung Galaxy Book Pro có thể được xem là mẫu laptop 13.3 inch tiệm cận hoàn hảo. Nói vậy là vì sản phẩm của chúng ta vừa sang trọng với vỏ Nhôm siêu mỏng, phủ lên mình màu Mystic Blue quyến rũ; vừa cực kỳ nhẹ nhàng với cân nặng vỏn vẹn 0.8kg - có thể dễ dàng được nhấc bổng chỉ bằng một tay. Việc có thể trung hòa tốt hai yếu tố này thực tế cũng không phải quá lạ với Samsung, khi hãng trước giờ đã luôn làm tốt với những sản phẩm Galaxy Book / Book Flip và xa hơn thế.&lt;br/&gt;&lt;br/&gt;Lớp vỏ Nhôm của máy sẽ có đôi chỗ flex nhẹ khi tác dụng lực, với người dùng khó tính thì sẽ là một điểm trừ. Nhưng suy cho cùng thì khi dùng thực tế, cũng rất hiếm khi chúng ta bị ảnh hưởng bởi điều này. Khi so rộng ra các mẫu máy cùng tầm giá, bộ vỏ này vẫn có thể được đánh giá cao về độ hoàn thiện. Ngoài ra, nó cũng gây ấn tượng tốt với việc có đủ cổng kết nối ở hai bên thân.&lt;br/&gt;&lt;br/&gt;Cạnh trái sẽ có 1 cổng HDMI, 1 USB-C 3.2 Gen2, 1 cổng Thunderbolt 4. Cạnh phải sẽ là 1 cổng USB-A 3.2 Gen1, jack tai nghe 3.5mm combo và 1 khe thẻ microSD. Lưu ý rằng với khe microSD này, nó sẽ nuốt gần trọn chiếc thẻ nhớ của chúng ta - người dùng muốn lấy ra thì sẽ cần phải tỉ mỉ hơn một chút.&lt;br/&gt;&lt;br/&gt;Bản lề của Samsung Galaxy Book Pro tương đối dễ dùng, cũng một phần do kết cấu nhẹ nhàng của sản phẩm. Việc mở bằng một tay là tương đối dễ dàng, độ cứng cáp của khu vưc này sẽ dừng ở mức khá.&lt;br/&gt;&lt;br/&gt;&lt;img alt="" height="742" src="/pic/product/images/galaxy_book_pro_laptopkhanhtran_11.JPG" width="989"/&gt;&lt;br/&gt;&lt;br/&gt;&lt;strong&gt;Màn hình - Giải trí đỉnh cao với tấm nền AMOLED&lt;/strong&gt;&lt;br/&gt;&lt;br/&gt;Với Galaxy Book Pro, người dùng sẽ có được màn hình 13.3-inch, độ phân giải FullHD (1920 x 1080) với điểm nhấn là sự xuất hiện của tấm nền AMOLED thay cho IPS. Đây cũng là một đặc trưng thường thấy trên các sản phẩm của Samsung, trải dài từ smartphone, smartwatch cho tới cả laptop, hứa hẹn sẽ làm hài lòng ngay cả người dùng khó tính nhất. Với những bạn đề cao về nhu cầu giải trí như xem phim, video, ảnh chất lượng cao, chắc chắn độ nổi của màu sắc, độ tương phản,.. của tấm nền AMOLED sẽ là cực kỳ thích hợp. Cũng nhờ việc dùng OLED / AMOLED mà độ sáng tối đa và tối thiểu của máy cũng rất ấn tượng, giúp nó tương thích tốt với nhiều điều kiện làm việc của người dùng.&lt;br/&gt;&lt;br/&gt;Về độ phủ màu thì theo đo đạc, màn hình này có thể đạt tới 100% sRGB, 98% AdobeRGB và tới 88% dải màu điện ảnh DCI-P3 - đều là rất cao. Thêm một yếu tố nũa để khẳng định chất lượng về trải nghiệm nhìn trên Galaxy Book Pro.&lt;br/&gt;&lt;br/&gt;Viền trên và hai bên của máy tương đối mỏng, đủ để tạo nên trải nghiệm thị giác thoáng đãng, rộng rãi. Kết hợp với màu đen sâu của màn AMOLED thì khi xem phim, đôi lúc viền này còn có thể “chìm” sâu vào để tạo nên cảm giác liền lạc. Phía trên vẫn sẽ đủ chỗ để hãng đưa vào cụm webcam HD, chất lượng đủ để phục vụ học tập, làm việc online.&lt;br/&gt;&lt;br/&gt;&lt;img alt="" height="742" src="/pic/product/images/galaxy_book_pro_laptopkhanhtran_1(1).JPG" width="989"/&gt;&lt;br/&gt;&lt;br/&gt;&lt;strong&gt;Bàn phím và touchpad - Chất lượng đủ dùng&lt;/strong&gt;&lt;br/&gt;&lt;br/&gt;Về bàn phím và touchpad của Galaxy Book Pro, ưu điểm lớn nhất mà chúng đem lại cho người dùng sẽ là sự rộng rãi, đầy đủ. cụm phím của máy sẽ đáp ứng được đa dạng nhu cầu của người dùng như nhập số liệu, văn bản,... Hành trình gõ khá nông, nhưng vẫn không gây khó chịu. LED nền đơn sắc cũng sẵn sàng để chúng ta bật lên nếu phải làm việc trong phòng tối.&lt;br/&gt;&lt;br/&gt;Touchpad của máy tương đối lớn, cảm giác di tạm ổn với bề mặt phủ kính. Điểm cộng của nó còn nằm ở cảm giác nhấn chuột trái phải: Cứng cáp, phản hồi tốt, nếu người dùng chịu được tiếng ồn thì sẽ rất tuyệt.&lt;/span&gt;&lt;br/&gt;&lt;br/&gt;&lt;img alt="" height="742" src="/pic/product/images/galaxy_book_pro_laptopkhanhtran_3(1).JPG" width="989"/&gt;&lt;br/&gt;&lt;br/&gt;&lt;span style="font-size:14px"&gt;&lt;strong&gt;Cấu hình và hiệu năng với Intel 11th Gen&lt;/strong&gt;&lt;/span&gt;&lt;br/&gt;&lt;br/&gt;Về cấu hình, phiên bản Samsung Galaxy Book Pro đang được bán ra tại Khánh Trần sẽ sở hữu CPU Intel Core i5-1135G7 4 nhân 8 luồng thế hệ 11, 8GB RAM LPDDR4-4266MHz, 256GB SSD NVMe phục vụ lưu trữ và card đồ họa Intel Iris Xe Graphics. Máy cũng có một tùy chọn cao hơn nữa sử dụng CPU Core i7, nhưng tùy chọn Core i5 theo đánh giá chung thì vẫn có nhiều điểm tích cực - đủ mạnh và dễ tiếp cận người dùng hơn.&lt;br/&gt;&lt;br/&gt;Với con chip i5-1135G7, hiệu năng của nó trên Galaxy Book Pro sẽ thuộc tầm khá - thể hiện qua kết quả benchmark với PCMark10, Cinebench R23,... thuộc nửa trên trong số nhiều sản phẩm khác cùng vi xử lý được test. Đi kèm với 8GB RAM cùng 256GB SSD (có thể nâng cấp thêm 1 SSD vào khe NVMe trống), Galaxy Book Pro cơ bản sẽ là đủ tốt với đa phần nhu cầu văn phòng - cũng là thứ phần đông người dùng sẽ sử dụng khi chọn mua máy.&lt;br/&gt;&lt;br/&gt;Nếu có nhu cầu làm thêm các tác vụ đồ họa như Photoshop, Lightroom,...; card đồ họa Intel Iris Xe Graphics cũng sẽ sẵn sàng để chúng ta tận dụng. Ngoài ra, một điểm cộng nữa mà chúng ta có thể nhận thấy khi máy chạy nặng sẽ là việc quạt máy chạy không quá lớn.&lt;br/&gt;&lt;br/&gt;Và tất nhiên rồi, không thể bỏ quên tiêu chuẩn Evo đã được Intel xác nhận trên Galaxy Book Pro. Đây sẽ là bảo chứng không thể tốt hơn về một trải nghiệm nhanh - mạnh - bền bỉ đúng chẩn sản phẩm cao cấp.&lt;br/&gt;&lt;br/&gt;&lt;img alt="" height="742" src="/pic/product/images/galaxy_book_pro_laptopkhanhtran_10(1).JPG" width="989"/&gt;&lt;br/&gt;&lt;br/&gt;&lt;span style="font-size:14px"&gt;&lt;strong&gt;Tính năng - Đáng lưu tâm nếu bạn là một SamFan&lt;/strong&gt;&lt;/span&gt;&lt;br/&gt;&lt;br/&gt;Là một sản phẩm thuộc hệ sinh thái Galaxy, tất nhiên Galaxy Book Pro sẽ có được khả năng phối hợp tốt với smartphone Galaxy S hay tai nghe Galaxy Buds. Cần chuyển dữ liệu từ điện thoại qua thì đã có QuickShare - tiện không kém AirDrop của nhà Táo, hay khi để gần tai nghe Galaxy Buds thì máy cũng sẽ tự động ghép nối, rất tiện.&lt;br/&gt;&lt;br/&gt;Ngoài ra, theo nhiều đánh giá thì AI của Galaxy Book Pro còn có khả năng nhận biết thao tác của người dùng, qua đó tự động điều chỉnh chế độ hiệu năng và tốc độ quạt gió cho thích hợp.&lt;br/&gt;&lt;br/&gt;&lt;img alt="" height="742" src="/pic/product/images/galaxy_book_pro_laptopkhanhtran_5(1).JPG" width="989"/&gt;&lt;br/&gt;&lt;br/&gt;&lt;span style="font-size:14px"&gt;&lt;strong&gt;Thời lượng pin - Tương đối ổn&lt;/strong&gt;&lt;/span&gt;&lt;br/&gt;&lt;br/&gt;Với viên pin 67Wh, người dùng khi sử dụng máy với các tác vụ văn phòng và độ sáng màn hình khoảng 50% thì sẽ có trung bình 6 - 6.5h on-screen, cũng ở mức tương đối ổn cho một ngày.&lt;br/&gt;&lt;br/&gt;&lt;img alt="" height="742" src="/pic/product/images/galaxy_book_pro_laptopkhanhtran_8(1).JPG" width="989"/&gt;&lt;/div&gt;&lt;p&gt;&lt;br/&gt;&lt;span style="font-size:14px"&gt;&lt;strong&gt;Thông Số Kỹ Thuật Samsung Galaxy Book Pro 13&lt;/strong&gt;&lt;/span&gt;&lt;br/&gt;CPU:  11th Generation Intel® Core™ i5-1135G7 (4-Core, 8MB Cache, up to 4.2GHz Max Turbo Frequency)&lt;br/&gt;RAM:  8GB LPDDR4x 4267MHz&lt;br/&gt;Ổ cứng:  256GB PCIe M.2 SSD&lt;br/&gt;VGA:  Intel® Iris® Xe Graphics&lt;br/&gt;Màn hình:  13.3″ FHD AMOLED Display (1920 x 1080) – 370nits 16:9&lt;br/&gt;Kết nối:  1 x Thunderbolt™ 4, 2 x USB Type-C, 1 x MicroSD Multi-media Card Reader, 1 x Headphone out/Mic-in Combo&lt;br/&gt;Wifi:  Wi-Fi 6E (Gig+), 802.11 ax and Bluetooth® 5.1&lt;br/&gt;Camera:  720p HD Camera&lt;br/&gt;Pin:   63Wh Lithium-Ion&lt;br/&gt;Kích thước:   304.4 x 199.8 x 11.2mm&lt;br/&gt;Trọng lượng:   0.8kg (868gram)&lt;br/&gt;Hệ điều hành:   Windows bản quyền&lt;br/&gt;&lt;br/&gt;&lt;br/&gt;&lt;/p&gt;&lt;p style="text-align:center"&gt;&lt;span style="color:#008000"&gt;&lt;span style="font-size:18px"&gt;&lt;strong&gt;LAPTOP KHÁNH TRẦN&lt;/strong&gt;&lt;/span&gt;&lt;br/&gt;&lt;strong&gt; THƯƠNG HIỆU BÁN LẺ LAPTOP CŨ CHÂT LƯỢNG HÀNG ĐẦU VIỆT NAM&lt;br/&gt;Với Hơn 10 Năm Kinh Nghiệm Đủ Ðể Chiếm Trọn Niềm Tin Của Khách Hàng.&lt;/strong&gt;&lt;/span&gt;&lt;br/&gt;&lt;strong&gt; &lt;br/&gt;&lt;span style="font-size:14px"&gt;&lt;span style="color:#ff0000"&gt;Cam kết máy 100% chưa qua sửa chữa,  1 đổi 1 các linh kiện lỗi trong suốt thời hạn bảo hành&lt;/span&gt;&lt;/span&gt;&lt;/strong&gt;&lt;br/&gt;&lt;span style="color:#0000ff"&gt; &lt;br/&gt;&lt;span style="font-size:18px"&gt;&lt;strong&gt;Địa chỉ : Số 26 Ngõ 165 Thái Hà – Đống Đa – Hà Nội.&lt;br/&gt;Hotline : 0936.23.1234&lt;/strong&gt;&lt;/span&gt;&lt;/span&gt;&lt;br/&gt;&lt;strong&gt;&lt;span style="color:#0000ff"&gt;Fanpage: &lt;/span&gt;&lt;a href="https://www.facebook.com/laptopkhanhtran.vn"&gt;&lt;span style="color:#0000ff"&gt;https://www.facebook.com/laptopkhanhtran.vn&lt;/span&gt;&lt;/a&gt;&lt;br/&gt;&lt;span style="color:#0000ff"&gt; Website: &lt;/span&gt;&lt;a href="http://laptopkhanhtran.vn/"&gt;&lt;span style="color:#0000ff"&gt;http://laptopkhanhtran.vn&lt;/span&gt;&lt;/a&gt;&lt;/strong&gt;&lt;/p&gt;&lt;p&gt; &lt;/p&gt;&lt;p&gt;&lt;span style="color:#ff0000"&gt;&lt;strong&gt;LAPTOP KHÁNH TRẦN CAM KẾT&lt;/strong&gt;&lt;/span&gt;&lt;br/&gt;&lt;br/&gt;&lt;strong&gt;- Tất cả các laptop của Laptop Khánh Trần đều được xách tay từ Châu Âu – Mỹ – Nhật hình thức đẹp trên 97-98%&lt;br/&gt;- Uy tín, chất lượng luôn đi đầu về giá &lt;br/&gt;- Máy nguyên bản chưa qua sửa chữa&lt;br/&gt;- Phụ kiện kèm theo máy có đủ sạc zin + pin zin&lt;br/&gt;- Để yên tâm hơn khách hàng có thể yêu cầu tháo máy kiểm tra trực tiếp &lt;br/&gt;- Tất cả sản phẩm do laptop khánh trần bán ra đều đã được các kỹ thuật viên có kinh nghiệm lâu năm trong ngành sửa chữa laptop kiểm tra kỹ lưỡng&lt;/strong&gt;&lt;br/&gt;&lt;br/&gt;&lt;span style="color:#ff0000"&gt;&lt;strong&gt;CHẾ ĐỘ BẢO HÀNH LINH HOẠT NHẰM GIẢM THIỂU TỐI ĐA THỜI GIAN CỦA KHÁCH HÀNG&lt;/strong&gt;&lt;/span&gt;&lt;br/&gt;&lt;br/&gt;&lt;strong&gt;-  Các linh kiện : Main board, RAM, CPU, Sạc, Bàn Phím, màn hình, ổ cứng, được bảo hành 12 Tháng lỗi 1 đổi 1 ( đổi chứ không sửa chữa ), Pin + Màn cảm ứng bảo hành 3 tháng&lt;br/&gt;-  Tất cả các sản phẩm Laptop Khánh Trần bán ra đều được bảo hành phần cứng 1 đổi 1 từ 06 đến 12 tháng&lt;br/&gt;-  Trong 15 ngày đầu, nếu máy có lỗi phần cứng, quý khách có thể mang qua đổi trả.&lt;br/&gt;-  Đặc biệt, trong thời gian này, nếu quý khách đổi sang máy thấp tiền hơn hay cao tiền hơn, chúng tôi sẽ tính tiền theo đúng máy đó trừ đi máy cũ quý khách đã mua mà không tính phí đổi trả.&lt;br/&gt;-  Quý khách được vệ sinh bảo dưỡng laptop và hỗ trợ cài đặt phần mềm trọn đời tại Laptopkhanhtran.vn&lt;br/&gt;&lt;br/&gt;&lt;span style="color:#ff0000"&gt;LUÔN LUÔN KHUYẾN MÃI - ƯU ĐÃI KHÁCH HÀNG&lt;/span&gt; &lt;br/&gt;&lt;br/&gt;Quý khách mua bất kỳ sản phẩm nào tại Laptop Khánh Trần đều sẽ được tặng kèm: &lt;br/&gt;- Sạc chính hãng theo máy&lt;br/&gt;-  Balo xịn hoặc Cặp Laptop&lt;br/&gt;- Chuột không dây chính hãng&lt;br/&gt;-  Bàn di chuột và bộ vệ sinh laptop&lt;br/&gt;- Các gói bảo hành từ 6 đến 12 tháng tùy khách hàng lựa chọn&lt;/strong&gt;&lt;/p&gt;&lt;div style="text-align:center"&gt;&lt;span style="color:#008000"&gt;&lt;span style="font-size:18px"&gt;&lt;strong&gt;Laptop Khánh Trần Địa Chỉ Mua Bán Laptop Cũ Uy Tín &lt;br/&gt;Hotline:  0936.23.1234&lt;br/&gt;Địa chỉ: Số 32 Ngõ 165 Thái Hà, Đống Đa, Hà Nội&lt;/strong&gt;&lt;/span&gt;&lt;/span&gt;&lt;/div&gt;&lt;/div&gt;</t>
  </si>
  <si>
    <t>https://laptopkhanhtran.vn/pic/product/galaxy_bo_637953287397900643_HasThumb.JPG, https://laptopkhanhtran.vn/pic/product/galaxy_bo_637953287450041342_HasThumb.JPG, https://laptopkhanhtran.vn/pic/product/galaxy_bo_637953287530864628_HasThumb.JPG, https://laptopkhanhtran.vn/pic/product/galaxy_bo_637953287587675813_HasThumb.JPG, https://laptopkhanhtran.vn/pic/product/galaxy_bo_637953287670465944_HasThumb.JPG</t>
  </si>
  <si>
    <t>5200MHz</t>
  </si>
  <si>
    <t>SSD 256GB PCIe M.2 NVMe</t>
  </si>
  <si>
    <t>S-AMOLED, Touch Screen Panel</t>
  </si>
  <si>
    <t>1080p at 30 fps FHD camera</t>
  </si>
  <si>
    <t>Sound by AKG, Dolby Atmos</t>
  </si>
  <si>
    <t>1 Thunderbolt 4 , 1 USB-C, 1 USB 3.2, đầu đọc MicroSD, giắc cắm tai nghe/mic</t>
  </si>
  <si>
    <t>Wi-Fi 6, Bluetooth 5.1, 802.11 ax</t>
  </si>
  <si>
    <t>Kích thước: 304.4 x 199.8 x 11.2, Khối lượng: 0.87Kg</t>
  </si>
  <si>
    <t>63 WHr</t>
  </si>
  <si>
    <t>[Mới 100%] Samsung Galaxy Book 2 Pro 360 (Core i5 1240P, RAM 8GB, SSD 256GB, Intel Iris Xe Graphics, Màn 13.3’’  FHD S-AMOLED)</t>
  </si>
  <si>
    <t>&lt;div class="set-max-height"&gt;&lt;h2 style="text-align:justify"&gt;Samsung Galaxy Book 2 Pro 360 - Sang trọng, đẳng cấp với hiệu năng mạnh mẽ&lt;/h2&gt;&lt;p style="text-align:justify"&gt;Được ra mắt trong sự kiện MWC 2022, Samsung đã tung ra dòng máy tính xách tay Galaxy Book mới nhất là&lt;strong&gt; Galaxy Book 2 Pro 360&lt;/strong&gt;. Đây là con máy đều sở hữu CPU thế hệ thứ 12 của Intel. &lt;/p&gt;&lt;div style="text-align:center"&gt;&lt;img alt="" height="675" src="https://lh5.googleusercontent.com/t9CnIzhCIo3vlPYpnaFWdc249xuMd7DjnPnEJFsfcR7uFuaGpi7EBRktgsLY24hBvDCdfvRpgGwC0xwkkKXaQXi16h5SwPXZSCb4r3_AcSllNrDSy4tVigGVC4DMoW4hfjkao2ZMuy8vfj_ZXeEr3rk" width="980"/&gt;&lt;/div&gt;&lt;div style="text-align:justify"&gt; &lt;/div&gt;&lt;h4 style="text-align:justify"&gt;&lt;strong&gt;Thiết kế của Samsung Galaxy Book 2 Pro 360 &lt;/strong&gt;&lt;/h4&gt;&lt;p style="text-align:justify"&gt;Với một thiết kế mỏng nhẹ và cực nịnh mắt người nhìn,&lt;strong&gt; Samsung Galaxy Book 2 Pro 360&lt;/strong&gt; đưa đến một sự lựa chọn vô cùng đáng giá. Khung viền máy được làm 100% từ kim loại đảm bảo độ chắc chắn, bền bỉ. Tuy vậy, &lt;strong&gt;Samsung Galaxy Book 2 Pro &lt;/strong&gt;&lt;strong&gt;360 &lt;/strong&gt;vẫn mang tính thẩm mỹ và đem đến cảm giác sang trọng cho sản phẩm. &lt;/p&gt;&lt;p style="text-align:justify"&gt;&lt;img alt="" height="653" src="https://lh3.googleusercontent.com/W-iyTuqbXWY7FiXSAhZvBAFfOyAmxiz9gmutRA7miIl0wwb1ItZWSPS-o4PRWenBnS9jGKhLipAHG_SP35CVp93Y2GuVaAg-sYniri5Q7Auwv8pCXoQWx4W6lz448CAZGpzTLbt3OSN8Xk6ynTm5iHM" width="980"/&gt;&lt;/p&gt;&lt;p style="text-align:justify"&gt;Nhằm thỏa mãn nhu cầu của khách hàng, Samsung đã tung ra đến 3 màu để khách hàng có thể đa dạng về sự lựa chọn. Tất cả những màu này đều được làm nhám để tăng độ sang trọng cho máy, đồng thời giảm thiểu khả năng bám dính vân tay. &lt;/p&gt;&lt;p style="text-align:justify"&gt;Với &lt;strong&gt;Samsung Galaxy Book 2 Pro 360&lt;/strong&gt; khách hàng có thể lựa chọn các bảng màu sau:&lt;/p&gt;&lt;ul&gt;&lt;li style="text-align:justify"&gt;Burgundy (đỏ rượu vang)&lt;/li&gt;&lt;li style="text-align:justify"&gt;Graphite (xám)&lt;/li&gt;&lt;li style="text-align:justify"&gt;Silver (bạc)&lt;/li&gt;&lt;/ul&gt;&lt;h4 style="text-align:justify"&gt;&lt;strong&gt;Samsung - Bậc thầy của màn hình cảm ứng &lt;/strong&gt;&lt;/h4&gt;&lt;p style="text-align:justify"&gt;&lt;img alt="" height="558" src="https://lh3.googleusercontent.com/-oKy2HJlHWxFiie1vw_PEvYbA0M66YcCUBJXz6i5gjbhHFeKt7XZaw41xZBlDo8SgP6AxfkYtt-Zd9V5lyeh7-ydjFToIRD3rOxAavwjPIg8sezmrPImdgN7ApxwLfabvElIMze82oPWmlXX8_Phtac" width="980"/&gt;&lt;/p&gt;&lt;p style="text-align:justify"&gt;&lt;strong&gt;Samsung Galaxy Book 2 Pro 360&lt;/strong&gt; được trang bị màn hình 13.3 inch. Cùng với khả năng “biến hình” chuyển đổi từ chiếc laptop sang tablet một cách dễ dàng với bản lề giúp xoay gập 360 độ.&lt;/p&gt;&lt;p style="text-align:justify"&gt;Được mệnh danh là bậc thầy màn hình,&lt;strong&gt; Samsung Galaxy Book 2 Pro 360&lt;/strong&gt; được trang bị màn hình cảm ứng &lt;em&gt;&lt;strong&gt;&lt;a href="https://laptopkhanhtran.vn/so-sanh-giua-man-hinh-super-amoled-va-amoled.htm"&gt;&lt;span style="color:#0000ff"&gt;Super AMOLED&lt;/span&gt;&lt;/a&gt;&lt;/strong&gt;&lt;/em&gt; với độ phân giải FHD+. Ngoài ra màn hình còn được hỗ trợ 120% gam màu DCI-P3 và được chứng nhận bởi VESA HDR 500. &lt;/p&gt;&lt;p style="text-align:justify"&gt;&lt;img alt="" height="638" src="https://lh5.googleusercontent.com/Oh8YP02mMR1Rtp0YXUAdhnDrRv2Rrebcp6Vqo8tOw5AvbaqQf1Qb1MswItwveNkPovYab3ucNxx3WfTliaHuPyisuRkApL6yfnujOnnVmHK9x7H6CO-ynSm9KCqbAcY9KU7MUaYTr-iNaOR8FakptXY" width="980"/&gt;&lt;/p&gt;&lt;p style="text-align:justify"&gt;Chất lượng màn hình của Samsung đã luôn được khẳng định qua từng đời máy. Ngoài ra, &lt;strong&gt;Samsung Galaxy Book 2 Pro 360&lt;/strong&gt; được hỗ trợ thêm chiếc bút S Pen để phục vụ các tác vụ vẽ hoặc viết ra ghi chú.&lt;/p&gt;&lt;h4 style="text-align:justify"&gt;&lt;strong&gt;Hiệu năng cực mạnh với con chip Intel thế hệ 12 &lt;/strong&gt;&lt;/h4&gt;&lt;p style="text-align:justify"&gt;&lt;strong&gt;Samsung Galaxy Book 2 Pro 360&lt;/strong&gt; xách tay đều có bộ vi xử lý Core i5 / Core i7 thế hệ thứ 12 của Intel, đồ họa tích hợp Intel Iris Xe. Laptop cũng có các phiên bản RAM 8GB, 16GB hoặc 32GB và bộ nhớ trong SSD 256GB, 512GB hoặc 1 TB.&lt;/p&gt;&lt;p style="text-align:justify"&gt;Với hiệu năng cùng khả năng nâng cấp  này, ta có thể đảm bảo rằng &lt;strong&gt;Samsung Galaxy Book 2 Pro 360&lt;/strong&gt; sẽ không làm người sử dụng thất vọng. Chiếc laptop này có thể đảm bảo đáp ứng được các tác vụ được đánh giá là cao nhưng vẫn có thể vận hành một cách trơn tru.&lt;/p&gt;&lt;p style="text-align:justify"&gt;Người sử dụng có thể yên tâm với hiệu năng của máy, thay vào đó thì có thể cân nhắc đến việc lựa chọn màu sắc cho chiếc laptop này.&lt;br/&gt;&lt;/p&gt;&lt;div style="text-align:center"&gt;&lt;img alt="" height="693" src="https://lh6.googleusercontent.com/bMC6SBeTqIshES6go2rYKCAyN8mtwjaTHa-tiDJy6jxv-W6pyCtzXK63lEwvbszCaQbwyyi5fq3WiPSdBukCV2b6SHorJUVqxqd4PwHtHPjg54AeEZv9aMA70oHLfHLLiX-_CvA6AfVdx9VBvG0LgOQ" width="980"/&gt;&lt;/div&gt;&lt;h4 style="text-align:justify"&gt;&lt;strong&gt;Bàn phím – TouchPad&lt;/strong&gt;&lt;/h4&gt;&lt;p style="text-align:justify"&gt;Tuy có kích thước nhỏ gọn nhưng &lt;strong&gt;Samsung Galaxy Book 2 Pro 360&lt;/strong&gt; vẫn được trang bị bàn phím tiêu chuẩn được phủ 1 lớp cao su êm ái. Các phím bấm có kích thước lớn làm tăng độ chính xác khi gõ, cùng hành trình phím 1mm sẽ làm hạn chế tiếng ồn phát ra khi gõ. &lt;/p&gt;&lt;p style="text-align:justify"&gt;Phần touchpad được thiết kế lớn giúp bạn thoải mái thực hiện các thao tác vuốt chạm hay phóng to một cách nhanh chóng và chính xác.&lt;/p&gt;&lt;p style="text-align:justify"&gt;&lt;img alt="" height="735" src="https://lh3.googleusercontent.com/QFI4DOFomO5W7hagBaoDu-ki9ynVYXs_mP3aOB6bUg5CHujo80I3_DfplaBDvwEKkO5aegEk3myQSuRBhr4AcliUjD8SQs0osXIWImf-l4YCMxh-ISFOLM856KPFqYRcXELbHUyOVUAPtDIZ0wRFyl4" width="980"/&gt;&lt;/p&gt;&lt;h4 style="text-align:justify"&gt;&lt;strong&gt;Cổng kết nối&lt;/strong&gt;&lt;/h4&gt;&lt;p style="text-align:justify"&gt;&lt;strong&gt;Samsung Galaxy Book 2 Pro 360&lt;/strong&gt; là một chiếc laptop có kết nối thông minh, dễ dàng đồng bộ với hệ sinh thái Samsung và một số thiết bị công nghệ khác. Cụ thể máy có những cổng kết nối như:&lt;/p&gt;&lt;ul&gt;&lt;li style="text-align:justify"&gt;1 x microSD-card slot&lt;/li&gt;&lt;li style="text-align:justify"&gt;1 x Thunderbolt™ 4 (Type-C™) port with PowerShare and DisplayPort™&lt;/li&gt;&lt;li style="text-align:justify"&gt;1 x USB 3.2 Gen 2 Type-C&lt;/li&gt;&lt;li style="text-align:justify"&gt;1 x USB 3.2 Type-A with port PowerShare&lt;/li&gt;&lt;li style="text-align:justify"&gt;1 x HDMI 2.0&lt;/li&gt;&lt;/ul&gt;&lt;p style="text-align:justify"&gt;Ngoài ra, &lt;strong&gt;Samsung Galaxy Book 2 Pro 360 &lt;/strong&gt;còn được trang bị bộ đôi hỗ trợ kết nối Wifi 6E, cổng Bluetooth 5.1 tốc độ cao.&lt;/p&gt;&lt;/div&gt;</t>
  </si>
  <si>
    <t>https://laptopkhanhtran.vn/pic/product/_638163072996299839_HasThumb.png, https://laptopkhanhtran.vn/pic/product/_638163073056467628_HasThumb.png, https://laptopkhanhtran.vn/pic/product/_638163073095306212_HasThumb.png, https://laptopkhanhtran.vn/pic/product/_638163073135244369_HasThumb.png, https://laptopkhanhtran.vn/pic/product/_638163073181164802_HasThumb.png</t>
  </si>
  <si>
    <t>Qualcomm Snapdragon 7C gen 2 ARM (Mạnh ngang Core I5 7200U)</t>
  </si>
  <si>
    <t>SSD 64/128GB (Mở rộng dung lượng bằng khe thẻ nhớ microSD)</t>
  </si>
  <si>
    <t>14 Inch Full HD công nghệ Samsung LED, RGB 99.8%</t>
  </si>
  <si>
    <t>USB Type-C (2), USB 2.0 (1), 3.5pi Headphone/Mic, MicroSD, Nano SIM, Nano Security slot</t>
  </si>
  <si>
    <t>Wi-Fi 5, 802.11 ac 2x2, Bluetooth v5.1</t>
  </si>
  <si>
    <t>1.37kg</t>
  </si>
  <si>
    <t>42.3Wh</t>
  </si>
  <si>
    <t>[Mới 100%] Samsung Galaxy Go 2022 (Qualcomm Snapdragon 7C gen 2 ARM, RAM 4GB, SSD 128GB, Màn 14’’ FHD)</t>
  </si>
  <si>
    <t>&lt;div class="set-max-height"&gt;&lt;h2 style="text-align:justify"&gt;&lt;strong&gt;Giới thiệu Samsung Galaxy Go&lt;/strong&gt;&lt;/h2&gt;&lt;p style="text-align:justify"&gt;Nếu như bạn đang tìm một chiếc laptop mỏng nhẹ, nhưng sang trọng mà giá lại chỉ dưới 10 triệu đồng thì bạn có thể tham khảo mã laptop Samsung Galaxy Go. Đây là chiếc laptop mới được Samsung ra mắt năm 2022 với mức giá ấn tượng.&lt;/p&gt;&lt;h3 style="text-align:justify"&gt;&lt;strong&gt;Cấu hình &lt;/strong&gt;&lt;/h3&gt;&lt;p style="text-align:justify"&gt;Với dòng Galaxy Book Go, Samsung đã cho sử dụng con chip ARM. Nếu so sánh với các dòng khác thì thật bất ngờ khi Samsung Galaxy Book Go có giá tương đối rẻ nhưng vẫn được trang bị đầy đủ.&lt;/p&gt;&lt;div style="text-align:center"&gt;&lt;img alt="Samsung-Galaxy-Book-Go-Laptopkhanhtran-1" height="506" src="https://lh5.googleusercontent.com/Z4muYx1rzjxTGD6zyyY2cCSVJpC_sg29opvttPvKEoAsvso7XRbUwWR5tFkfe6WEuFE0yfrQOOIISP56DZSBtndA6piDbnb7l_0u34QsN7NCYVTjC5-LBqxiLcwQshOJWtGxF34Y-BlGOgcpfWEGY_s" width="900"/&gt;&lt;/div&gt;&lt;p style="text-align:justify"&gt;Samsung Galaxy Book Go năm 2022 được trang bị RAM 4GB và bộ nhớ 64/128GB. Với cấu hình này, Galaxy Book Go 2022 vẫn phù hợp cho những tác vụ văn phòng hàng ngày, lướt web. Đặc biệt là người sử dụng sẽ phải ấn tượng bởi thời lượng sử dụng pin cực tốt. &lt;/p&gt;&lt;p style="text-align:justify"&gt;Được trang bị con chip mới nhất năm 2021 của Qualcomm, được đánh giá là mạnh tương đương con chip Core i5 7200U, mà mức tiêu thụ điện năng lại ít hơn. Chính vì thế mà chiếc Samsung này vẫn có thể đáp ứng thoải mái các nhu cầu văn phòng, học tập, giải trí,... &lt;/p&gt;&lt;h3 style="text-align:justify"&gt;&lt;strong&gt;Thiết kế sang trọng&lt;/strong&gt;&lt;/h3&gt;&lt;p style="text-align:justify"&gt;Samsung Galaxy Book Go 2022 được phủ một lớp màu trắng, nhằm tăng sự sang trọng và tinh tế. Với phần trên của đế và nắp của Galaxy Book Go được làm bằng kim loại, khung màn hình và tấm đế lại được làm bằng nhựa.&lt;/p&gt;&lt;p style="text-align:justify"&gt;&lt;img alt="Samsung-Galaxy-Book-Go-Laptopkhanhtran-2" height="600" src="https://lh4.googleusercontent.com/zsS54UfnMi2ZDlaPti-QAQG5POhSAgo9C1Jg7YN-hDnYEVc9FJaPrPMmZWisfxTB35NfXtsCS3gpkDzkVijStECajfGQlsc1Xk5ZunfSDz-_UMnolShHdHk9Vn6U4IwsbzE3LHrvrARQ1xsj0UmU3os" width="900"/&gt;&lt;/p&gt;&lt;div style="text-align:justify"&gt;Tuy vậy nhưng Samsung Galaxy Book Go 2022 vẫn rất bền bỉ, trông rất ổn định và chống xoắn rất tốt. Màn hình cũng được gập lại lên tới 180 độ và được giữ chắc chắn ở vị trí tương ứng bằng bản lề.&lt;/div&gt;&lt;p style="text-align:justify"&gt;Với thiết kế này, chắc chắn rất phù hợp với những người đang tìm kiếm những chiếc laptop mỏng nhẹ mà vẫn sang trọng.&lt;/p&gt;&lt;h3 style="text-align:justify"&gt;&lt;strong&gt;Các cổng kết nối hiện đại&lt;/strong&gt;&lt;/h3&gt;&lt;p style="text-align:justify"&gt;Samsung Galaxy Book Go được trang bị khá đầy đủ các cổng kết nối, tương tự như các dòng Super Ultrabook cao cấp hiện nay. Bao gồm 2 cổng Type C (có hỗ trợ thunderbolt 3), 1 cổng USB type A thông thường. Ngoài ra còn có thêm 1 cổng khe 1 SD có thể nâng tối đa lên 512GB.&lt;/p&gt;&lt;div style="text-align:center"&gt;&lt;img alt="Samsung-Galaxy-Book-Go-Laptopkhanhtran-3" height="524" src="https://lh5.googleusercontent.com/ifSjjY0PALtJ49m2ZhebKtzovbGXmkXzOgPUgzRXF7EPUTuNbrszknhFKvuu0JtlHZpOa3EGWa7AAX-6oUNVpIop3AuG0Ryc10dMoKgbw9G8FwedNIQRQDyUHyrB3ayhMxnFqGuV15Cx7OKgVeUs1U0" width="900"/&gt;&lt;/div&gt;&lt;div style="text-align:justify"&gt; &lt;/div&gt;&lt;h3 style="text-align:justify"&gt;&lt;strong&gt;Bàn phím/ Trackpad - chuột&lt;/strong&gt;&lt;/h3&gt;&lt;p style="text-align:justify"&gt;Galaxy Book Go 2022 được trang bị một bàn phím lớn, hành trình phím đủ rộng. Bởi đi theo tiêu chí mỏng nhẹ nên bàn phím không có độ nảy tốt như các dòng Gaming, nhưng chắc chắn vẫn có thể tạo đến cảm giác thoải mái khi sử dụng.&lt;/p&gt;&lt;p style="text-align:justify"&gt;Đối với Trackpad, Samsung đã tận dụng xu hướng mà “nhà Táo” ra để thiết kế một trackpad rộng rãi, hỗ trợ đa điểm, thao tốt hơn cho nhiều hành động. Trackpad cũng có độ nhảy cao và chính xác tốt.&lt;/p&gt;&lt;div style="text-align:center"&gt;&lt;img alt="Samsung-Galaxy-Book-Go-Laptopkhanhtran-1" height="1080" src="https://lh6.googleusercontent.com/E2SWwwqLndK3krNXin1Q8y5Mv1ikivJXV7fS1p-e_4VyaGXOWBJnwS5rPRSIIeWeh6wg2j37UkfUv2IVjmZXk_Zsw7Yj-UdmzOAI6_Q-VGKpRzc_ctW9oMF5csw8JryueXIE1XIZ9sxWd549k9lGBO0" width="900"/&gt;&lt;/div&gt;&lt;div style="text-align:justify"&gt; &lt;/div&gt;&lt;h3 style="text-align:justify"&gt;&lt;strong&gt;Màn hình của Galaxy Book Go&lt;/strong&gt;&lt;/h3&gt;&lt;p style="text-align:justify"&gt;Chúng ta không thể phủ nhận rằng Samsung làm về màn hình rất tốt. Mặc dù màn hình của Galaxy Book Go của Samsung là một tấm nền TN 14 inch với độ phân giải Full HD, nhưng chất lượng hiển thị vẫn rất tốt và sống động.&lt;/p&gt;&lt;p style="text-align:justify"&gt;Ngoài ra, theo như được công bố thì Samsung Galaxy Book gây ấn tượng với thời lượng sử dụng pin lên tới 17 tiếng. Trong thực tế, quá trình test cho thấy chiếc laptop này cũng có thể sử dụng lên tới được 14 tiếng với toàn bộ hiệu năng.&lt;/p&gt;&lt;/div&gt;</t>
  </si>
  <si>
    <t>https://laptopkhanhtran.vn/pic/product/_638162926492742333_HasThumb.png, https://laptopkhanhtran.vn/pic/product/_638162926545165757_HasThumb.png, https://laptopkhanhtran.vn/pic/product/_638162926600683523_HasThumb.png, https://laptopkhanhtran.vn/pic/product/_638162926651805792_HasThumb.png</t>
  </si>
  <si>
    <t>512GB M.2 PCIe NVMe Solid State Drive (M.2 SSD)</t>
  </si>
  <si>
    <t>AMOLED</t>
  </si>
  <si>
    <t>Intel ArcTM A350M Graphics</t>
  </si>
  <si>
    <t>Ports 1 HDMI 1 Thunderbolt™ 4 1 USB Type-C 1 USB3.2, 1 Headphone out/Mic-in Combo</t>
  </si>
  <si>
    <t>1.17kg</t>
  </si>
  <si>
    <t>67WHr</t>
  </si>
  <si>
    <t>[Mới 100%] Samsung Galaxy Book 2 Pro 15 2022 (Core i5 1240P, RAM 8GB, SSD 512GB, ArcTM A350M, Màn 15.6’’  FHD AMOLED)</t>
  </si>
  <si>
    <t>&lt;div class="set-max-height"&gt;&lt;h2 style="text-align:justify"&gt;Giới thiệu Samsung Galaxy Book 2 Pro &lt;/h2&gt;&lt;p style="text-align:justify"&gt;Samsung Galaxy Book 2 Pro 15 2022 là mẫu máy tính xách tay với màn hình đỉnh cao, hình ảnh sắc nét với thiết kế hiện đại. Với thiết kế nhỏ gọn, cấu hình mạnh mẽ, đây là một chiếc máy đáng thử nghiệm và đáng tiền nhất trong năm 2022.&lt;/p&gt;&lt;div style="text-align:center"&gt;&lt;img alt="samsung-galaxy-book-2-pro-15" height="463" src="https://lh4.googleusercontent.com/28TuNJdqKtX_dKYgw5gwjZYU5OlBXbRVPzVHMFz-7Hy_RCDy00jC9hcLS_25CUohSxdtGhVuUiHXik2Q492UdMoCevtboMATfXXyqXIL5i_rZhKeIb5ir1xaessbbsJer-yGxofHGLgP_I7qHe8YcaY" width="980"/&gt;&lt;/div&gt;&lt;h4 style="text-align:justify"&gt;&lt;strong&gt;Thiết kế sang trọng - hiện đại&lt;/strong&gt;&lt;/h4&gt;&lt;p style="text-align:justify"&gt;Có lẽ không cần phải bàn nhiều về “ngoại hình” của Samsung Galaxy Book 2 Pro. Đến từ nhà Samsung, chắc chắn chiếc laptop này luôn mang một vẻ đẹp sang trọng, tinh tế, hiện đại và thời trang.&lt;/p&gt;&lt;p style="text-align:justify"&gt;Samsung Galaxy Book 2 Pro 15 có vẻ đẹp không thua kém gì Dell XPS hay HP Spectre với chân đế bằng hợp kim nhôm bóng bẩy, nắp ngoài phẳng và kiểu dáng thời thượng. Chân cao su ở dưới đáy giúp người sử dụng có thể dễ dàng vệ sinh và bảo dưỡng. &lt;/p&gt;&lt;div style="text-align:center"&gt;&lt;img alt="samsung-galaxy-book-2-pro-15-1" height="657" src="https://lh3.googleusercontent.com/xqugONwFxe0idXv870oye-qfKe3jVhfZWK4CCOyLSPum0rQscD4G1w9fE0QnRZhuvsIgtF9AKdq10jmGgvNH_7PczyRbey28RMPngXaQwn_K_f5vpGuK0mtjZCFSo9CRxacyVYJ8gMXINbnufC3gbns" width="980"/&gt;&lt;/div&gt;&lt;p style="text-align:justify"&gt;&lt;br/&gt;Khung viền màn hình bao quanh mỏng tạo tạo vẻ ngoài hiện đại không thua kém gì MacBook Pro. Kích thước của Galaxy Book Pro 15 2022 mỏng nhẹ chỉ 1.05kg nhưng vẫn đạt chuẩn tiêu chuẩn MIL-STD-810G. &lt;/p&gt;&lt;p style="text-align:justify"&gt;Chắc chắn với tiêu chuẩn này, chiếc máy có thể tồn tại khi tiếp xúc trong những môi trường khắc nghiệt như mưa, cát, bụi,... &lt;/p&gt;&lt;h4 style="text-align:justify"&gt;&lt;strong&gt;Màn hình &lt;/strong&gt;&lt;/h4&gt;&lt;p style="text-align:justify"&gt;Chắc chắn người tiêu dùng không thể chê với “bậc thầy” màn hình cảm ứng Samsung. Samsung Galaxy Book 2 Pro được trang bị màn hình AMOLED chắc chắn sẽ cung cấp chất lượng hình ảnh cao cao, màu sắc sống động, sắc nét từng chi tiết.&lt;/p&gt;&lt;p style="text-align:justify"&gt;Galaxy Book 2 Pro 15 còn được chứng nhận Eye-Care của SGS, giảm ánh sáng xanh để bạn luôn trong trạng thái thoải mái sau thời gian dài làm việc. Với trải nghiệm 15.6 inch chắc chắn sẽ không làm người sử dụng thất vọng.&lt;/p&gt;&lt;div style="text-align:center"&gt;&lt;img alt="samsung-galaxy-book-2-pro-15-2" height="1176" src="https://lh6.googleusercontent.com/Y-XWEEazVHCMzhoD4FsnmZc18X-Sz9MR3ThrxDTh3INTXuCxrlC10iirq55VyTh9IaQ9ugK6Hmgal8Rhtqp0JE1sSz7e1GNN6CsyFiylJoNGQX4jp3ArOdO3EY7lgVX6ooflJrSIJTr8sg5hD_SuSPM" width="980"/&gt;&lt;/div&gt;&lt;h4 style="text-align:justify"&gt;&lt;strong&gt;Hiệu năng cực đỉnh&lt;/strong&gt;&lt;/h4&gt;&lt;p style="text-align:justify"&gt;Được ra mắt sớm vào năm 2022, Samsung Galaxy Book 2 Pro 15 2022 được trang bị những con chip mới nhất, hiệu năng mạnh nhất là:&lt;/p&gt;&lt;ul&gt;&lt;li style="text-align:justify"&gt;Intel Core i5 - 1240P, 12 x 16 luồng, 12MB cache cho Turbo Boost up to 4.4 GHz. &lt;/li&gt;&lt;li style="text-align:justify"&gt;Intel Core i7 - 1260P, 12 x 16 luồng, 12MB cache cho Turbo Boost lên đến 4,7 GHz. &lt;/li&gt;&lt;/ul&gt;&lt;div style="text-align:center"&gt;&lt;img alt="samsung-galaxy-book-2-pro-15-3" height="1176" src="https://lh4.googleusercontent.com/W-MydmuUHLG9DeIav5t0TgusPVEa0qdlMcQJX8R276HoGj6wdxtd_lvMNH6hzB_sgekXd58w7E_UhKFHZpNRcqiK2hQfYjOAyopGxflage6oWmD-SIwj5kuK7FmtJ8GzfcdCxMP065KMhR_bZCZ3b9w" width="980"/&gt;&lt;/div&gt;&lt;p style="text-align:justify"&gt;Sở hữu con chip mạnh, Samsung cũng trang bị cho ổ RAM 16Gb và SSD có thể lên tới 1TB. Card đồ họa được sử dụng là  Intel ArcTM A350M Graphics sẽ đem đến những trải nghiệm đồ họa tuyệt vời và sống động nhất trong người sử dụng. &lt;/p&gt;&lt;p style="text-align:justify"&gt;Đây là một chiếc laptop có thể đáp ứng mạnh mẽ các tác vụ văn phòng và chơi game đối với người sử dụng. &lt;/p&gt;&lt;div style="text-align:center"&gt;&lt;img alt="samsung-galaxy-book-2-pro-15-6" height="1176" src="https://lh3.googleusercontent.com/ObS_YKWrydXJdmZ3Zf9dKNqt6pmSmE9098HypZj_u-AJSi7an93pjj53bcEMdhUtP1AbET3YUwfwCKb32T0-00ww1pqfl5FT5c2LX2_lL0kf2ifaQMu_xySBIaEncQB31DlhE7uWDrV09BtPbUEKK9Y" width="980"/&gt;&lt;/div&gt;&lt;h4 style="text-align:justify"&gt;&lt;strong&gt;Độ bảo mật và các cổng kết nối&lt;/strong&gt;&lt;/h4&gt;&lt;p style="text-align:justify"&gt;Samsung Galaxy Book 2 Pro 15 2022 được kết hợp hoàn hảo giữa phần cứng Touch ID và mở khóa khuôn mặt Windows Hello, chắc chắn có thể nâng cao độ bảo mật.&lt;/p&gt;&lt;p style="text-align:justify"&gt;Tuy có kích thước, mỏng và nhẹ nhưng Samsung vẫn trang bị cho chiếc laptop này đầy đủ các cổng kết nối. Bao gồm USB Type-A và Type-C hỗ trợ chia sẻ dữ liệu tốc độ cao và kết nối với các thiết bị ngoại vi. &lt;/p&gt;&lt;p style="text-align:justify"&gt;Với khe cắm thẻ MicroSD có thể sao lưu hình ảnh nhanh chóng. Cổng âm thanh có kích thước 3.5mm dành cho tai nghe hoặc loa ngoài, và được hỗ trợ micro. &lt;/p&gt;&lt;div style="text-align:center"&gt;&lt;img alt="samsung-galaxy-book-2-pro-15-6" height="980" src="https://lh3.googleusercontent.com/0-a__nixtmKLLP5CfvidUYaQ5P_d-FZkgDKFuSusEHv4valgl8naJXWfEEkeVyAg5JYzIetw-7iqQcutRwQSKtHsfbt6uOP0vwrYZzppMkHNc9ei__qcA63fGJt0EDVr9LxyrEbXbUnjIp8vvKUlE-g" width="980"/&gt;&lt;/div&gt;&lt;h4 style="text-align:justify"&gt;&lt;strong&gt;Thời lượng pin của máy tương đối tốt&lt;/strong&gt;&lt;/h4&gt;&lt;p style="text-align:justify"&gt;Với thời lượng pin lên tới 68W/h rất phù hợp với những người sử dụng Samsung Galaxy Book 2 Pro với công việc văn phòng. Khi chỉnh độ sáng màn hình khoảng 50% thì thời lượng sử dụng trung bình là 6-7 giờ.&lt;/p&gt;&lt;h4 style="text-align:justify"&gt;&lt;strong&gt;Bàn phím và touchpad &lt;/strong&gt;&lt;/h4&gt;&lt;p style="text-align:justify"&gt;Tuy có thiết kế mỏng nhẹ nhưng Samsung Galaxy Book 2 Pro 15 vẫn đủ không gian cho bàn phím và touchpad vừa đủ các phím lớn thoải mái. Các phím khá nông và có độ phản hồi nhẹ không gây tiếng ồn khi gõ. &lt;/p&gt;&lt;/div&gt;</t>
  </si>
  <si>
    <t>https://laptopkhanhtran.vn/pic/product/_638162918152609561_HasThumb.png, https://laptopkhanhtran.vn/pic/product/_638162918202064261_HasThumb.png, https://laptopkhanhtran.vn/pic/product/_638162918246442916_HasThumb.png, https://laptopkhanhtran.vn/pic/product/_638162918294116151_HasThumb.png, https://laptopkhanhtran.vn/pic/product/_638162918329431837_HasThumb.png</t>
  </si>
  <si>
    <t>Touch ID, mở khóa bằng khuôn mặt</t>
  </si>
  <si>
    <t>Intel 13th Core i7 1360P</t>
  </si>
  <si>
    <t>512GB PCIe Gen 4 M.2 SSD</t>
  </si>
  <si>
    <t>3K (2880 x 1800)</t>
  </si>
  <si>
    <t>Dynamic AMOLED 2X,16:10, 120% DCI-P3</t>
  </si>
  <si>
    <t>1 x USB 3.2 Gen 2 Type-A, 2 x Thunderbolt 4 USB-C, Jack 3.5mm (Input &amp; Output)</t>
  </si>
  <si>
    <t>WIFI 6E, Bluetooth 5.1</t>
  </si>
  <si>
    <t>Kích thước:  355.57mm x 252.22mm x 12.70mm, Trọng lượng: 1.66 kg</t>
  </si>
  <si>
    <t>76 WHr, sạc 65 Watts</t>
  </si>
  <si>
    <t>[Mới 100%] Samsung Galaxy book 3 Pro 360 (Core i7 1360P, RAM 16GB, SSD 512GB, Intel Iris Graphics, Màn 16’’ 3K AMOLED)</t>
  </si>
  <si>
    <t>&lt;div class="set-max-height"&gt;&lt;h2 style="text-align:center"&gt;&lt;strong&gt;Siêu phẩm Samsung Galaxy Book 3 Pro&lt;br/&gt;Hoàn hảo cho các tác vụ đồ họa&lt;/strong&gt;&lt;/h2&gt;&lt;p style="text-align:justify"&gt;Cơn sốt &lt;strong&gt;&lt;a href="https://laptopkhanhtran.vn/moi-100-samsung-galaxy-book-2-pro-360-core-i5-1240p-ram-8gb-ssd-256gb-man-13-3-fhd-s-amoled.htm"&gt;Samsung Galaxy Book 2 Pro 360&lt;/a&gt;&lt;/strong&gt; chưa hạ nhiệt, thì &lt;strong&gt;&lt;a href="https://laptopkhanhtran.vn/?rewrite=san-pham&amp;amp;page=search&amp;amp;id=&amp;amp;key=samsung"&gt;Samsung&lt;/a&gt;&lt;/strong&gt; đã cho ra mắt siêu phẩm Samsung Galaxy Book 3 Pro 360. Đây là chiếc laptop văn phòng nổi bật với thiết kế hết sức mỏng nhẹ, bắt mắt lại còn được cải tiến rất nhiều về dung lượng pin, tăng hiệu suất.&lt;/p&gt;&lt;p style="text-align:justify"&gt;Samsung Galaxy Book 3 Pro 360 là chiếc máy được đánh giá với tiềm năng gây ấn tượng mạnh mẽ trong năm 2023. Chiếc máy đã được cải tiến về các hiệu năng, phù hợp với tất cả đối tượng sử dụng. &lt;/p&gt;&lt;p style="text-align:center"&gt;&lt;img alt="samsung-galaxy-book-3-pro-360-laptopkhanhtran-1" height="490" src="https://lh3.googleusercontent.com/EF7GRL5QWSmvuycQR8T7OATs8I7mqw78-gn8sjh5v2NKR27Fw8pghUaYrw7dLnlVLWWa0muzm2iIttqfSk0RwXQo3E3Y5sgtdkrekSPQrgBS9pasO3psZt7kKC7y9MCc2oKnCaSRMQoCp25l1evuWwg" width="980"/&gt;&lt;/p&gt;&lt;p style="text-align:justify"&gt;&lt;br/&gt;&lt;strong&gt;Vậy Samsung Galaxy Book 3 Pro 360 sở hữu những tính năng ưu việt nào?&lt;/strong&gt;&lt;/p&gt;&lt;p style="text-align:justify"&gt;Nếu bạn là fan của nhà Samsung, muốn làm phong phú thêm hệ sinh thái Samsung mà mình đang sở hữu, chắc chắn chiếc laptop Samsung Galaxy Book 3 Pro 360 sẽ là một sự lựa chọn hoàn hảo với những tính năng mà chiếc máy tính này mang lại&lt;/p&gt;&lt;p style="text-align:center"&gt;&lt;img alt="samsung-galaxy-book-3-pro-360-laptopkhanhtran-2" height="613" src="https://lh6.googleusercontent.com/lpxTifWUwMLdbJFMHYpSVQV3pH1sg3myJ8Hztok1refs-w2iPaz6e9WJ3O6KW_sxmvlh5hnHT_Twgnu4Whj2p2tWi0h9xIj4iCWudnJm1Co6ijtnyznmjal3_N6OYPufmaPE3JjWKsiBGJOzTyL3600" width="980"/&gt;&lt;/p&gt;&lt;h4 style="text-align:justify"&gt;&lt;br/&gt;&lt;strong&gt;Thiết kế mỏng, nhẹ - sang trọng quyền lực&lt;/strong&gt;&lt;/h4&gt;&lt;p style="text-align:justify"&gt;Như cái tên gọi của nó, Samsung Galaxy Book 3 Pro 360 đem đến cảm giác rất mỏng - rất nhẹ chỉ như một quyển sách. Tuy sở hữu chiếc màn hình 16 inch to nhưng lại có bề dày siêu mỏng. &lt;/p&gt;&lt;p style="text-align:justify"&gt;Chính vì như thế mà Samsung Galaxy Book 3 Pro 360 được đánh giá rất cao trong tính di động của mình. Những bạn thường xuyên phải đi công tác, mà vẫn muốn trải nghiệm màn hình rộng, nhưng không quá nặng nề thì đây chắc chắn là một sự lựa chọn hoàn hảo.&lt;/p&gt;&lt;p style="text-align:center"&gt;&lt;img alt="samsung-galaxy-book-3-pro-360-laptopkhanhtran-3" height="726" src="https://lh4.googleusercontent.com/kGKa-iLzzn3l-m38J-PyH4MFrb11q9vwFvAC5pUs1c0ddjp5jl59vtHt39GPDuwp3WZMin3EVJgzzvDOt4XiD-4SwG2OqsA1ArKs1VGwC2SWus4onOFGvApdzS1hEUt3h4Y98K1d9GhRyBMATtO8xiE" width="980"/&gt;&lt;/p&gt;&lt;div style="text-align:justify"&gt;&lt;br/&gt;&lt;strong&gt;Tích hợp cổng sạc tiện lợi và Touchpad được cải tiến&lt;/strong&gt;&lt;/div&gt;&lt;p style="text-align:justify"&gt;Chiếc laptop Samsung Galaxy Book 3 Pro 360 được tích hợp cổng sạc USB Type A khá phổ biến. Nhờ đặc điểm này mà người sử dụng không cần mang theo các bộ chuyển đổi cồng kềnh nào khi đi ra ngoài.&lt;/p&gt;&lt;p style="text-align:justify"&gt;Chính vì thế mà Samsung Galaxy Book 3 Pro 360 cũng được gọi là có tính linh động rất cao. Ngoài ra thì phần Touchpad của Samsung Book 3 Pro 360 cũng được tăng thêm 39% so với những chiếc laptop đời trước.&lt;/p&gt;&lt;p style="text-align:center"&gt;&lt;img alt="samsung-galaxy-book-3-pro-360-laptopkhanhtran-4" height="731" src="https://lh4.googleusercontent.com/V9TOd7uu2YPcPPMAO3Y4Af-_7p0LnOcB2E0Gf9kGf4HmBzWwbPrnBsdIxkr5rASvEuE7Jy4TLZpm2da0bo5oOWOY1gwjehJW1sG_v2a3WLKct1rbKcTv_w1CuFT2XIDp5fECsNyDu-1BJEq2qv0-ObU" width="980"/&gt;&lt;/p&gt;&lt;h4 style="text-align:justify"&gt;&lt;br/&gt;&lt;strong&gt;Hiệu suất công việc gấp đôi nhờ cấu hình tiên tiến&lt;/strong&gt;&lt;/h4&gt;&lt;p style="text-align:justify"&gt;Đây là một điểm không thể nào bàn cãi với chiếc máy tính xách tay Samsung Galaxy Book 3 Pro 360 là hiệu năng tuyệt vời, gấp đôi các thế hệ chip Intel trước đó. Được trang bị con chip Intel Core i7 1360P thế hệ thứ 13 thì chắc chắn sẽ đem đến trải nghiệm tuyệt vời với người sử dụng.&lt;/p&gt;&lt;p style="text-align:justify"&gt;Các tác vụ văn phòng từ cơ bản nhất cho đến thiết kế ảnh chuyên nghiệp thì Samsung Galaxy Book 3 Pro 360 đều có thể làm rất tốt. Thậm chí đến cả các thiết kế nặng như 3D, Render, thì chiếc máy nhỏ gọn này đều có thể làm tốt công việc của mình. Trong nhu cầu giải trí thì Samsung Galaxy Book 3 Pro 360 cũng có thể đem đến trải nghiệm trơn tru.&lt;/p&gt;&lt;p style="text-align:center"&gt;&lt;img alt="samsung-galaxy-book-3-pro-360-laptopkhanhtran-5" height="704" src="https://lh6.googleusercontent.com/DfSVcmJUatB4zOGRFk71TaMtrahgvN8mVuLef7QrUpzBz1awmMhNI_5J6W_vB1n4Qaork2VeydLwviUm6ubL0aoPAxZOQRvTT3-HIdmWnt1XdSn6AKfbjBsVVpUavFRvIRxkvz8a6Og6Fg1XsbGp7-0" width="980"/&gt;&lt;/p&gt;&lt;p style="text-align:justify"&gt;&lt;br/&gt;Với dung lượng RAM lên tới 16GB giúp chiếc laptop này có khả năng chạy các đa nhiệm mượt mà. Đi cùng với đó thì dung lượng bộ nhớ có thể nâng cấp lên tới 1TB để người sử dụng có thể hoàn toàn lưu trữ các phần mềm, lưu trữ các bộ dữ liệu cần thiết.&lt;/p&gt;&lt;h4 style="text-align:justify"&gt;&lt;strong&gt;Bậc thầy màn hình Samsung với màn hình AMOLED&lt;/strong&gt;&lt;/h4&gt;&lt;p style="text-align:justify"&gt;Chắc chắn rằng, Samsung Galaxy Book 3 Pro 360 sở hữu một màn hình có thể chấm điểm lên tới 9/10. Với tấm nền AMOLED tiên tiến, màn hình của Samsung có khả năng hiển thị hình ảnh phong phú và giàu màu sắc. &lt;/p&gt;&lt;p style="text-align:center"&gt;&lt;img alt="samsung-galaxy-book-3-pro-360-laptopkhanhtran-7" height="674" src="https://lh5.googleusercontent.com/rQ_PHQm2e2Sbs6GdemWhfEn5BYQs-M-ALYPvN74ycjYmhXWjXKuUJbOQPnRoH9PldEWR7VnGrLauM_tQIcmrkbbbP7gbtC9EtusW3hvDrbNDxvMVphCPMW59dDRI0ywuWqIyO3RqB4x8e-0wLrnQHVs" width="980"/&gt;&lt;/p&gt;&lt;p style="text-align:justify"&gt;&lt;br/&gt;Khi được trang bị thêm độ phân giải lên tới 3K (2880 x 1800 pixels) giúp hình ảnh càng trở nên sắc nét và tự nhiên hơn. Có lẽ các dân đồ họa nên cân nhắc tới chiếc máy tính này khi nó sở hữu màn hình 16 inch với khung tỉ lệ 16:10.&lt;/p&gt;&lt;p style="text-align:justify"&gt;Tần số quét màn hình đạt 120Hz cũng là một điểm nhấn nổi bật ở chiếc Samsung Galaxy Book 3 Pro 360. Với tần số này, màn hình sẽ loại bỏ hoàn toàn tình trạng xé màn khi chơi game hoặc xem các bộ phim hành động. &lt;/p&gt;&lt;p style="text-align:center"&gt;&lt;img alt="samsung-galaxy-book-3-pro-360-laptopkhanhtran-8" height="700" src="https://lh6.googleusercontent.com/vqPFJM7raEVTvzKb-jOMYJSsrbUSXVxsRW71_1elUBJiGiUXFSL3b9iTEcn-anLk_qZUfcm8yPMzV0H8zuIS_gg9H_0K4duqwAQi4Dp2oANCUMHfpxkWvvfgZAzsrCATrVRtRC1JJ_25O2VVFoON07A" width="980"/&gt;&lt;/p&gt;&lt;h4 style="text-align:justify"&gt;&lt;br/&gt;&lt;strong&gt;Thời lượng pin khủng&lt;/strong&gt;&lt;/h4&gt;&lt;p style="text-align:justify"&gt;Nhằm hướng tới tính năng di động thì Samsung cũng cho Galaxy Book 3 Pro 360 sở hữu viên pin có dung lượng lên tới 76 Wh để người sử dụng không bị gián đoạn làm việc.&lt;/p&gt;&lt;p style="text-align:justify"&gt;Chỉ với một lần sạc đầy thì chiếc máy này có thể hoạt động lên tới 8 giờ đồng hồ. Ngoài ra, nếu dung lượng pin trong máy đã cạn kiệt thì người sử dụng cũng không mất quá nhiều gian để sạc pin lại cho laptop. &lt;/p&gt;&lt;p style="text-align:center"&gt;&lt;img alt="samsung-galaxy-book-3-pro-360-laptopkhanhtran-9" height="868" src="https://lh3.googleusercontent.com/sRw078f72uh81LKI6lK53q1Cf7sR_sq7gOdBF2ZAzwwF5WlauFF-kqINS_eJBgtMYZ_EI5OQ7jhjpTQ6p2czA_XEhMjmsZY7QjQD--wffJCdErLdEF8LlbtuqixQnr56B82L6I82dDqcWf6IpN3eAWM" width="980"/&gt;&lt;/p&gt;&lt;p style="text-align:justify"&gt;&lt;br/&gt;&lt;strong&gt;Hệ thống loa và webcam&lt;/strong&gt;&lt;/p&gt;&lt;p style="text-align:justify"&gt;Được trang bị 4 loa chìm tích hợp với công nghệ âm thanh như AKG và Dolby Atmos, chắc chắn rằng âm thanh của Galaxy Book 3 Pro 360 sẽ rất sắc nét và trong trẻo. Kết hợp với đó là chất lượng webcam cao có khả ghi lại các hình Full HD.&lt;/p&gt;&lt;p style="text-align:justify"&gt;Bên cạnh đó, hệ thống âm thanh và webcam cũng được tích hợp nhiều tính năng thông minh khác. Với khả năng khử tiếng ồn xung quanh giúp các cuộc họp trực tuyến chuyên nghiệp hơn rất nhiều. &lt;/p&gt;&lt;p style="text-align:center"&gt;&lt;img alt="samsung-galaxy-book-3-pro-360-laptopkhanhtran-11" height="848" src="https://lh6.googleusercontent.com/6lYEgdMwdsSPNjqklhhyVdXtrSM6MUYlH6zJA22X1VG0tKOx5HjGxZgr8M7wdDB6WXNV9uBhCN-yYeBUbXLEs0pS8q9WE2YkpmjxjYsPzZwn1YqYjdJhloudrpOYx_nmxhlwP3YIxUnWzIjtTUngOr4" width="980"/&gt;&lt;/p&gt;&lt;h4 style="text-align:justify"&gt;&lt;br/&gt;&lt;strong&gt;Khả năng bảo mật&lt;/strong&gt;&lt;/h4&gt;&lt;p style="text-align:justify"&gt;Ở phiên bản này, Samsung đã tích hợp công nghệ bảo mật an toàn tuyệt đối để người sử dụng có thể an tâm làm việc ở mọi nơi. Người dùng có thể cài bảo mật bằng vân tay trên chiếc Samsung Galaxy Book 3 Pro 360 để ngăn chặn người khác truy cập.&lt;/p&gt;&lt;p style="text-align:justify"&gt;Công nghệ kết nối Wifi 6E tiên tiến nhất cũng được trang bị trên dòng Samsung Galaxy Book 3 Pro 360. Tiến độ truy cập mạng sẽ trở nên nhanh chóng hơn, gia tăng hiệu suất công việc đáng kể. &lt;/p&gt;&lt;p style="text-align:center"&gt;&lt;img alt="samsung-galaxy-book-3-pro-360-laptopkhanhtran-11" height="685" src="https://lh5.googleusercontent.com/bEaqdToi2LtIuY5U7XcqPDxmczSyYgPVqgviJBC2NEms1QsqeHAY7Vj0i6LatfRHkJOqFpTswBWNPzz6W70_shRSzPxuUt6N1HmNOXMfBc18EZzO3RGL4NkgOQgGiJIj1DqrE-l8EqyZWpvPo17Cwu4" width="980"/&gt;&lt;/p&gt;&lt;h4 style="text-align:justify"&gt;&lt;br/&gt;&lt;strong&gt;Kết nối trong hệ sinh thái Samsung&lt;/strong&gt;&lt;/h4&gt;&lt;p style="text-align:justify"&gt;Việc chuyển đổi dữ liệu từ điện thoại Samsung sang laptop Samsung Galaxy Book 3 Pro 260 cũng rất dễ dàng. Thậm chí người dùng có thể trải nghiệm các ứng dụng smartphone ngay trên chiếc laptop này.&lt;/p&gt;&lt;h3 style="text-align:justify"&gt;&lt;strong&gt;Mua Samsung Galaxy Book 3 Pro đến ngay &lt;a href="https://laptopkhanhtran.vn/"&gt;Laptop Khánh Trần&lt;/a&gt;&lt;/strong&gt;&lt;/h3&gt;&lt;p style="text-align:justify"&gt;Qua những đánh giá kia, ta có thể thấy rằng Samsung Galaxy Book 3 Pro 360 phù hợp nhất đối với những bạn chuyên về các tác vụ thiết kế đồ họa, quay dựng video. Nếu như, bạn đã bị chiếc Samsung Galaxy Book 3 Pro 360 này đốn tim rồi, thì hãy liên hệ với Laptop Khánh Trần để đặt hàng với nhiều ưu đãi hấp dẫn.&lt;/p&gt;&lt;/div&gt;</t>
  </si>
  <si>
    <t>https://laptopkhanhtran.vn/pic/product/_638162903891134268_HasThumb.png, https://laptopkhanhtran.vn/pic/product/_638162903954183726_HasThumb.png, https://laptopkhanhtran.vn/pic/product/_638162904007049596_HasThumb.png, https://laptopkhanhtran.vn/pic/product/_638162904048414673_HasThumb.png, https://laptopkhanhtran.vn/pic/product/_638162904090902627_HasThumb.png, https://laptopkhanhtran.vn/pic/product/_638162904123132401_HasThumb.png</t>
  </si>
  <si>
    <t>TPM 2.0, Mã hóa ổ đĩa, Cảm biến vân tay</t>
  </si>
  <si>
    <t>Core i7 13700H (14 cores, 20 threads, up to 5.00 GHz, 24MB Cache)</t>
  </si>
  <si>
    <t>20 threads</t>
  </si>
  <si>
    <t>3K (2880x1800)</t>
  </si>
  <si>
    <t>AMOLED, 120% DCI-P3, HDR500</t>
  </si>
  <si>
    <t>NVIDIA GeForce RTX 4050 6GB GDDR6</t>
  </si>
  <si>
    <t>AKG Quad speakers (Woofer Max 5W x 2, Tweeter 2W x 2)</t>
  </si>
  <si>
    <t>1 x HDMI 2.0 | 2 x Thunderbolt™ 4 | 1 x USB 3.2</t>
  </si>
  <si>
    <t>Wi-Fi 6E (Gig+) 802.11abgn/ac/ax và  Bluetooth v5.1</t>
  </si>
  <si>
    <t>1080P FHD</t>
  </si>
  <si>
    <t>Kích thước: 	16,50 mm x 355,35 mm x 250,40 mm | Khối lượng: 1.79kg</t>
  </si>
  <si>
    <t>76Wh</t>
  </si>
  <si>
    <t>[Mới 100%] Samsung Galaxy Book 3 Ultra (Core i7 13700H, RAM 16GB, SSD 512GB, RTX 4050, Màn 16’’ 3K AMOLED)</t>
  </si>
  <si>
    <t>&lt;div class="set-max-height"&gt;&lt;h2 style="text-align:center"&gt;&lt;strong&gt;Siêu phẩm 2023 gọi tên Samsung Galaxy Book 3 Ultra&lt;/strong&gt;&lt;/h2&gt;&lt;p&gt;Bậc thầy màn hình Samsung chưa từng làm chúng ta thất vọng với những sản phẩm của mình. Năm 2023, Samsung đã cho ra mắt chiếc laptop cực kỳ đáng mong đợi là Samsung Galaxy Book 3 Ultra.&lt;/p&gt;&lt;p style="text-align:center"&gt;&lt;img alt="" height="450" src="/pic/product/images/samsung-galaxy-book3-ultra-laptopkhanhtran-5.jpg" width="800"/&gt;&lt;/p&gt;&lt;h4&gt;&lt;strong&gt;Thiết kế sang trọng, thanh lịch, đẹp không tì vết&lt;/strong&gt;&lt;/h4&gt;&lt;p&gt;Nếu như bạn đã “phải lòng” kiểu dáng thanh lịch, đẹp một cách thanh mảnh, sang trọng của Samsung chắc chắn chiếc Galaxy Book 3 Ultra này sẽ chinh phục được bạn. Với ngoại hình bóng bẩy, khung máy màu đen quyến rũ cùng lớp hoàn thiện Graphite khiến Samsung Galaxy Book 3 Ultra có ngoại hình rất bắt mắt và hấp dẫn người dùng từ cái nhìn đầu tiên.&lt;/p&gt;&lt;p&gt;Được trang bị màn hình 16 inch nên máy sở hữu ngoại hình trông khá lớn. Nhưng thực tế chiếc Samsung Galaxy Book 3 Ultra này sở hữu kích thước nhẹ khi chỉ nặng 1.79kg. Với một kích thước màn hình lớn như thế thì việc nặng chưa đến 2kg sẽ là một điểm cộng của chiếc máy này. Nếu người dùng có đem đi công tác thì cũng chỉ là chuyện nhỏ mà thôi. &lt;/p&gt;&lt;p&gt;Máy có bản lề cứng cáp nhưng vẫn dễ dàng di chuyển. Người dùng có thể dễ dàng mở bản lề bằng một tay nhờ có gờ trên nắp máy tính. Nhìn chung thì đây vẫn có thể được đánh giá là chiếc máy có ngoại hình bậc nhất cho đến thời điểm này. &lt;/p&gt;&lt;p style="text-align:center"&gt;&lt;img alt="" height="600" src="/pic/product/images/samsung-galaxy-book3-ultra-laptopkhanhtran-4.jpg" width="600"/&gt;&lt;/p&gt;&lt;h4&gt;&lt;strong&gt;Màn hình 16 inch với tấm nền AMOLED cực ấn tượng&lt;/strong&gt;&lt;/h4&gt;&lt;p&gt;Như đã nói, nhà ảo thuật gia màn hình Samsung không ngần ngại trang bị công nghệ màn hình bậc nhất cho chiếc Samsung mới nhất này của mình. Với công nghệ Dynamic AMOLED 2X của Samsung và tốc độ làm mới 120Hz khiến chiếc Galaxy Book 3 Ultra này sở hữu màn hình cực ấn tượng.&lt;/p&gt;&lt;p&gt;Không những thế máy còn được trang bị độ phân giải lên tới 3K đem đến trải nghiệm sắc nét, sống động tới từng chi tiết. Với những gì Samsung Galaxy Book 3 Ultra đang sở hữu sẽ khiến bạn có trải nghiệm “miễn chê” nhất là khi chơi game có cấu hình cao rất mượt mà, không gây hiện tượng xé hình. &lt;/p&gt;&lt;p&gt;Samsung Galaxy Book 3 Ultra đạt được 121.6% gam màu sRGB và 86.2% không gian màu DCI-P3. Với thông số đo này thì ta hoàn toàn có thể đánh giá rằng máy đem đến chất lượng hiển thị gần như tốt nhất hiện nay, vượt cả Macbook Pro (chỉ đạt 118.% sRGB). Samsung Galaxy Book 3 Ultra có thể đạt độ sáng 400 nits và rất thích hợp để sử dụng thiết kế đồ họa, edit video. &lt;/p&gt;&lt;p style="text-align:center"&gt;&lt;img alt="" height="600" src="/pic/product/images/samsung-galaxy-book3-ultra-laptopkhanhtran-2.jpg" width="600"/&gt;&lt;/p&gt;&lt;h4&gt;&lt;strong&gt;Samsung Galaxy Book 3 Ultra không chỉ thuyết phục về màn hình còn cả về hiệu năng cân mọi tác vụ. &lt;/strong&gt;&lt;/h4&gt;&lt;p&gt;Có lẽ lý do mà Samsung đặt cho chiếc máy này biệt danh “Ultra” không phải chỉ là do kích thước, màn hình mà còn là vì kỹ thuật mạnh mẽ mà chiếc máy này sở hữu. Mặc dù có vẻ ngoài là một chiếc laptop doanh nhân nhưng hoàn toàn có thể là một laptop gaming và là một chiếc máy đồ họa ấn tượng.&lt;/p&gt;&lt;p&gt;Samsung Galaxy Book 3 Ultra được trang bị con chip Intel thế hệ 13 và là con chip H - từ những dòng máy gaming điển hình. Chiếc máy này hoàn toàn thể đặt ngang bàn cân với Macbook Pro 16 với chip M2 Max.&lt;/p&gt;&lt;p&gt;Bộ chip Intel đem đến hiệu suất hoạt động mạnh mẽ, đáp ứng các ứng dụng đa nhiệm và các ứng dụng hạng nặng mà không gặp khó khăn gì. Máy cũng được trang bị GPU NVIDIA GeForce RTX 4000 series mạnh mẽ sẽ đảm bảo các tác vụ đồ họa mượt mà.&lt;/p&gt;&lt;p&gt;Samsung Galaxy Book 3 cũng được trang bị RAM LPDDR5 truy xuất tốc độ đọc và ghi vô cùng nhanh. Với thanh RAM mới nhất này thì chiếc máy hoàn toàn có thể làm đa nhiệm, thực hiện các tác vụ nặng nề. Đồng thời, máy được trang bị ổ cứng lớn lên tới 1TB không chỉ tạo không gian lưu giữ lớn mà còn tăng tốc độ khởi động máy. &lt;/p&gt;&lt;p style="text-align:center"&gt;&lt;img alt="" height="600" src="/pic/product/images/samsung-galaxy-book3-ultra-laptopkhanhtran-3.jpg" width="600"/&gt;&lt;/p&gt;&lt;h4&gt;&lt;strong&gt;Trải nghiệm bàn phím và Touchpad trên Samsung Galaxy Book 3 Ultra&lt;/strong&gt;&lt;/h4&gt;&lt;p&gt;Samsung Galaxy Book 3 Ultra sở hữu một bàn phím lớn và có thêm bàn phím số phụ rất tiện lợi cho công việc nhập liệu. Hành trình phím sâu, khoảng cách giữa các layout phím vô cùng hợp lý. Các phím trên chiếc máy này đều đem đến cảm giác gõ tốt và cung cấp lực cản ổn định khi ấn khi trải nghiệm người dùng trở nên mượt mà, êm ái hơn.&lt;/p&gt;&lt;p&gt;Bàn di chuột được thiết kế lớn và được cân bằng tốt về độ nhạy. Có thể nói chiếc Touchpad này có thể đem đến điểm chạm đa điểm vô cùng chính xác, mượt mà. &lt;/p&gt;&lt;p style="text-align:center"&gt;&lt;img alt="" height="600" src="/pic/product/images/samsung-galaxy-book3-ultra-laptopkhanhtran-1.jpg" width="600"/&gt;&lt;/p&gt;&lt;p&gt;&lt;strong&gt;Hệ thống cổng kết nối trên Galaxy Book 3 Ultra&lt;/strong&gt;&lt;/p&gt;&lt;p&gt;Mặc dù sở hữu vẻ ngoài khó mỏng nhẹ, nhưng Samsung Galaxy Book 3 Ultra không bỏ qua các cổng. Trên máy có một cặp cổng Thunderbolt 4/USB-C và cổng HDMI ở cạnh trái. Còn cạnh phải ta sẽ thấy jack cắm tai nghe, cổng USB-A và khe thẻ nhớ micro SD. Với ngần này có thể đáp ứng các được các nhu cầu cơ bản của người dùng. &lt;/p&gt;&lt;p&gt;&lt;strong&gt;Tổng kết&lt;/strong&gt;&lt;/p&gt;&lt;p&gt;Là một dòng máy mới ra mắt, cùng với những trang bị hiện đại như vậy thì giá thành của Samsung Galaxy Book 3 Ultra sẽ có giá khá là cao. Nhưng chắc chắn rằng với những gì mà Galaxy Book 3 Ultra đang sở hữu từ thiết kế - màn hình - đến hiệu năng năng là một món đầu tư hoàn toàn xứng đáng. &lt;/p&gt;&lt;p&gt;Nếu là một người yêu công nghệ thì chắc chắn chiếc Samsung Galaxy Book 3 Ultra này sẽ là một siêu phẩm không thể bỏ qua được.&lt;/p&gt;&lt;p&gt; &lt;/p&gt;&lt;/div&gt;</t>
  </si>
  <si>
    <t>https://laptopkhanhtran.vn/pic/product/samsung-g_638238234980663998_HasThumb.jpg, https://laptopkhanhtran.vn/pic/product/samsung-g_638238235009272433_HasThumb.jpg, https://laptopkhanhtran.vn/pic/product/samsung-g_638238235034183927_HasThumb.jpg, https://laptopkhanhtran.vn/pic/product/samsung-g_638238235061241210_HasThumb.jpg</t>
  </si>
  <si>
    <t>MicroSD</t>
  </si>
  <si>
    <t>3K (2880 x 1800 pixels)</t>
  </si>
  <si>
    <t>AMOLED, 16:10, HDR, Non-touch</t>
  </si>
  <si>
    <t>1 x HDMI 2.0 | 2 x Thunderbolt™ 4 | 1 x USB3.2</t>
  </si>
  <si>
    <t>Wi-Fi 6E (Gig+) 802.11abgn/ac/ax và Bluetooth v5.1</t>
  </si>
  <si>
    <t>Kích thước: 14.0”: 12.29” x 8.81” x 0.44” | Khối lượng: 1.17 kg</t>
  </si>
  <si>
    <t>63 Whr</t>
  </si>
  <si>
    <t>[Mới 100%] Samsung Galaxy Book 3 Pro (Core i7 1360P, RAM 16GB, SSD 512GB, Intel Iris Xe Graphics, Màn 14'' 3K AMOLED)</t>
  </si>
  <si>
    <t>&lt;div class="set-max-height"&gt;&lt;h2 style="text-align:center"&gt;&lt;strong&gt;Ấn tượng với mẫu Samsung Galaxy Book 3 Pro &lt;/strong&gt;&lt;/h2&gt;&lt;p&gt;Vừa mới ra mắt trong năm 2023, Samsung Galaxy Book 3 Pro là một chiếc máy Ultrabook chắc chắn có thể khiến người tiêu dùng cảm thấy hài lòng. Với thiết kế gọn nhẹ, cùng với hiệu năng mạnh mẽ thì đây là một trong những chiếc máy ấn tượng nhất năm nay.&lt;/p&gt;&lt;p style="text-align:center"&gt;&lt;img alt="" height="600" src="/pic/product/images/samsung-galaxy-book-3-pro-laptopkhanhtran-8.png" width="600"/&gt;&lt;/p&gt;&lt;h4&gt;&lt;strong&gt;Thiết kế Samsung Galaxy Book 3 Pro cực mỏng nhẹ và di động&lt;/strong&gt;&lt;/h4&gt;&lt;p&gt;Samsung chưa từng làm chúng ta thất vọng về thiết kế của các dòng bởi vẻ sang trọng, thanh lịch. Sở hữu kích thước màn hình lên đến 16 inch thì rất thích hợp với những ai ưa thích màn hình rộng. Samsung Galaxy Book 3 Pro cũng rất mỏng và nhẹ nhàng.&lt;/p&gt;&lt;h4&gt;&lt;strong&gt;Tich hợp cổng sạc tiện lợi giảm hệ thống cổng kết nối&lt;/strong&gt;&lt;/h4&gt;&lt;p&gt;Samsung Galaxy Book 3 Pro được tích hợp cổng sạc USB Type A phổ biến nên không cần phải mang theo bộ chuyển đổi cồng kềnh bên mình. Ngoài ra thì máy vẫn còn có những cổng kết nối cơ bản mà người dùng cần thiết.&lt;/p&gt;&lt;p&gt;Thiết kế Touchpad cũng được đánh giá là to hơn so các phiên bản trước đó. Nhờ vậy mà cũng có thể đem đến trải nghiệm tuyệt vời hơn cho người sử dụng.&lt;/p&gt;&lt;p style="text-align:center"&gt;&lt;img alt="" height="600" src="/pic/product/images/samsung-galaxy-book-3-pro-laptopkhanhtran-6.png" width="600"/&gt;&lt;/p&gt;&lt;h4&gt;&lt;strong&gt;Nâng cao hiệu suất công việc với con chip Intel đời 13&lt;/strong&gt;&lt;/h4&gt;&lt;p&gt;Được trang bị thế hệ con chip Intel thế hệ thứ 13, sẽ giúp Samsung Galaxy Book 3 Pro có khả năng xử lý tốt đa tác vụ. Dù là các công việc văn phòng cơ bản nhất cho đến các tác vụ thiết kế chuyên nghiệp hay thậm chí là chơi game đồ họa thì vẫn có thể đáp ứng tốt.&lt;/p&gt;&lt;p&gt;Máy cũng được trang bị thanh RAM lên tới 16GB sẽ giúp máy có thể nâng cao được khả năng đa nhiệm mượt mà. Nhờ đó mà người sử dụng sẽ không cần phải quá lo lắng về khả năng đa nhiệm của sản phẩm. Ngoài ra thì dung lượng lưu trữ cũng rất lớn, đủ không gian để lưu các dữ liệu cần thiết. &lt;/p&gt;&lt;p style="text-align:center"&gt;&lt;img alt="" height="600" src="/pic/product/images/samsung-galaxy-book-3-pro-laptopkhanhtran-3.png" width="600"/&gt;&lt;/p&gt;&lt;h4&gt;&lt;strong&gt;Ấn tượng với màn hình AMOLED cực bắt mắt&lt;/strong&gt;&lt;/h4&gt;&lt;p&gt;Khả năng hiển thị của Samsung Galaxy Book 3 Pro được đánh giá là hoàn hảo với các công việc liên quan đến đồ họa. Với tấm nền AMOLED của Samsung thì hoàn toàn có thể tái tạo hình ảnh một cách phong phú và giàu màu sắc. Hơn nữa, sản phẩm còn có độ phân giải lên tới 3K (2880 x 1800) sẽ đem đến hình ảnh chân thật và tự nhiên. &lt;/p&gt;&lt;p&gt;Màn hình của laptop có kích thước là 14 inch và có tỷ lệ khung hình là 16:10 nhờ đó mà không gian hiển thị cũng rộng hơn. Tần số quét được trang bị trên tầm nền có thể đạt đến 120Hz cũng là một điểm nhấn nổi bật ở chiếc Samsung này. Điều này sẽ giúp bạn chơi game hay xem phim cũng sẽ thoải mái và hấp dẫn hơn. &lt;/p&gt;&lt;p style="text-align:center"&gt;&lt;img alt="" height="600" src="/pic/product/images/samsung-galaxy-book-3-pro-laptopkhanhtran-7.png" width="600"/&gt;&lt;/p&gt;&lt;h4&gt;&lt;strong&gt;Thời lượng pin&lt;/strong&gt;&lt;/h4&gt;&lt;p&gt;Được trang bị viên pin có dung lượng đạt đến 76 WHr sẽ đảm bảo thời lượng làm việc ở ngoài mà không gặp gián đoạn. Chỉ với một lần sạc đầy của laptop có thể kéo dài hoạt động lên tới 8 giờ ở điều kiện bình thường. Thời gian để nạp điện lại cũng không mất quá nhiều thời gian. &lt;/p&gt;&lt;h4&gt;&lt;strong&gt;Chất lượng hoa và webcam được nâng cấp&lt;/strong&gt;&lt;/h4&gt;&lt;p&gt;Samsung Galaxy Book 3 Pro được trang bị loa chìm tích hợp nhiều công nghệ âm thanh như AKG và Dolby Atmos sẽ đảm bảo chất lượng âm thanh trong trẻo và sắc nét. Ngoài ra thì Samsung Galaxy Book 3 Pro còn được trang bị thêm webcam chất lượng cao và có khả năng ghi lại hình ảnh Full HD. &lt;/p&gt;&lt;p&gt;Samsung cũng ưu ái cho Galaxy Book 3 Pro những tính năng thông minh khác. Đặc biệt phải kể đến tính khả năng khử tiếng ồn để đảm bảo chất lượng cuộc họp online. &lt;/p&gt;&lt;p style="text-align:center"&gt;&lt;img alt="" height="600" src="/pic/product/images/samsung-galaxy-book-3-pro-laptopkhanhtran-5.png" width="600"/&gt;&lt;/p&gt;&lt;h4&gt;&lt;strong&gt;Khả năng bảo mật và hệ sinh thái Samsung&lt;/strong&gt;&lt;/h4&gt;&lt;p&gt;Samsung đã nâng cấp công nghệ bảo mật an toàn tuyệt đối để bạn có thể làm việc ở mọi nơi mà không để lộ thông tin cá nhân của mình. Với tính năng mở khóa nhanh chóng bằng vân tay cũng đã ngăn chặn được phần nào người khác muốn truy cập vào thiết bị của bạn. &lt;/p&gt;&lt;p&gt;Nếu như là một Sam fan chính hiệu thì chiếc Samsung Galaxy Book 3 Pro này sẽ là sự lựa chọn lý tưởng nhất bởi khả năng dễ dàng chuyển các dữ liệu từ điện thoại sang laptop. &lt;/p&gt;&lt;p style="text-align:center"&gt;&lt;img alt="" height="600" src="/pic/product/images/samsung-galaxy-book-3-pro-laptopkhanhtran-1.png" width="600"/&gt;&lt;/p&gt;&lt;h4&gt;&lt;strong&gt;Tổng kết&lt;/strong&gt;&lt;/h4&gt;&lt;p&gt;Với Samsung Galaxy Book 3 Pro thì đây chắc chắn sẽ là mẫu laptop phù hợp dành cho những bạn đang học và theo đuổi lĩnh vực thiết kế. Với những trang bị này thì người dùng hoàn toàn có thể yên tâm với các tác vụ của máy mang lại khi thực hiện đồ họa. &lt;/p&gt;&lt;/div&gt;</t>
  </si>
  <si>
    <t>https://laptopkhanhtran.vn/pic/product/samsung-g_638240672168325578_HasThumb.png, https://laptopkhanhtran.vn/pic/product/samsung-g_638240672215597256_HasThumb.png, https://laptopkhanhtran.vn/pic/product/samsung-g_638240672280094803_HasThumb.png, https://laptopkhanhtran.vn/pic/product/samsung-g_638240672346129126_HasThumb.png</t>
  </si>
  <si>
    <t>Core™ i5-1340P</t>
  </si>
  <si>
    <t>1.9 GHz</t>
  </si>
  <si>
    <t>4.60GHz</t>
  </si>
  <si>
    <t>12 MB L3 Cache</t>
  </si>
  <si>
    <t>6400 MT/s</t>
  </si>
  <si>
    <t>256 GB NVMe SSD Number of SSD Slots : 2</t>
  </si>
  <si>
    <t>3K (2880 x 1800px)</t>
  </si>
  <si>
    <t>Loa bốn AKG (Woofer Max 5 W x 2, Tweeter 2 W x 2) Bộ khuếch đại thông minh Dolby Atmos®</t>
  </si>
  <si>
    <t>1 HDMI 2 Thunderbolt™ 4 1 USB3.2 MicroSD Multi-media Card Reader 1 Headphone out/Mic-in Combo</t>
  </si>
  <si>
    <t>Bluetooth v5.1 Wi-Fi 6E (Gig+), 802.11 ax 2x2</t>
  </si>
  <si>
    <t>1080p (FHD)</t>
  </si>
  <si>
    <t>312.3 x 223.8 x 11.3mm, 1.17kg</t>
  </si>
  <si>
    <t>[Mới 100%] Samsung Galaxy book 3 pro 14inch (Core i5-1340P, RAM 8GB, SSD 256GB, Intel Iris Xe Graphics, 14" WQXGA+ AMOLED 3K)</t>
  </si>
  <si>
    <t>&lt;div class="set-max-height"&gt;&lt;p&gt;Samsung Galaxy Book 3 Pro - Công cụ lý tưởng cho công việc đồ họa&lt;/p&gt;&lt;p&gt;Samsung Galaxy Book 3 Pro không chỉ là một chiếc laptop văn phòng xuất sắc, mà còn là một thiết bị thỏa mãn mọi nhu cầu đồ họa của bạn. Với màn hình lớn và thiết kế siêu mỏng, chiếc laptop này không chỉ dễ dàng di chuyển mà còn gây ấn tượng mạnh mẽ với bất kỳ ai.&lt;/p&gt;&lt;p&gt;&lt;strong&gt;Thiết kế mỏng nhẹ - Đẳng cấp và thoải mái&lt;/strong&gt;&lt;/p&gt;&lt;p&gt;Làm việc trên Samsung Galaxy Book 3 Pro không chỉ là trải nghiệm về hiệu suất mà còn là sự thoải mái với thiết kế siêu mỏng. Màn hình lớn 16 inch làm cho chiếc laptop phù hợp cho những người thường xuyên di chuyển. Độ mỏng của nó cũng làm cho việc cầm nắm trở nên dễ dàng hơn bao giờ hết.&lt;/p&gt;&lt;p style="text-align:center"&gt;&lt;img alt="" height="533" src="/pic/product/images/Samsung-Galaxy-book-3-pro-laptopkhanhtran.jpg" width="800"/&gt;&lt;/p&gt;&lt;p&gt; &lt;/p&gt;&lt;p&gt;&lt;strong&gt;Tính năng tiện ích và sáng tạo&lt;/strong&gt;&lt;/p&gt;&lt;p&gt;Samsung Galaxy Book 3 Pro mang đến tiện lợi với cổng sạc USB Type A và một Touchpad được cải tiến, tăng kích thước lên đến 39%. Điều này giúp bạn thao tác mượt mà và tiện lợi. Không còn cần mang theo nhiều dây cáp, với cổng sạc tiêu chuẩn, bạn có thể sạc máy mọi nơi mà không gặp vấn đề.&lt;/p&gt;&lt;p&gt; &lt;/p&gt;&lt;p style="text-align:center"&gt;&lt;img alt="" height="500" src="/pic/product/images/Samsung-Galaxy-book-3-pro-laptopkhanhtran(2).jpg" width="500"/&gt;&lt;/p&gt;&lt;p&gt;&lt;strong&gt;Hiệu suất vượt trội với chip Intel Core i7 thế hệ mới&lt;/strong&gt;&lt;/p&gt;&lt;p&gt;Với con chip Intel Core i7-1360P thế hệ thứ 13, Galaxy Book 3 Pro sẵn sàng đối mặt với mọi tác vụ, từ công việc văn phòng đến đồ họa chuyên nghiệp và thậm chí là game đòi hỏi tốc độ xử lý cao.&lt;/p&gt;&lt;p&gt;&lt;strong&gt;Hiển thị đỉnh cao với màn hình AMOLED 3K&lt;/strong&gt;&lt;/p&gt;&lt;p&gt;Màn hình AMOLED 3K có kích thước 16 inch với tỷ lệ khung hình 16:10 làm nổi bật mọi chi tiết. Độ phân giải cao và tần số quét màn hình 120Hz giúp bạn trải nghiệm hình ảnh sắc nét và mượt mà, đặc biệt là khi làm việc với đồ họa và giải trí.&lt;/p&gt;&lt;p style="text-align:center"&gt;&lt;img alt="" height="500" src="/pic/product/images/Samsung-Galaxy-Book3-Pro-16inch-LaptopKhanhTran.jpg" width="500"/&gt;&lt;/p&gt;&lt;p&gt;&lt;strong&gt;Pin lớn, sạc nhanh chóng - Sẵn sàng làm việc suốt cả ngày&lt;/strong&gt;&lt;/p&gt;&lt;p&gt;Với viên pin dung lượng 76Wh, Galaxy Book 3 Pro đảm bảo hoạt động liên tục hơn 8 giờ, giúp bạn tập trung vào công việc mà không cần lo lắng về pin. Khả năng sạc nhanh chóng cũng là một ưu điểm nổi bật, giúp bạn tiếp tục công việc mà không mất quá nhiều thời gian.&lt;/p&gt;&lt;p&gt;&lt;strong&gt;Trải nghiệm âm thanh và hình ảnh chất lượng cao&lt;/strong&gt;&lt;/p&gt;&lt;p&gt;Với hệ thống loa chìm của AKG và Dolby Atmos, Galaxy Book 3 Pro mang đến chất âm tuyệt vời. Webcam Full HD cùng công nghệ khử tiếng ồn giúp cuộc họp trực tuyến của bạn trở nên chuyên nghiệp và thuận lợi.&lt;/p&gt;&lt;p style="text-align:center"&gt;&lt;img alt="" height="500" src="/pic/product/images/Samsung-Galaxy-Book3-Pro-16inch-LaptopKhanhTran(6).jpg" width="500"/&gt;&lt;/p&gt;&lt;p&gt;&lt;strong&gt;An toàn và kết nối hiệu quả&lt;/strong&gt;&lt;/p&gt;&lt;p&gt;Samsung không chỉ chú trọng đến hiệu suất mà còn đảm bảo an toàn thông tin của bạn. Việc tích hợp cảm biến vân tay giúp bảo vệ dữ liệu cá nhân, và kết nối Wifi 6E đảm bảo tốc độ internet nhanh chóng và ổn định.&lt;/p&gt;&lt;p&gt;&lt;strong&gt;Tích hợp hệ sinh thái Samsung - Kết nối đơn giản&lt;/strong&gt;&lt;/p&gt;&lt;p&gt;Với khả năng kết nối dễ dàng với các thiết bị khác của Samsung, Galaxy Book 3 Pro là người bạn đồng hành lý tưởng cho người dùng sở hữu điện thoại và máy tính bảng của hãng. Chuyển dữ liệu và trải nghiệm ứng dụng mượt mà giữa các thiết bị.&lt;/p&gt;&lt;p&gt;&lt;strong&gt;Chọn Galaxy Book 3 Pro tại Laptop Khánh Trần - Đảm bảo uy tín, chính hãng và ưu đãi hấp dẫn&lt;/strong&gt;&lt;/p&gt;&lt;p&gt;Hãy đặt hàng ngay một chiếc Samsung Galaxy Book 3 Pro tại cửa hàng Laptop Khánh Trần để trải nghiệm sự hoàn hảo của một chiếc laptop đa năng, hiệu suất cao, và thiết kế tinh tế. Đảm bảo hàng chính hãng và nhiều ưu đãi đặc biệt đang chờ đón bạn.&lt;/p&gt;&lt;/div&gt;</t>
  </si>
  <si>
    <t>https://laptopkhanhtran.vn/pic/product/Samsung-G_638353016283041144_HasThumb.jpg, https://laptopkhanhtran.vn/pic/product/Samsung-G_638353015713488336_HasThumb.jpg, https://laptopkhanhtran.vn/pic/product/Samsung-G_638353015769637150_HasThumb.jpg, https://laptopkhanhtran.vn/pic/product/Samsung-G_638353015883076000_HasThumb.jpg</t>
  </si>
  <si>
    <t>i7-1360P</t>
  </si>
  <si>
    <t>2.2GHz</t>
  </si>
  <si>
    <t>18MB L3 Cache</t>
  </si>
  <si>
    <t>6400MT/s</t>
  </si>
  <si>
    <t>3K (2880 x 1800 px)</t>
  </si>
  <si>
    <t>[Mới 100%] Samsung Galaxy book 3 pro 14inch (Core i7-1360P, RAM 16GB, SSD 256GB, Intel Iris Xe Graphics, 14" WQXGA+ AMOLED 3K)</t>
  </si>
  <si>
    <t>https://laptopkhanhtran.vn//pic/product/Samsung-G_638352986792012167.jpg</t>
  </si>
  <si>
    <t>bảo mật TPM, FingerPrint Reader</t>
  </si>
  <si>
    <t>1TB, M.2, PCIe NVMe</t>
  </si>
  <si>
    <t>1 x USB-A 2 x USB-C (Thunderbolt 4), 1 x HDMI 2.0</t>
  </si>
  <si>
    <t>Wi-Fi 6E (802.11ax) with MU-MIMO Support (2 x 2) Bluetooth	 5.1</t>
  </si>
  <si>
    <t>355.3 x 250.4 x 12.4mm, 1.56kg</t>
  </si>
  <si>
    <t>[Mới 100%] Samsung Galaxy Book3 Pro 16inch (Core i7-1360P, RAM 16GB, SSD 1TB, Intel Iris Xe Graphic, 16'' 3K 120Hz)</t>
  </si>
  <si>
    <t>https://laptopkhanhtran.vn/pic/product/Samsung-G_638353002284357647_HasThumb.jpg, https://laptopkhanhtran.vn/pic/product/Samsung-G_638353002415897130_HasThumb.jpg, https://laptopkhanhtran.vn/pic/product/Samsung-G_638353002580383994_HasThumb.jpg, https://laptopkhanhtran.vn/pic/product/Samsung-G_638353002633584424_HasThumb.jpg, https://laptopkhanhtran.vn/pic/product/Samsung-G_638353002703596935_HasThumb.jpg</t>
  </si>
  <si>
    <t>Single Slot: microSD/microSDHC/microSDXC</t>
  </si>
  <si>
    <t>Core i5-1340P</t>
  </si>
  <si>
    <t>4.6 GHz</t>
  </si>
  <si>
    <t>12MB  L3 Cache</t>
  </si>
  <si>
    <t>1 HDMI 1 Thunderbolt™ 4, 1 USB Type-C 1 USB3.2 MicroSD Multi-media Card Reader 1 Headphone out/Mic-in Combo</t>
  </si>
  <si>
    <t>Wi-Fi 6E (Gig+), 802.11 ax 2x2, Bluetooth v5.1</t>
  </si>
  <si>
    <t>1080p FHD Camera</t>
  </si>
  <si>
    <t>304.4 x 202.0 x 12.9 mm, 1.16 kg</t>
  </si>
  <si>
    <t>61.1 Wh</t>
  </si>
  <si>
    <t>[Mới 100%] Samsung Galaxy Book3 360 (Core i5-1340P, RAM 8GB, SSD 512GB, Intel Iris Xe Graphics, Màn 13'' FHD AMOLED)</t>
  </si>
  <si>
    <t>&lt;div class="set-max-height"&gt;&lt;p style="text-align:center"&gt;&lt;strong&gt;Đánh giá Samsung Galaxy Book3 360 13 2023&lt;/strong&gt;&lt;/p&gt;&lt;p&gt;Samsung mới ra mắt dòng sản phẩm Samsung Galaxy Book3 360 13, một chiếc laptop với thiết kế gập 360 độ, được đánh giá cao về cấu hình mạnh mẽ và sự linh hoạt. Dưới đây là điểm đáng chú ý về ưu, nhược điểm của sản phẩm so với các đối thủ cùng phân khúc.&lt;/p&gt;&lt;p style="text-align:center"&gt;&lt;img alt="" height="711" src="/pic/product/images/samsung-galaxy-book3-360-13-laptopkhanhtran(4).jpg" width="800"/&gt;&lt;/p&gt;&lt;p&gt;Về thiết kế, chiếc laptop này impress người dùng bởi sự mỏng nhẹ, góc cạnh vuông vắn và tinh tế, tạo cảm giác sang trọng. Bên cạnh đó, mặt lưng được làm từ chất liệu Graphite mang lại vẻ đẹp đơn giản nhưng vô cùng tinh tế. Khung máy làm từ nhôm chắc chắn và bền bỉ, giúp nâng tầm đẳng cấp của chiếc laptop.&lt;/p&gt;&lt;p style="text-align:center"&gt;&lt;img alt="" height="711" src="/pic/product/images/samsung-galaxy-book3-360-13-laptopkhanhtran(2).jpg" width="800"/&gt;&lt;/p&gt;&lt;p&gt;Điểm nổi bật của Galaxy Book3 360 13 chính là khả năng xoay gập 360 độ, mang đến sự linh hoạt cho người dùng. Bạn có thể sử dụng nó như một chiếc máy tính bảng hoặc chuyển sang chế độ lều bạt khi cần thiết. Với trọng lượng nhẹ chỉ 1.16kg và kích thước compact, chiếc laptop này thuận tiện cho việc di động và mang theo mọi nơi.&lt;/p&gt;&lt;p style="text-align:center"&gt;&lt;img alt="" height="711" src="/pic/product/images/samsung-galaxy-book3-360-13-laptopkhanhtran(1).jpg" width="800"/&gt;&lt;/p&gt;&lt;p&gt;Màn hình AMOLED 13.3 inch của Galaxy Book3 360 13 đạt độ phân giải Full HD, mang đến trải nghiệm hiển thị tuyệt vời với độ chính xác màu cao. Việc hỗ trợ cảm ứng đa điểm và sử dụng bút S Pen giúp người dùng tận dụng tối đa màn hình cho công việc sáng tạo.&lt;/p&gt;&lt;p style="text-align:center"&gt;&lt;img alt="" height="711" src="/pic/product/images/samsung-galaxy-book3-360-13-laptopkhanhtran(3).jpg" width="800"/&gt;&lt;/p&gt;&lt;p&gt;Với các cổng kết nối đa dạng như HDMI, Thunderbolt 4, USB Type-C, USB Type-A 3.2, khe cắm thẻ nhớ MicroSD và jack tai nghe 3.5mm, Galaxy Book3 360 13 đáp ứng mọi nhu cầu kết nối với các thiết bị ngoại vi.&lt;/p&gt;&lt;p&gt;Bàn phím tenkeyless với hành trình phím sâu, phím nảy cao mang lại trải nghiệm gõ tuyệt vời. Bàn di chuột lớn giúp tăng cường tính tương tác và thoải mái cho các thao tác đa nhiệm.&lt;/p&gt;&lt;p style="text-align:center"&gt;&lt;img alt="" height="711" src="/pic/product/images/samsung-galaxy-book3-360-13-laptopkhanhtran.jpg" width="800"/&gt;&lt;/p&gt;&lt;p&gt;Với bộ vi xử lý Intel thế hệ thứ 13 Raptor Lake, Galaxy Book3 360 13 có hiệu năng mạnh mẽ, đáp ứng tốt nhu cầu văn phòng và đồ họa cơ bản. RAM 8GB hoặc 16GB LPDDR4 cùng ổ cứng SSD 512GB giúp đảm bảo khả năng chạy đa nhiệm mượt mà và không gian lưu trữ rộng lớn.&lt;/p&gt;&lt;p&gt;Tóm lại, Samsung Galaxy Book3 360 13 với thiết kế linh hoạt, màn hình chất lượng và hiệu năng ổn định là sự lựa chọn đáng cân nhắc cho học sinh, sinh viên và nhân viên văn phòng. Tuy nhiên, việc xem xét kỹ lưỡng về nhược điểm sẽ giúp người dùng đưa ra quyết định chính xác.&lt;/p&gt;&lt;/div&gt;</t>
  </si>
  <si>
    <t>https://laptopkhanhtran.vn/pic/product/samsung-g_638401334072942226_HasThumb.jpg, https://laptopkhanhtran.vn/pic/product/samsung-g_638401333952965095_HasThumb.jpg, https://laptopkhanhtran.vn/pic/product/samsung-g_638401334205773182_HasThumb.jpg, https://laptopkhanhtran.vn/pic/product/samsung-g_638401334291054755_HasThumb.jpg, https://laptopkhanhtran.vn/pic/product/samsung-g_638401334367422478_HasThumb.jpg, https://laptopkhanhtran.vn/pic/product/samsung-g_638401334436450935_HasThumb.jpg</t>
  </si>
  <si>
    <t>SD card reader</t>
  </si>
  <si>
    <t>cảm biến vân tay, bảo mật TPM, FingerPrint Reader</t>
  </si>
  <si>
    <t>Intel Core Ultra 7-150U</t>
  </si>
  <si>
    <t>12 Threads</t>
  </si>
  <si>
    <t>1.8 GHz</t>
  </si>
  <si>
    <t>5.4 GHz</t>
  </si>
  <si>
    <t>12 MB Intel Smart Cache</t>
  </si>
  <si>
    <t>SSD 512GB M.2 PCIe NVMe</t>
  </si>
  <si>
    <t>FHD AMOLED (1920 x 1080)</t>
  </si>
  <si>
    <t>Intel Iris Xe</t>
  </si>
  <si>
    <t>2x 2W Stereo Speakers, Dolby Atmos</t>
  </si>
  <si>
    <t>2x Thunderbolt 4, HDMI 2.1, USB3.2, MicroSD</t>
  </si>
  <si>
    <t>355.4 x 228.0 x 13.7 mm</t>
  </si>
  <si>
    <t>68 Wh</t>
  </si>
  <si>
    <t>Samsung Galaxy Book4 360 (Intel Core 7-150U, RAM 16GB, SSD 512GB, Intel Graphics, Màn 15.6" FHD AMOLED)</t>
  </si>
  <si>
    <t>&lt;div class="set-max-height"&gt;&lt;p&gt;&lt;span style="font-size:16px"&gt;&lt;strong&gt;Giới thiệu Samsung Galaxy Book4 360 &lt;/strong&gt;&lt;/span&gt;&lt;/p&gt;&lt;p&gt;&lt;span style="font-size:14px"&gt;Samsung Galaxy Book4 360 là một chiếc máy tính xách tay tiện lợi, đa dụng, mang đến sự linh hoạt trong trải nghiệm của người sử dụng. Hãy cùng Laptop Khánh Trần tìm hiểu thêm về chiếc máy này nhé!&lt;/span&gt;&lt;/p&gt;&lt;p&gt;&lt;img alt="" height="898" src="/pic/product/images/samsung_galaxy_book4_360_laptopkhanhtran_1(1).jpg" width="1010"/&gt;&lt;/p&gt;&lt;p&gt;&lt;span style="font-size:16px"&gt;&lt;strong&gt;Thiết kế sang trọng – hiện đại&lt;/strong&gt;&lt;/span&gt;&lt;/p&gt;&lt;p&gt;&lt;span style="font-size:14px"&gt;Samsung Galaxy Book4 360 là chiếc laptop 2 trong 1. Với thiết kế mỏng nhẹ, các góc cạnh mềm mại và các chi tiết tinh tế kết hợp cùng các vật liệu cao cấp tạo nên một thiết kế ấn tượng vô cùng sang trọng và hiện đại. Bên cạnh đấy ở thiết kế sang trọng hiện đại không thể không nhắc đến bản lề xoay gập 360 độ linh hoạt, chuyển đổi sang tablet dễ dàng.&lt;/span&gt;&lt;/p&gt;&lt;p&gt;&lt;span style="font-size:14px"&gt;&lt;img alt="" height="989" src="/pic/product/images/samsung_galaxy_book4_360_laptopkhanhtran_4.jpg" width="1113"/&gt;&lt;/span&gt;&lt;/p&gt;&lt;p&gt; &lt;/p&gt;&lt;p&gt; &lt;/p&gt;&lt;p&gt; &lt;/p&gt;&lt;/div&gt;</t>
  </si>
  <si>
    <t>https://laptopkhanhtran.vn//pic/product/samsung_g_638494625151756807.jpg</t>
  </si>
  <si>
    <t>S Pen compatible, cảm biến vân tay</t>
  </si>
  <si>
    <t>Aluminum</t>
  </si>
  <si>
    <t>Intel Core Ultra 7 155H</t>
  </si>
  <si>
    <t>3.8 GHz</t>
  </si>
  <si>
    <t>14-inch</t>
  </si>
  <si>
    <t>AMOLED (2880 x 1800 px)</t>
  </si>
  <si>
    <t>Dynamic AMOLED</t>
  </si>
  <si>
    <t>Stereo - 4 loa</t>
  </si>
  <si>
    <t>2x Thunderbolt 4 (USB-C), HDMI 2.1, USB-A 3.2, MicroSD, 3.5mm headphone jack</t>
  </si>
  <si>
    <t>Wi-Fi 6e (802.11ax), Bluetooth 5.3</t>
  </si>
  <si>
    <t>FHD (1080p)</t>
  </si>
  <si>
    <t>312.3 x 223.8 x 11.6 mm, 1.23kg</t>
  </si>
  <si>
    <t>65W USB Type-C Adapter</t>
  </si>
  <si>
    <t>Samsung Galaxy Book4 Pro 14  (Core Ultra 7-155H, RAM 16GB, SSD 512GB, Intel ARC Graphics, Màn 14″ 3K AMOLED)</t>
  </si>
  <si>
    <t>&lt;div class="set-max-height"&gt;&lt;p&gt;Samsung Galaxy Book4 Pro (2024) -  Một chiếc laptop nhỏ gọn, mỏng nhẹ, hiệu suất cao với con chip Intel Core Ultra 7. Là một SamFan đích thực ắt hẳn bạn không muốn bỏ lỡ siêu phẩm này. Hãy cùng &lt;a href="https://laptopkhanhtran.vn/"&gt;&lt;span style="color:#000000"&gt;Laptop&lt;/span&gt;&lt;/a&gt; Khánh Trần khám phá những điểm đặc biệt của chiếc máy này!&lt;/p&gt;&lt;p&gt;&lt;img alt="" height="898" src="/pic/product/images/samsung_galaxy_book4_360_laptopkhanhtran_1.jpg" width="1010"/&gt;&lt;/p&gt;&lt;p&gt;&lt;strong&gt;Ưu điểm:&lt;/strong&gt;&lt;/p&gt;&lt;ul&gt;&lt;li&gt;Cấu hình mạnh mẽ với CPU Meteor Lake Core Ultra 7.&lt;/li&gt;&lt;li&gt;Thiết kế ngoại hình sang trọng mỏng nhẹ và có tính di động cao&lt;/li&gt;&lt;li&gt;Màn hình oled với chất lượng hình ảnh đáng kinh ngạc lên đến 120Hz&lt;/li&gt;&lt;li&gt;Thời lượng sử dụng pin ấn tượng&lt;/li&gt;&lt;/ul&gt;&lt;p&gt;&lt;img alt="" height="989" src="/pic/product/images/samsung%20galaxy_book4_pro_laptopkhanhtran_1.jpg" width="989"/&gt;&lt;/p&gt;&lt;p&gt;&lt;strong&gt;Nhược điểm:&lt;/strong&gt;&lt;/p&gt;&lt;ul&gt;&lt;li&gt;Hành trình phím khá là nông&lt;/li&gt;&lt;li&gt;Phần chiếu nghỉ tay nhỏ gọn khiến vị trí tay để không thoải mái&lt;/li&gt;&lt;li&gt;Chất lượng âm thanh tạm ổn&lt;/li&gt;&lt;li&gt;Không phù hợp để chơi game&lt;/li&gt;&lt;/ul&gt;&lt;p&gt;&lt;img alt="" height="989" src="/pic/product/images/samsung_galaxy_book4_360_laptopkhanhtran_2.jpg" width="1113"/&gt;&lt;/p&gt;&lt;p&gt;&lt;strong&gt;Đa dạng cổng kết nối:&lt;/strong&gt;&lt;/p&gt;&lt;ul&gt;&lt;li&gt;HDMI 2.1 có khả năng xuất hình ảnh chất lượng lên tới 8K&lt;/li&gt;&lt;li&gt;2x Thunderbolt 4 (USBC) vừa sạc điện, truyền dữ liệu hai chiều và hiển thị video trong một giao diện.&lt;/li&gt;&lt;li&gt;USBA 3.2, Giắc cắm tai nghe 3,5 mm&lt;/li&gt;&lt;li&gt;MicroSD lưu trữ dữ liệu như hình ảnh, video hay các tệp dữ liệu khác.&lt;/li&gt;&lt;/ul&gt;&lt;p&gt;&lt;img alt="" height="989" src="/pic/product/images/samsung_galaxy_book4_pro_laptopkhanhtran_3.jpg" width="989"/&gt;&lt;/p&gt;&lt;p&gt;&lt;strong&gt;Tổng kết:&lt;/strong&gt;&lt;/p&gt;&lt;p&gt;Tóm lại, Samsung Galaxy Book4 Pro là một dòng máy phù hợp cho các bạn học sinh, sinh viên, nhân viên văn phòng hoặc doanh nhân. Không chỉ sở hữu thiết kế sang trọng, cao cấp mà nó còn mang đến hiệu năng ổn định cùng nhiều ưu điểm khác. Mời quý khách qua trực tiếp Laptop Khánh Trần để được trải nghiệm sản phẩm một cách tốt nhất!&lt;/p&gt;&lt;/div&gt;</t>
  </si>
  <si>
    <t>https://laptopkhanhtran.vn//pic/product/samsung_g_638492079781945780.jpg</t>
  </si>
  <si>
    <t>Intel Core Ultra 7 Series 1</t>
  </si>
  <si>
    <t>up to 4.8GHz</t>
  </si>
  <si>
    <t>64BG</t>
  </si>
  <si>
    <t>3K (2880 x 1800 Pixels)</t>
  </si>
  <si>
    <t>AMOLED, 400nits, 120Hz, VRR, 120% DCI-P3</t>
  </si>
  <si>
    <t>2x Thunderbolt 4, HDMI 2.0, USB-A</t>
  </si>
  <si>
    <t>355.4 x 250.4 x 16.5 mm</t>
  </si>
  <si>
    <t>76 Whr, Lithium Ion</t>
  </si>
  <si>
    <t>Samsung Galaxy Book4 Ultra 7 (2024) (Intel Core Ultra 7-155H, RAM 16GB, SSD 512GB, NVIDIA GeForce RTX 4050, Màn 16″ )</t>
  </si>
  <si>
    <t>&lt;div class="set-max-height"&gt;&lt;p&gt;&lt;strong&gt;Vài nét về Samsung Galaxy Book4 Ultra&lt;/strong&gt;&lt;/p&gt;&lt;p&gt;&lt;a href="https://laptopkhanhtran.vn/laptop-samsung-galaxy-book4-ultra-7.htm"&gt;Samsung Galaxy Book4 Ultra&lt;/a&gt; là chiếc máy tính cao cấp nhà &lt;a href="https://laptopkhanhtran.vn/laptop-samsung.htm"&gt;&lt;span style="color:#000000"&gt;Samsung&lt;/span&gt;&lt;/a&gt;&lt;span style="color:#000000"&gt;.&lt;/span&gt; Với thiết kế mỏng nhẹ, sang trọng, đa dụng, hiệu suất cao. Có thể nói đây là một đối thủ đáng gờm mà Macbook của Apple phải đối mặt. Hãy cùng &lt;a href="https://laptopkhanhtran.vn/"&gt;Laptop Khánh Trần&lt;/a&gt; khám phá siêu phẩm này nhé.&lt;/p&gt;&lt;p&gt;&lt;img alt="" height="989" src="/pic/product/images/book4_ultra_laptopkhanhtran_1(2).jpg" width="1317"/&gt;&lt;/p&gt;&lt;p&gt;&lt;strong&gt;Thiết kế sang trọng, tinh tế&lt;/strong&gt;&lt;/p&gt;&lt;p&gt;Samsung Galaxy Book4 Ultra sở hữu một thiết kế đơn giản nhưng lại toát lên vẻ vô cùng sang trọng, hiện đại. Sử dụng vỏ kim loại nguyên khối, mang đến cảm giác chắc chắn và bền bỉ, kết hợp với các chi tiết gia công tỉ mỉ, tạo nên một thiết kế mỏng nhẹ có ngoại hình vô cùng tinh tế và đẳng cấp.&lt;/p&gt;&lt;p&gt;&lt;img alt="" height="989" src="/pic/product/images/samsung_galaxy_book4_ultra_laptopkhanhtran_2.jpg" width="1319"/&gt;&lt;/p&gt;&lt;p&gt;&lt;strong&gt;Keyboard và Touchpad&lt;/strong&gt;&lt;/p&gt;&lt;p&gt;Về Keyboard, Samsung Galaxy Book4 Ultra sở hữu một bàn phím rộng rãi, có hành trình phím tốt mang lại cảm giác gõ chắc chắn, thoải mái dù có sử dụng lâu. Touchpad cũng có kích thước lớn, mang lại trải nghiệm sử dụng chuột mượt mà, chính xác nhưng không vì touchpad to mà ảnh hưởng đến việc đang gõ phím mà bị chạm vào touchpad.&lt;/p&gt;&lt;p&gt;&lt;img alt="" height="989" src="/pic/product/images/samsung_galaxy_book4_ultra_laptopkhanhtran_4.jpg" width="1319"/&gt;&lt;/p&gt;&lt;/div&gt;</t>
  </si>
  <si>
    <t>https://laptopkhanhtran.vn//pic/product/samsung_g_638494905927782064.jpg</t>
  </si>
  <si>
    <t>TPM 2.0, BitLocker, Bảo mật vân tay</t>
  </si>
  <si>
    <t>SSD 1TB M.2 PCIe NVMe</t>
  </si>
  <si>
    <t>3K (2880 x 1800) AMOLED</t>
  </si>
  <si>
    <t>AMOLED, 400nits, 120Hz, 120% DCI-P3</t>
  </si>
  <si>
    <t>2 x Thunderbolt 4, HDMI 2.1, USB-A 3.2, MicroSD slot, Headphone-out / Mic-in Combo</t>
  </si>
  <si>
    <t>355.4 x 252.2 x 12.8 mm, 1.66 Kg</t>
  </si>
  <si>
    <t>76 Wh, Li-Po</t>
  </si>
  <si>
    <t>Samsung Galaxy Book4 Pro 360 (Intel Core Ultra 7-155H, RAM 16GB, SSD 1TB, Intel ARC Graphics, Màn 16" 3K AMOLED)</t>
  </si>
  <si>
    <t>https://laptopkhanhtran.vn//pic/product/samsung_g_638496585867240463.jpg</t>
  </si>
  <si>
    <t>Intel Core 7 Processor 150U</t>
  </si>
  <si>
    <t>Ram 16GB</t>
  </si>
  <si>
    <t>M.2, PCIe NVMe, SSD</t>
  </si>
  <si>
    <t>1920 X 1080</t>
  </si>
  <si>
    <t>Intel Iris Xe graphics</t>
  </si>
  <si>
    <t>1 HDMI, 2 USB Type-C, 2 USB3.2, 1 Combo đầu ra tai nghe/Mic-in, 1 RJ45 (LAN)</t>
  </si>
  <si>
    <t>Wi-Fi 6, Bluetooth v5.2</t>
  </si>
  <si>
    <t>720p FHD</t>
  </si>
  <si>
    <t>356.6 x 229.1 x 15.4 mm, 1.55 kg</t>
  </si>
  <si>
    <t>54 Wh</t>
  </si>
  <si>
    <t>[Mới 100%] Samsung Galaxy Book4 (Core 7-150U, RAM 16GB, SSD 512GB, Intel Graphics, Màn 15.6" FHD )</t>
  </si>
  <si>
    <t>&lt;div class="set-max-height"&gt;&lt;p style="text-align:justify"&gt;&lt;span style="font-size:11.0pt"&gt;Samsung Galaxy Book4 là chiếc laptop hoàn hảo cho những ai mong muốn một thiết bị mạnh mẽ, linh hoạt và đầy phong cách. Được trang bị bộ vi xử lý Intel Core thế hệ 14 mới nhất cùng màn hình lớn 15.6 inch Full HD, Galaxy Book4 sẵn sàng đáp ứng mọi nhu cầu công việc và giải trí của bạn. &lt;a href="https://laptopkhanhtran.vn/"&gt;Laptop Khánh Trần&lt;/a&gt; sẽ cung cấp thông tin chi tiết về chiếc laptop này, giúp bạn hiểu rõ sản phẩm hơn.&lt;/span&gt;&lt;/p&gt;&lt;h2 style="text-align:justify"&gt;&lt;span style="color:#008080"&gt;&lt;strong&gt;I. Samsung Galaxy Book4 có thiết kế mỏng nhẹ, bền bỉ, chắc chắc&lt;/strong&gt;&lt;/span&gt;&lt;/h2&gt;&lt;p style="text-align:justify"&gt;Chiếc laptop này sở hữu vẻ ngoài mỏng nhẹ, bền bỉ và chắc chắn, đáp ứng nhu cầu di chuyển thường xuyên của người dùng hiện đại.&lt;/p&gt;&lt;p style="text-align:center"&gt;&lt;img alt="Samsung Galaxy Book4 Laptop Khánh Trần mỏng nhẹ" height="533" src="/pic/product/images/samsung-galaxy-book4-laptop-khanh-tran-mong-nhe-dep.jpg" width="800"/&gt;&lt;/p&gt;&lt;h3 style="text-align:justify"&gt;&lt;strong&gt;1. Thiết kế mỏng nhẹ&lt;/strong&gt;&lt;/h3&gt;&lt;ul&gt;&lt;li style="text-align:justify"&gt;Với độ mỏng chỉ 15.4mm và trọng lượng nhẹ 1.55kg, Galaxy Book4 là một trong những chiếc laptop 15 inch mỏng nhẹ nhất trên thị trường hiện nay.&lt;/li&gt;&lt;li style="text-align:justify"&gt;Nhờ vậy, bạn có thể dễ dàng mang Galaxy Book4 theo bên mình mọi lúc mọi nơi, dù là đi học, đi làm hay đi du lịch.&lt;/li&gt;&lt;/ul&gt;&lt;h3 style="text-align:justify"&gt;&lt;strong&gt;2. Bền bỉ vượt thời gian&lt;/strong&gt;&lt;/h3&gt;&lt;ul&gt;&lt;li style="text-align:justify"&gt;Vỏ máy laptop Samsung Galaxy Book4  được chế tác từ kim loại nguyên khối cao cấp, mang đến sự sang trọng và bền bỉ vượt trội.&lt;/li&gt;&lt;li style="text-align:justify"&gt;Chất liệu này giúp bảo vệ máy khỏi những va đập, trầy xước và các tác động ngoại lực khác, đồng thời tăng tuổi thọ cho sản phẩm.&lt;/li&gt;&lt;/ul&gt;&lt;h3 style="text-align:justify"&gt;&lt;strong&gt;3. Chắc chắn trong từng chi tiết&lt;/strong&gt;&lt;/h3&gt;&lt;ul&gt;&lt;li style="text-align:justify"&gt;Các góc cạnh của máy được bo tròn mềm mại, tạo cảm giác tinh tế và an toàn.&lt;/li&gt;&lt;li style="text-align:justify"&gt;Bản lề được thiết kế chắc chắn, giúp màn hình mở ra và đóng lại một cách mượt mà, hạn chế tối đa tình trạng hỏng hóc.&lt;/li&gt;&lt;/ul&gt;&lt;h2 style="text-align:justify"&gt;&lt;span style="color:#008080"&gt;&lt;strong&gt;II. Màn hình Samsung Galaxy Book4 sắc nét, sống động &lt;/strong&gt;&lt;/span&gt;&lt;/h2&gt;&lt;p style="text-align:justify"&gt;Máy tính Galaxy Book4 được trang bị màn hình Full HD (1920 x 1080) với kích thước 15.6 inch, mang đến trải nghiệm hình ảnh sống động và sắc nét cho người dùng. Tỷ lệ khung hình 16:10 mang lại cho bạn không gian màn hình nhiều hơn theo chiều dọc. Điều này hữu ích cho các tác vụ như duyệt web, chỉnh sửa văn bản và lập trình, vì bạn có thể nhìn thấy nhiều nội dung hơn mà không cần cuộn nhiều.&lt;/p&gt;&lt;p style="text-align:center"&gt;&lt;img alt="Samsung Galaxy Book4 Laptop Khánh Trần" height="533" src="/pic/product/images/samsung-galaxy-book4-laptop-khanh-tran.jpg" width="800"/&gt;&lt;/p&gt;&lt;p style="text-align:justify"&gt;Sau đây là những điểm nổi bật của màn hình Samsung Galaxy Book4&lt;/p&gt;&lt;h3 style="text-align:justify"&gt;&lt;strong&gt;1. Độ phân giải cao&lt;/strong&gt;&lt;/h3&gt;&lt;p style="text-align:justify"&gt;Màn hình Full HD cho phép bạn xem phim, hình ảnh và chơi game với chất lượng cao, chi tiết rõ ràng.&lt;/p&gt;&lt;h3 style="text-align:justify"&gt;&lt;strong&gt;2. Màu sắc chính xác&lt;/strong&gt;&lt;/h3&gt;&lt;p style="text-align:justify"&gt;Màn hình có gam màu rộng 94% sRGB, mang đến màu sắc chân thực và sống động, đáp ứng tốt nhu cầu cho các công việc sáng tạo như chỉnh sửa ảnh, video.&lt;/p&gt;&lt;h3 style="text-align:justify"&gt;&lt;strong&gt;3. Độ sáng cao&lt;/strong&gt;&lt;/h3&gt;&lt;p style="text-align:justify"&gt;Màn hình Galaxy Book4 có độ sáng 300 nits, đủ để bạn sử dụng máy thoải mái ngay cả trong môi trường ánh sáng mạnh như ngoài trời.&lt;/p&gt;&lt;h3 style="text-align:justify"&gt;&lt;strong&gt;4. Chống chói&lt;/strong&gt;&lt;/h3&gt;&lt;p style="text-align:justify"&gt;Màn hình được trang bị lớp phủ chống chói, giúp bạn nhìn rõ nội dung màn hình khi sử dụng máy dưới ánh sáng mặt trời.&lt;/p&gt;&lt;h3 style="text-align:justify"&gt;&lt;strong&gt;5. Viền bezel mỏng&lt;/strong&gt;&lt;/h3&gt;&lt;p style="text-align:justify"&gt;Viền bezel mỏng xung quanh màn hình giúp mở rộng không gian hiển thị và mang đến trải nghiệm xem gọn gàng, hiện đại.&lt;/p&gt;&lt;h2 style="text-align:justify"&gt;&lt;span style="color:#008080"&gt;&lt;strong&gt;III. Bàn phím và Touchpad của Samsung Galaxy Book4&lt;/strong&gt;&lt;/span&gt;&lt;/h2&gt;&lt;p style="text-align:justify"&gt;Bàn phím, Touchpad laptop Galaxy Book4 đem lại cảm giác thoải mái và chính xác.&lt;/p&gt;&lt;p style="text-align:center"&gt;&lt;img alt="Bàn phím Samsung Galaxy Book4 Laptop Khánh Trần" height="533" src="/pic/product/images/samsung-galaxy-book4-laptop-khanh-tran-ban-phim.jpg" width="800"/&gt;&lt;/p&gt;&lt;h3 style="text-align:justify"&gt;&lt;strong&gt;1. Bàn phím&lt;/strong&gt;&lt;/h3&gt;&lt;p style="text-align:justify"&gt;Bàn phím trên Galaxy Book4 có kích thước tiêu chuẩn, bao gồm tất cả các phím mà bạn mong đợi, bao gồm cả hàng phím số riêng biệt. Các phím có kích thước tốt và khoảng cách hợp lý, giúp việc gõ phím thoải mái và chính xác. Bàn phím cũng có đèn nền, giúp bạn có thể làm việc trong điều kiện thiếu sáng.&lt;/p&gt;&lt;ul&gt;&lt;li style="text-align:justify"&gt;&lt;strong&gt;Phím bấm êm ái:&lt;/strong&gt; Nhờ hành trình phím sâu và lực ấn nhẹ, bạn có thể gõ phím trong thời gian dài mà không cảm thấy mỏi tay.&lt;/li&gt;&lt;li style="text-align:justify"&gt;&lt;strong&gt;Các phím có kích thước lớn:&lt;/strong&gt; Giúp bạn dễ dàng thao tác và hạn chế sai sót khi nhập liệu.&lt;/li&gt;&lt;li style="text-align:justify"&gt;&lt;strong&gt;Có đèn nền:&lt;/strong&gt; Giúp bạn dễ dàng sử dụng máy trong môi trường hạn chế ánh sáng.&lt;/li&gt;&lt;li style="text-align:justify"&gt;&lt;strong&gt;Có phím số riêng:&lt;/strong&gt; Phù hợp cho những người thường xuyên sử dụng bảng tính hoặc máy tính.&lt;/li&gt;&lt;/ul&gt;&lt;h3 style="text-align:justify"&gt;&lt;strong&gt;2. Touchpad&lt;/strong&gt;&lt;/h3&gt;&lt;p style="text-align:justify"&gt;Samsung Galaxy Book4 sở hữu touchpad kích thước lớn (130 x 90mm) với bề mặt mịn màng, mang đến trải nghiệm di chuyển ngón tay mượt mà và chính xác. Laptop Galaxy Book4 có những điểm nổi bật sau:&lt;/p&gt;&lt;ul&gt;&lt;li style="text-align:justify"&gt;&lt;strong&gt;Diện tích rộng rãi:&lt;/strong&gt; Touchpad có kích thước lớn, cung cấp ample không gian để di chuyển ngón tay, giúp bạn thao tác thoải mái hơn, đặc biệt là khi sử dụng các cử chỉ đa ngón.&lt;/li&gt;&lt;li style="text-align:justify"&gt;&lt;strong&gt;Bề mặt mịn màng:&lt;/strong&gt; Touchpad được phủ một lớp vật liệu cao cấp, mang đến cảm giác di chuyển ngón tay mượt mà và êm ái.&lt;/li&gt;&lt;li style="text-align:justify"&gt;&lt;strong&gt;Phản hồi nhạy bén:&lt;/strong&gt; Touchpad phản hồi nhanh chóng và chính xác các thao tác của bạn, giúp bạn thực hiện các tác vụ một cách hiệu quả.&lt;/li&gt;&lt;li style="text-align:justify"&gt;&lt;strong&gt;Hỗ trợ đa cử chỉ:&lt;/strong&gt; Touchpad hỗ trợ nhiều cử chỉ đa ngón như cuộn trang, phóng to thu nhỏ, chuyển đổi tab, giúp bạn thao tác nhanh chóng và tiện lợi hơn.&lt;/li&gt;&lt;li style="text-align:justify"&gt;&lt;strong&gt;Click chuột êm ái:&lt;/strong&gt; Các nút chuột được thiết kế êm ái, cho cảm giác click nhẹ nhàng và thoải mái.&lt;/li&gt;&lt;/ul&gt;&lt;h2 style="text-align:justify"&gt;&lt;span style="color:#008080"&gt;&lt;strong&gt;IV. Samsung Galaxy Book4 đa dạng các cổng kết nối&lt;/strong&gt;&lt;/span&gt;&lt;/h2&gt;&lt;p style="text-align:justify"&gt;Galaxy Book4 được trang bị đầy đủ các cổng kết nối phổ biến hiện nay, đáp ứng tốt nhu cầu kết nối đa dạng của người dùng.&lt;/p&gt;&lt;p style="text-align:justify"&gt;Cụ thể, các cổng kết nối trên Galaxy Book4 bao gồm:&lt;/p&gt;&lt;ul&gt;&lt;li style="text-align:justify"&gt;&lt;strong&gt;Hai cổng USB-C:&lt;/strong&gt; Hỗ trợ sạc nhanh, truyền dữ liệu tốc độ cao và kết nối với màn hình ngoài.&lt;/li&gt;&lt;li style="text-align:justify"&gt;&lt;strong&gt;Hai cổng USB-A 3.2:&lt;/strong&gt; Kết nối với các thiết bị ngoại vi như ổ đĩa flash, chuột, bàn phím,...&lt;/li&gt;&lt;li style="text-align:justify"&gt;&lt;strong&gt;Một cổng HDMI:&lt;/strong&gt; Kết nối với màn hình hoặc máy chiếu để xuất hình ảnh và âm thanh.&lt;/li&gt;&lt;li style="text-align:justify"&gt;&lt;strong&gt;Đầu đọc thẻ nhớ Micro SD:&lt;/strong&gt; Mở rộng dung lượng lưu trữ bằng thẻ nhớ microSD.&lt;/li&gt;&lt;li style="text-align:justify"&gt;&lt;strong&gt;Cổng RJ45:&lt;/strong&gt; Kết nối mạng internet qua dây cáp Ethernet.&lt;/li&gt;&lt;li style="text-align:justify"&gt;&lt;strong&gt;Giắc cắm tai nghe 3.5mm:&lt;/strong&gt; Kết nối tai nghe hoặc loa ngoài.&lt;/li&gt;&lt;/ul&gt;&lt;p style="text-align:justify"&gt;Ngoài ra, Galaxy Book 4 15 còn hỗ trợ kết nối không dây Wi-Fi 6 và Bluetooth 5.2 cho tốc độ truyền dữ liệu nhanh và ổn định.&lt;/p&gt;&lt;h2 style="text-align:justify"&gt;&lt;span style="color:#008080"&gt;&lt;strong&gt;V. Bộ vi xử lý Intel Core Ultra hiệu năng mạnh mẽ&lt;/strong&gt;&lt;/span&gt;&lt;/h2&gt;&lt;p style="text-align:justify"&gt;Samsung Galaxy Book4 tự hào được trang bị bộ vi xử lý Intel Core 7-150U thế hệ mới nhất, mang đến hiệu năng vượt trội cho người dùng. Con chip mạnh mẽ này sở hữu tốc độ tối đa lên đến 5.4GHz, cùng với 12MB bộ nhớ đệm thông minh, giúp xử lý mượt mà mọi tác vụ từ cơ bản đến nâng cao, dù là công việc văn phòng, đồ họa nặng hay giải trí đa phương tiện.&lt;/p&gt;&lt;p style="text-align:center"&gt;&lt;img alt="Samsung Galaxy Book4 Laptop Khánh Trần hiệu năng mạnh mẽ" height="533" src="/pic/product/images/samsung-galaxy-book4-laptop-khanh-tran-dep(2).jpg" width="800"/&gt;&lt;/p&gt;&lt;p style="text-align:justify"&gt;Bộ vi xử lý Intel Core 7-150U còn được tích hợp card đồ họa Intel Iris Xe, cho phép bạn thỏa sức sáng tạo với các ứng dụng chỉnh sửa ảnh, video, hay thậm chí chơi game mượt mà ở độ phân giải Full HD.&lt;/p&gt;&lt;p style="text-align:justify"&gt;Kết hợp với bộ nhớ RAM lớn lên đến 16GB và ổ cứng SSD dung lượng cao, Samsung Galaxy Book 4 đảm bảo khả năng đa nhiệm ấn tượng, cho phép bạn mở nhiều ứng dụng cùng lúc mà không lo giật lag.&lt;/p&gt;&lt;h2 style="text-align:justify"&gt;&lt;span style="color:#008080"&gt;&lt;strong&gt;VI. Thời lượng pin của Samsung Galaxy Book4&lt;/strong&gt;&lt;/span&gt;&lt;/h2&gt;&lt;p style="text-align:justify"&gt;Galaxy Book4 nổi bật với viên pin dung lượng 54Wh, mang đến cho người dùng thời gian sử dụng lâu dài, đáp ứng tốt nhu cầu học tập, làm việc và giải trí suốt ngày dài.&lt;/p&gt;&lt;p style="text-align:justify"&gt;Với thời lượng pin ấn tượng, bạn có thể thoải mái sử dụng Galaxy Book4 để xem phim, nghe nhạc, chơi game hay làm việc online mà không lo bị gián đoạn bởi tình trạng hết pin.&lt;/p&gt;&lt;p style="text-align:justify"&gt;Ngoài ra, Galaxy Book4 còn được trang bị công nghệ sạc nhanh tiên tiến, giúp bạn sạc đầy pin chỉ trong thời gian ngắn.&lt;/p&gt;&lt;h2 style="text-align:justify"&gt;&lt;span style="color:#008080"&gt;&lt;strong&gt;VII. Kết nối hoàn hảo trong hệ sinh thái Galaxy&lt;/strong&gt;&lt;/span&gt;&lt;/h2&gt;&lt;p style="text-align:justify"&gt;Galaxy Book4 không chỉ là một chiếc laptop thông thường, mà còn là một mắt xích quan trọng trong hệ sinh thái Galaxy rộng lớn của Samsung. Nhờ khả năng Kết nối hoàn hảo, Galaxy Book4 mang đến cho người dùng trải nghiệm liền mạch và tiện lợi hơn bao giờ hết.&lt;/p&gt;&lt;h3 style="text-align:justify"&gt;&lt;strong&gt;1. Điểm nổi bật của Kết nối hoàn hảo trên Samsung Galaxy Book4&lt;/strong&gt;&lt;/h3&gt;&lt;ul&gt;&lt;li style="text-align:justify"&gt;&lt;strong&gt;Kết nối đa dạng:&lt;/strong&gt; Dễ dàng kết nối với các thiết bị Galaxy khác như điện thoại thông minh, máy tính bảng, tai nghe, đồng hồ thông minh,... thông qua Wi-Fi, Bluetooth, Samsung DeX và SmartThings.&lt;/li&gt;&lt;li style="text-align:justify"&gt;&lt;strong&gt;Chia sẻ dữ liệu liền mạch:&lt;/strong&gt; Truyền tải tệp tin, hình ảnh, video và thông tin giữa các thiết bị Galaxy một cách nhanh chóng và dễ dàng.&lt;/li&gt;&lt;li style="text-align:justify"&gt;&lt;strong&gt;Điều khiển đa nhiệm:&lt;/strong&gt; Sử dụng Galaxy Book4 để điều khiển các thiết bị Galaxy khác, giúp bạn thực hiện nhiều tác vụ cùng lúc một cách hiệu quả.&lt;/li&gt;&lt;li style="text-align:justify"&gt;&lt;strong&gt;Tận hưởng các dịch vụ độc quyền:&lt;/strong&gt; Tiếp cận các dịch vụ Samsung như Samsung Pay, Samsung Health, Galaxy Apps,... và nhiều hơn nữa.&lt;/li&gt;&lt;/ul&gt;&lt;h3 style="text-align:justify"&gt;&lt;strong&gt;2. Những điều bạn có thể làm với Galaxy Book4&lt;/strong&gt;&lt;/h3&gt;&lt;ul&gt;&lt;li style="text-align:justify"&gt;&lt;strong&gt;Sử dụng Samsung DeX&lt;/strong&gt; để biến Galaxy Book4 thành một máy tính để bàn chạy Android, giúp bạn dễ dàng truy cập và sử dụng các ứng dụng di động trên màn hình lớn hơn.&lt;/li&gt;&lt;li style="text-align:justify"&gt;&lt;strong&gt;Chia sẻ tệp tin&lt;/strong&gt; nhanh chóng giữa Galaxy Book4 và điện thoại thông minh Samsung chỉ bằng một cú nhấp chuột với Quick Share.&lt;/li&gt;&lt;li style="text-align:justify"&gt;&lt;strong&gt;Điều khiển điện thoại thông minh&lt;/strong&gt; của bạn từ Galaxy Book4 bằng chuột và bàn phím, giúp bạn thực hiện các tác vụ như soạn tin nhắn, duyệt web,... mà không cần tới điện thoại.&lt;/li&gt;&lt;li style="text-align:justify"&gt;&lt;strong&gt;Xem thông báo&lt;/strong&gt; từ điện thoại thông minh và đồng hồ thông minh Galaxy trên Galaxy Book4, giúp bạn luôn cập nhật mọi thông tin mới nhất.&lt;/li&gt;&lt;li style="text-align:justify"&gt;&lt;strong&gt;Nghe nhạc và đàm thoại&lt;/strong&gt; qua tai nghe Galaxy một cách dễ dàng, đồng thời nhận thông báo từ điện thoại thông minh ngay trên tai nghe.&lt;/li&gt;&lt;/ul&gt;&lt;h2&gt;&lt;span style="color:#008080"&gt;&lt;strong&gt;VIII. Samsung Galaxy Book4 đi kèm với trợ lý AI Copilot&lt;/strong&gt;&lt;/span&gt;&lt;/h2&gt;&lt;p&gt;Samsung Galaxy Book4 có tích hợp trợ lý AI Copilot của Windows 11. Đây là kết quả hợp tác giữa Samsung và Microsoft nhằm mang đến trải nghiệm liền mạch hơn cho người dùng.&lt;/p&gt;&lt;p&gt;Copilot cung cấp một số tính năng hữu ích như:&lt;/p&gt;&lt;ul&gt;&lt;li style="text-align:justify"&gt;&lt;strong&gt;Tìm kiếm và tóm tắt tin nhắn văn bản:&lt;/strong&gt; Với Copilot, người dùng có thể truy cập tin nhắn văn bản từ điện thoại Galaxy, giúp bạn tiết kiệm thời gian.&lt;/li&gt;&lt;li style="text-align:justify"&gt;&lt;strong&gt;Tạo và gửi tin nhắn:&lt;/strong&gt; Bạn có thể sử dụng Copilot để tạo và gửi tin nhắn SMS hoặc email trực tiếp từ PC mà không cần mở điện thoại.&lt;/li&gt;&lt;li style="text-align:justify"&gt;&lt;strong&gt;Đề xuất nhà hàng:&lt;/strong&gt; Copilot có thể đề xuất nhà hàng dựa trên các cuộc trò chuyện tin nhắn của bạn với bạn bè, đồng thời tìm kiếm đánh giá và gửi tin nhắn mời ăn tối cho họ - tất cả đều thực hiện trên PC.&lt;/li&gt;&lt;li style="text-align:justify"&gt;&lt;strong&gt;Sử dụng camera điện thoại làm webcam:&lt;/strong&gt; Copilot cho phép bạn sử dụng camera của điện thoại Galaxy làm webcam cho các cuộc gọi video trên các ứng dụng hội nghị như Microsoft Teams.&lt;/li&gt;&lt;li style="text-align:justify"&gt;&lt;strong&gt;Áp dụng các tính năng từ điện thoại vào cuộc gọi video:&lt;/strong&gt; Bạn có thể sử dụng các tính năng như làm mờ nền và tự động căn chỉnh khung hình từ điện thoại Galaxy cho các cuộc gọi video.&lt;/li&gt;&lt;/ul&gt;&lt;h2 style="text-align:justify"&gt;&lt;span style="color:#008080"&gt;&lt;strong&gt;IX. Đánh giá chung về laptop Samsung Galaxy Book4&lt;/strong&gt;&lt;/span&gt;&lt;/h2&gt;&lt;p style="text-align:justify"&gt;Sau đây là đánh giá tổng quan về chiếc máy tính này&lt;/p&gt;&lt;ul&gt;&lt;li style="text-align:justify"&gt;Thiết kế mỏng nhẹ, sang trọng&lt;/li&gt;&lt;li style="text-align:justify"&gt;Màn hình đẹp, sắc nét&lt;/li&gt;&lt;li style="text-align:justify"&gt;Hiệu năng mạnh mẽ&lt;/li&gt;&lt;li style="text-align:justify"&gt;Kết nối hoàn hảo trong hệ sinh thái Galaxy&lt;/li&gt;&lt;li style="text-align:justify"&gt;Thời lượng pin tương đối ổn&lt;/li&gt;&lt;li style="text-align:justify"&gt;Bàn phím và touchpad thoải mái&lt;/li&gt;&lt;li style="text-align:justify"&gt;Đa dạng cổng kết nối&lt;/li&gt;&lt;/ul&gt;&lt;h2 style="text-align:justify"&gt;&lt;span style="color:#008080"&gt;&lt;strong&gt;X. Khách hàng mua Samsung Galaxy Book4 tại Laptop Khánh Trần&lt;/strong&gt;&lt;/span&gt;&lt;/h2&gt;&lt;p style="text-align:justify"&gt;Địa chỉ uy tín để mua laptop Galaxy Book4 tại Hà Nội là Laptopkhanhtran.vn&lt;/p&gt;&lt;p style="text-align:justify"&gt;Laptop Khánh Trần tự hào là nhà cung cấp uy tín các dòng sản phẩm Galaxy Book4, mang đến cho khách hàng những trải nghiệm mua sắm và sử dụng tuyệt vời nhất.&lt;/p&gt;&lt;p style="text-align:justify"&gt;&lt;strong&gt;Tại sao khách hàng nên chọn mua Laptop Galaxy Book4 tại Laptop Khánh Trần?&lt;/strong&gt;&lt;/p&gt;&lt;ul&gt;&lt;li style="text-align:justify"&gt;&lt;strong&gt;Sản phẩm chính hãng:&lt;/strong&gt; Laptop Khánh Trần cam kết cung cấp 100% sản phẩm Samsung Galaxy Book4 chính hãng, nguyên tem mác, đầy đủ phụ kiện đi kèm.&lt;/li&gt;&lt;li style="text-align:justify"&gt;&lt;strong&gt;Giá cả cạnh tranh:&lt;/strong&gt; Chúng tôi luôn cập nhật giá bán mới nhất, đảm bảo mang đến cho khách hàng mức giá tốt nhất thị trường.&lt;/li&gt;&lt;li style="text-align:justify"&gt;&lt;strong&gt;Đa dạng mẫu mã:&lt;/strong&gt; cửa hàng cung cấp đầy đủ các phiên bản Galaxy Book4, đáp ứng mọi nhu cầu của khách hàng.&lt;/li&gt;&lt;li style="text-align:justify"&gt;&lt;strong&gt;Chế độ bảo hành uy tín:&lt;/strong&gt; Khách hàng mua sản phẩm tại Laptop Khánh Trần sẽ được hưởng chế độ bảo hành chính hãng Samsung 12 tháng, đổi mới 1 đổi 1 trong 15 ngày đầu nếu lỗi do nhà sản xuất.&lt;/li&gt;&lt;li style="text-align:justify"&gt;&lt;strong&gt;Đội ngũ nhân viên chuyên nghiệp:&lt;/strong&gt; Laptop Khánh Trần sở hữu đội ngũ nhân viên tư vấn bán hàng am hiểu sản phẩm, nhiệt tình hỗ trợ khách hàng lựa chọn được sản phẩm phù hợp nhất.&lt;/li&gt;&lt;li style="text-align:justify"&gt;&lt;strong&gt;Dịch vụ khách hàng chu đáo:&lt;/strong&gt; Chúng tôi luôn lắng nghe và giải đáp mọi thắc mắc của khách hàng một cách nhanh chóng và hiệu quả nhất.&lt;/li&gt;&lt;/ul&gt;&lt;p style="text-align:justify"&gt;Cửa hàng luôn cam kết mang đến cho khách hàng những sản phẩm chất lượng, dịch vụ chuyên nghiệp và giá cả cạnh tranh nhất.&lt;/p&gt;&lt;/div&gt;</t>
  </si>
  <si>
    <t>https://laptopkhanhtran.vn//pic/product/samsung-g_638520822973162169.jpg</t>
  </si>
  <si>
    <t>Hợp kim</t>
  </si>
  <si>
    <t>Core i7 11370H</t>
  </si>
  <si>
    <t>14.4 inch</t>
  </si>
  <si>
    <t>2400 x 1600 (201 PPI)</t>
  </si>
  <si>
    <t>PixelSense™ Flow, Touch with Dolby Vision, 500 nits</t>
  </si>
  <si>
    <t>StudioMics, Quad Omnisonic speakers with Dolby Atmos</t>
  </si>
  <si>
    <t>2 x Thunderbolt™ 4 | 1 x Surface Connect+ | 1 x Headset jack</t>
  </si>
  <si>
    <t>Wi-Fi 6: IEEE 802.11 a/b/g/n/ac/ax compatible, Bluetooth Wireless 5.1 technology</t>
  </si>
  <si>
    <t>1080p resolution front-facing camera</t>
  </si>
  <si>
    <t>Kích thước: 323.28 x 228.32 x 18.94 mm | Trọng lượng: 1,742.9 kg</t>
  </si>
  <si>
    <t>Up to 18 hours of typical device usage</t>
  </si>
  <si>
    <t>[Mới 100%] Surface Laptop Studio (Core i7 11370H, RAM 16GB, SSD 512GB, NVIDIA RTX 3050Ti, Màn 14.4” PixelSense)</t>
  </si>
  <si>
    <t>&lt;div class="set-max-height"&gt;&lt;h2 style="text-align:justify"&gt;&lt;strong&gt;Tổng quan về Surface Laptop Studio&lt;/strong&gt;&lt;/h2&gt;&lt;p style="text-align:justify"&gt;Surface Laptop Studio là dòng máy cao cấp nhất Microsoft. Được thừa kế và thay cho dòng Surface Book, Surface Laptop Studio có thể gắn liền tất cả các bộ phận với nhau. Chính vì thế mà thiết kế này đã tạo ra một bản lề vừa chắc chắn, vừa hiện đại.&lt;/p&gt;&lt;div style="text-align:center"&gt;&lt;img alt="" height="600" src="https://lh6.googleusercontent.com/AQ9SJUnNM7qmbvQziL0rtuS8gpaVVyXn7i7JRQTfdvmz0k7tXLbQknFqbfrmFSc4HtqtrKFsAVt3snhLwNe-YqGgP0UsrqIVU6HOVzAKqPEaTgtVNlmn546-vLnAzBjyb6uJXrZ-za1pyBtohHSAyk4" width="600"/&gt;&lt;/div&gt;&lt;h4 style="text-align:justify"&gt;&lt;strong&gt;Kết nối Surface Laptop Studio&lt;/strong&gt;&lt;/h4&gt;&lt;p style="text-align:justify"&gt;Về khả năng kết nối của mình thì Surface Laptop Studio được trang bị 2 cổng kết nối là High-Speed Thunderbotl 4, với các công nghệ mới, hiện đại và cực kỳ ấn tượng. Với công type C thunderbolt 4 cho tốc độ băng thông lên tới 40Gb/s này, sẽ giúp mở rộng kết nối ra màn hình 4K, hay với card đồ họa rời eGPU giúp mở rộng khả năng xử lý hình ảnh 3D hơn cho phiên bản Laptop Studio i5 11300H này.&lt;br/&gt;&lt;/p&gt;&lt;div style="text-align:center"&gt;&lt;img alt="" height="394" src="https://lh5.googleusercontent.com/3imVRR7uQJ69AE5vsp-caCskTMAX_-O6grH5YdpJoKTe7rER8YvfdXiHjRD8t_sTPjaxBTZFcMf2y5SaeDc7SDwacjYDYYpDAri69Hw9jBHqpabIjaqjI8gMeedSjnfiu6nY65ffDAr7LEmafbO28bo" width="700"/&gt;&lt;/div&gt;&lt;h4 style="text-align:justify"&gt;&lt;strong&gt;Cấu hình mạnh mẽ&lt;/strong&gt;&lt;/h4&gt;&lt;p style="text-align:justify"&gt;Surface Laptop Studio có cấu hình mạnh mẽ có thể nói ngang bằng hoặc hơn Surface Book. máy được trang bị chip Intel Core i5-11300H hoặc Core i7-11380H, thế hệ thứ 11, cực kỳ mạnh so với các chiếc Intel cùng thế hệ thứ 11 được trang bị trên các chiếc máy mới nhất của hãng như Surface Laptop 4, Surface Pro 8 cùng ra mắt.&lt;/p&gt;&lt;p style="text-align:justify"&gt;Phiên bản Surface Laptop Studio i5-11300H, mang đến cho người dùng mức Ram mặc định là Ram 16GB, cùng bộ nhớ 128GB hoặc 256Gb. Trong khi đó, phiên bản Surface Laptop Studio i7-11370H, đem lại cho người dùng hai tùy chọn RAM với 16GB hoặc 32GB, đi kèm với bộ nhớ lưu trữ SSD 512GB, 1TB, thậm chí lên tới 2TB SSD.&lt;br/&gt;&lt;/p&gt;&lt;div style="text-align:center"&gt;&lt;img alt="" height="455" src="https://lh6.googleusercontent.com/19hJT0TmEJQotKs9JCuFxqdePYb0XxBlCHmWNwqmAEkyPcbVa_7JBH0CXLVxRQUxENKuFk36nC5muthEbk8CB5pv6G8PxHyjAnNQKp86sYY-U4VVsWFEU1CcOYj05RlORgXv1OLXIBD0isp7IZndUDk" width="700"/&gt;&lt;/div&gt;&lt;p style="text-align:justify"&gt;Tất cả đều được đi kèm GPU Card đồ họa IRIS XE được tích hợp trong chip Intel thế hệ 11. Như vậy người dùng Surface Laptop Studio có tới hai card đồ họa. Do là bản base cơ bản với chip i5 11300H nên phiên bản này sẽ phù hợp với các bạn làm code lập trình IT và thiết kế ảnh 2D, 3D, video cơ bản.&lt;/p&gt;&lt;p style="text-align:justify"&gt;Surface Laptop Studio được trang bị sẵn hệ điều hành Windows thứ 11 mới nhất của hãng.&lt;/p&gt;&lt;h4 style="text-align:justify"&gt;&lt;strong&gt;Màn hình dành cho các thiết kế đồ họa&lt;/strong&gt;&lt;/h4&gt;&lt;p style="text-align:justify"&gt;Microsoft mang đến cho Surface Laptop Studio duy nhất một màn hình 14.4 inch, với độ phân giải 2400 x 1600 pixel, đi kèm là tần số quét lên đến 120Hz, máy có tỷ lệ khung hình 3:2, với độ tương phản 1500:1.&lt;/p&gt;&lt;p style="text-align:justify"&gt;Màn hình Surface Laptop Studio có cảm ứng với 10 điểm chạm, tương tự như với các dòng Surface của hãng, và được hỗ trợ đầy đủ các phụ kiện tương ứng của hãng như bút Surface Slim Pen 2 mới chẳng hạn.&lt;/p&gt;&lt;div style="text-align:center"&gt;&lt;img alt="" height="700" src="https://lh5.googleusercontent.com/yellqLFDiu-XrpyTV49AtKNGsvwPBaqZR6SSN1o6ERqskelg6XJVMC9LVoZC2t5R8NEBxPOM9mf44AQOZWd-8k8ytEkkjgjwSM89ouSnInj_OjZYMa9LqXaWLR2GbUPq-GwrgNdv-YuLdaTSuaM-KnI" width="700"/&gt;&lt;/div&gt;&lt;h4 style="text-align:justify"&gt;&lt;strong&gt;Thời lượng pin khủng nhất &lt;/strong&gt;&lt;/h4&gt;&lt;p style="text-align:justify"&gt;Microsoft công bố thời lượng pin của Surface Laptop Studio kéo lên tới 19 tiếng, đây là một con số nhảy vọt so với thời lượng pin các dòng máy khác của hãng.&lt;/p&gt;&lt;p style="text-align:justify"&gt;Cụ thể, chi tiết thời lượng pin của từng cấu hình sẽ được chúng tôi đề cập chi tiết hơn sau khi đã test thử thực tế.&lt;/p&gt;&lt;h4 style="text-align:justify"&gt;&lt;strong&gt;Touchpad bàn di chuột ấn tượng &lt;/strong&gt;&lt;/h4&gt;&lt;p style="text-align:justify"&gt;Bàn di chuột của Surface Laptop Studio là một điểm nhất nữa khi Microsoft nói về thiết bị này. Bạn sẽ được trải nghiệm một bàn di chuột vô cùng ấn tượng, khi mà bàn di chuột này đã ở trạng thái tĩnh và sẽ không còn di chuột khi bạn nhấp vào. Thay vào đó là tính năng xúc giác đặc biệt trên bút Surface Slim Pen 2, sẽ hỗ trợ các thao tác trên màn hình Surface Laptop Studio.&lt;/p&gt;&lt;div style="text-align:center"&gt;&lt;img alt="" height="339" src="https://lh5.googleusercontent.com/WQvvn6IekgL-9lylLThpci00VkJq_jGGcGT8jdkhmH6NldOjfKbUW5egetAnZbBElMSp1HvSrZM2lX2VGrNflHDSlkOvFvVof-JIGyy4it8aB-N1Va8LZjdYqRwp4WFVAYCgTIrnz0DIo7rmp4i6hI8" width="602"/&gt;&lt;/div&gt;&lt;h4 style="text-align:justify"&gt;&lt;strong&gt;Phụ kiện tương thích trên Surface Laptop Studio&lt;/strong&gt;&lt;/h4&gt;&lt;p style="text-align:justify"&gt;Surface Laptop Studio hoàn toàn có thể sử dụng các phụ kiện như tai nghe Surface, chuột Surface, đặc biệt là bút Surface Slim Pen 2 mới, với tính năng xúc giác hiện đại được tích hợp trên Surface Laptop Studio và Surface Pro 8. Và tất cả phụ kiện Surface đều được bán lẻ cho người dùng Surface có nhu cầu, vì vậy bạn có thể mua bất kỳ phụ kiện nào của Surface để có được những trải nghiệm tuyệt vời nhất.&lt;/p&gt;&lt;/div&gt;</t>
  </si>
  <si>
    <t>https://laptopkhanhtran.vn/pic/product/_638141291267265223_HasThumb.png, https://laptopkhanhtran.vn/pic/product/_638141291302616726_HasThumb.png, https://laptopkhanhtran.vn/pic/product/_638141291337143675_HasThumb.png, https://laptopkhanhtran.vn/pic/product/_638141291366876654_HasThumb.png</t>
  </si>
  <si>
    <t>Windows Hello face</t>
  </si>
  <si>
    <t>Core i5 1135G7 Processor</t>
  </si>
  <si>
    <t>13 inch</t>
  </si>
  <si>
    <t>2880 x 1920 (267 PPI)</t>
  </si>
  <si>
    <t>PixelSense™ Flow Display, Touch with Dolby Vision, 3:2,</t>
  </si>
  <si>
    <t>2W stereo speakers with Dolby Atmos®</t>
  </si>
  <si>
    <t>2 x USB-C® with USB 4.0/Thunderbolt™ 4 | 3.5mm headphone jack | 1 x Surface Connect port | Surface Type Cover port</t>
  </si>
  <si>
    <t>Wi-Fi 6: 802.11ax compatible, Bluetooth Wireless 5.1 technology</t>
  </si>
  <si>
    <t>5.0MP front-facing camera with 1080p full HD video</t>
  </si>
  <si>
    <t>Kích thước: 287 x 208 x 9.3 mm | Trọng lượng:</t>
  </si>
  <si>
    <t>Up to 16 hours of typical device usage</t>
  </si>
  <si>
    <t>[Certified Refurbished] Surface Pro 8 Platinum ( Core i5 1135G7, RAM 8GB, SSD 128GB, Intel Iris Xe Graphics, Màn 13’’ 2K)</t>
  </si>
  <si>
    <t>&lt;div class="set-max-height"&gt;&lt;h2 style="text-align:justify"&gt;&lt;strong&gt;Giới thiệu Surface Pro 8 Platinum&lt;/strong&gt;&lt;/h2&gt;&lt;p style="text-align:justify"&gt;Surface Pro 8 Platinum được trang bị con chip xử lý Intel Core i5 1135G7, thanh RAM 8GB và SSD 128GB cũng được đánh giá là một trong những cấu hình mạnh mẽ và có sự đột phá mới. Đây chắc chắn sẽ là con máy có thể đem lại những trải nghiệm tuyệt vời dành cho những người hâm mộ Surface Pro.&lt;/p&gt;&lt;h4 style="text-align:justify"&gt;&lt;strong&gt;Về Thiết Kế&lt;/strong&gt;&lt;/h4&gt;&lt;p style="text-align:justify"&gt;Nhờ vào việc thay đổi diện mạo, Surface Pro 8 có sự khác biệt từ trong ra ngoài. Những nâng cấp cải tiến trên máy không chỉ giúp Surface Pro 8 có diện mạo mới mạnh mẽ hơn mà cũng muốn chứng minh vị thế của dòng Surface Pro.&lt;/p&gt;&lt;p style="text-align:justify"&gt;Surface Pro 8 có duy nhất một kích thước màn hình 13 inch với số đo lần lượt là 287 x 208 x 9.3 mm. Trọng lượng máy Surface luôn luôn gây ấn tượng với kích thước rất nhẹ và Surface Pro 8 cũng vậy khi chỉ có 891 gram. Surface Pro 8 được bọc hoàn thiện bởi một lớp vỏ nhôm tái chế thân thiện với môi trường.&lt;/p&gt;&lt;div style="text-align:center"&gt;&lt;img alt="Surface-pro-8-laptopkhanh-1" height="429" src="https://lh4.googleusercontent.com/r_a6ax_sp49-6rebG3hYhkCYbgl1iO29gogZQbboajwmkGsizWrPRkmnGyNYt2bw4ts3XOb1BfSRi2nlUT_54boom-VYTsLJXWz0V6AyZseOQh5Og5GUbD-DvQan3_Xlpzrf7esCnsb_55LZvZhFSCM" width="800"/&gt;&lt;/div&gt;&lt;p style="text-align:justify"&gt;Microsoft mang đến cho người dùng 2 tùy chọn về màu sắc sắc sang trọng đó là màu bạch kim Platinum và than đen Graphite mới.&lt;/p&gt;&lt;p style="text-align:justify"&gt;Khác với màu đen matte bóng dễ bám vân tay trên thiết kế của Pro 7 trước đó, màu đen Graphite mới trên Surface Pro 8 không để lại vân tay khi thao tác cầm máy, giúp máy giữ được kiểu dáng đẹp theo thời gian dài sử dụng hơn.&lt;/p&gt;&lt;h4 style="text-align:justify"&gt;&lt;strong&gt;Màn hình Surface Pro 8&lt;/strong&gt;&lt;/h4&gt;&lt;p style="text-align:justify"&gt;Màn hình Surface Pro 8 có độ phân giải 2880 x 1920 pixel. Màn hình được làm mới với tần số quét lên đến 120Hz, tỷ lệ khung hình 3:2. Tất cả Surface Pro 8 đều là màn hình cảm ứng hỗ trợ 10 điểm chạm từ công nghệ Dolby Vision.&lt;/p&gt;&lt;p style="text-align:justify"&gt;&lt;img alt="Surface-pro-8-laptopkhanh-2" height="429" src="https://lh5.googleusercontent.com/jp6vmcUTz2eUWEJhvj4XmhYXRfXAUItxcZQyFYJKoaxUbid76IrMxOWNph9dagIHCcaehHd6kjgojZ96FZXagmWNq--62oOT4mMuzma4ELh_-9nVLeTWh2tDlaaI9i1gkAb1YUKjfeyhCDOoGohF3Ic" width="800"/&gt;&lt;/p&gt;&lt;p style="text-align:justify"&gt;Viền màn hình Surface Pro 8 cũng được vo tròn hơn tạo cảm giác cầm nắm thoải mái, bên cạnh đó, viền màn hình cũng được làm mỏng hơn để tăng kích thước màn hình lên 11%.&lt;/p&gt;&lt;p style="text-align:justify"&gt;Màn hình Surface Pro 8 tương thích với bút Surface Slim Pen 2 mới, đặc biệt là tính năng xúc giác của bút đem lại cảm giác vẽ, viết như trên giấy thật. Hiện tại tính năng này được tương thích trên dòng Surface Pro 8 và Surface Laptop Studio.&lt;/p&gt;&lt;div style="text-align:center"&gt;&lt;img alt="Surface-pro-8-laptopkhanh-3" height="429" src="https://lh6.googleusercontent.com/uJzJ4-dqGObIPafy3BMrt0dsHKe67Ge3UAgC67yx2dQ7zuGtW1szIgHEEapoYCjH3qFUwqmvMip0YSSbaI6-gKUhfM1CSL_aP7O-btapj1_r2CeKcl5vt8fwofPEPTqz8ariHj4qg3SpbkUIlszgNqA" width="800"/&gt;&lt;/div&gt;&lt;h4 style="text-align:justify"&gt;&lt;strong&gt;Cổng kết nối&lt;/strong&gt;&lt;/h4&gt;&lt;p style="text-align:justify"&gt;Cổng kết nối Surface Pro 8 đã trở nên hiện đại, tiện lợi hơn hẳn so với phiên bản tiền nhiệm, nhờ được trang bị hẳn 2 cổng USB-C chuẩn Thunderbolt 4, 1 giắc cắm tai nghe 3.5 mm, 1 cổng Surface Connect, 1 cổng Surface Type Cover.&lt;/p&gt;&lt;p style="text-align:justify"&gt;Tất cả các phiên bản Surface Pro 8 đều có thể kết nối Wifi 6 và Bluetooth 5.1, giúp máy kết nối nhanh hơn, ổn định hơn.&lt;/p&gt;&lt;div style="text-align:center"&gt;&lt;img alt="Surface-pro-8-laptopkhanh-4" height="473" src="https://lh5.googleusercontent.com/kY6ITzVSCEXSlBcZmZwGM-lWp1BEPCdp_BTxyJa201A48NNQ8C5tbDpdFU2-JWN3TgNHeS_RzmSiDsRUNuh6ZG2FWglaEH1L8LZHdTMtpZaMHayWZ75fgVPsQ9gfQzwfnXemXUw5K1eZuUQS3b1RAQ8" width="800"/&gt;&lt;/div&gt;&lt;h4 style="text-align:justify"&gt;&lt;strong&gt;Cấu hình Surface Pro 8&lt;/strong&gt;&lt;/h4&gt;&lt;p style="text-align:justify"&gt;Surface Pro 8 cung cấp cho người dùng 2 tùy chọn bộ vi xử lý Intel Core i5-1135G7 hoặc Core i7- 1185G7 thế hệ thứ 11.&lt;/p&gt;&lt;p style="text-align:justify"&gt;Phiên bản Surface Pro 8 Platinum Intel Core i5-1135G7 sở hữu dung lượng 8GB RAM, cùng bộ lưu trữ 128GB SSD. Ở phiên bản này, người dùng đã có thêm màu đen Graphite để lựa chọn. Tất cả Surface Pro 8 được đi kèm hỗ trợ Card đồ họa Iris Xe Graphics.&lt;/p&gt;&lt;div style="text-align:center"&gt;&lt;img alt="Surface-pro-8-laptopkhanh-5" height="482" src="https://lh4.googleusercontent.com/m94hhafq1IpiDYz4JYZV8kumj_f4DLm5J5xSRigUuHQZckLDY-czQ5Ebab-7c9SjOiy9pj9oDLKV--YzKqyx3QjUcNXDlTyIFzHOr68b5RkBKyseVk4UCeubv0ePOQJ5ooW2QWxCszG5ROFMPtAs2pI" width="800"/&gt;&lt;/div&gt;&lt;p style="text-align:justify"&gt;Với mức cấu hình này, Microsoft khẳng định Surface Pro 8 là mẫu Surface Pro mạnh mẽ nhất, hoạt động nhanh nhất gấp 2 lần Surface Pro 7. Ngoài ra, người dùng còn có thêm tùy chọn về mức Ram lên tới 32GB và bộ nhớ lưu trữ tối đa 1TB trên phiên bản Intel Core i7-1185G7 cao cấp. Microsoft cho biết, cấu hình trên Surface Pro 8 sẽ giúp hiệu năng CPU cao hơn tới 40% và còn cải thiện hơn tới 74% hiệu suất GPU.&lt;/p&gt;&lt;div style="text-align:center"&gt;&lt;img alt="Surface-pro-8-laptopkhanh-6" height="489" src="https://lh6.googleusercontent.com/7W5214SCJoE5K_Iu3wtK4hUQRJAKF8UqepftSMFEOlrvhfSHPki9UaBhIguJtl-sJDuczfLlXhUnAf--9JJT-nw5KYKOlMWAG9Jcuia-WJ-wKKKb7laO7n480FhkPf53ERwr7loBzFX1wWPrFkWVOS8" width="800"/&gt;&lt;/div&gt;&lt;h4 style="text-align:justify"&gt;&lt;strong&gt;Thời lượng pin kéo dài&lt;/strong&gt;&lt;/h4&gt;&lt;p style="text-align:justify"&gt;Theo Microsoft Surface Pro 8 có thể cung cấp thời lượng pin lên tới 16 giờ sử dụng, ở điều kiện lý tưởng (Có nghĩa là người dùng phải sử dụng các app của Microsoft để làm việc. Thay vì sử dụng các app crack, phần mềm không bản quyền sẽ gây ảnh hưởng tới trải nghiệm sử dụng máy).&lt;/p&gt;&lt;p style="text-align:justify"&gt;Hy vọng, thời lượng pin sử dụng thực tế ở môi trường làm việc bình thường có thể đạt xấp xỉ với con số này.&lt;/p&gt;&lt;/div&gt;</t>
  </si>
  <si>
    <t>https://laptopkhanhtran.vn/pic/product/Surface-p_638135484176101587_HasThumb.png, https://laptopkhanhtran.vn/pic/product/_638135486211269261_HasThumb.png, https://laptopkhanhtran.vn/pic/product/_638135486247533996_HasThumb.png, https://laptopkhanhtran.vn/pic/product/_638135486283677137_HasThumb.png</t>
  </si>
  <si>
    <t>Windows Hello face authentication camera (front-facing)</t>
  </si>
  <si>
    <t>Intel Pentium Gold 6500Y</t>
  </si>
  <si>
    <t>1866 MHz</t>
  </si>
  <si>
    <t>SSD 64GB</t>
  </si>
  <si>
    <t>10.5 inch</t>
  </si>
  <si>
    <t>1920 x 1280 (220 PPI)</t>
  </si>
  <si>
    <t>Display Resolution PixelSense™, Touch</t>
  </si>
  <si>
    <t>Intel UHD Graphics 615</t>
  </si>
  <si>
    <t>Loa âm thanh nổi 2W với Dolby® Audio ™ Premium</t>
  </si>
  <si>
    <t>1 x cổng USB-TypeC/ 1 jack cắm tai nghe 3,5 mm/ 1 x Cổng kết nối bàn phím/ 1 khe thẻ microSD</t>
  </si>
  <si>
    <t>WiFi: IEEE 802.11a/b/g/n/ac/ax Bluetooth Wireless 5.0 technology</t>
  </si>
  <si>
    <t>Camera trước 5.0MP quay video 1080p HD/ Camera sau 8.0MP tự động lấy nét 1080p HD video</t>
  </si>
  <si>
    <t>Kích thước: 245 mm x 175 mm x 8.3 mm | Trọng lượng: 544 g</t>
  </si>
  <si>
    <t>Pin rời / Lion</t>
  </si>
  <si>
    <t>[Mới 100%] Surface Go 3 LTE (Pentium Gold 6500Y, RAM 4GB, SSD 64GB, Màn 10.5’’ FHD PixelSense)</t>
  </si>
  <si>
    <t>&lt;div class="set-max-height"&gt;&lt;h2 style="text-align:justify"&gt;&lt;strong&gt;Giới thiệu Surface Go 3 LTE&lt;/strong&gt;&lt;/h2&gt;&lt;p style="text-align:justify"&gt;Được Microsoft cho ra mắt vào tháng 9, Surface go 3 được đánh giá là chiếc máy có ít thay đổi nhất. Mặc dù đã được nâng cấp cấu hình mạnh mẽ hơn nhưng Surface Go 3 vẫn được giữ nguyên ngoại hình. &lt;/p&gt;&lt;div style="text-align:center"&gt;&lt;img alt="" height="711" src="https://lh4.googleusercontent.com/rmAP6gzImId1akpH77QLENCE3jvyCtKKJLx5ZPMaDP1Xh1CfLmyZZnNtbrb8mCY4utyh7VgHCTbYJEwtICBwi67QwufgkiEJhcxUsyLu28jYLdaj3M5x6a42FxbUF5xYhU4Bdz0ZJQ44nVqC0F6gDD4" width="800"/&gt;&lt;/div&gt;&lt;h4 style="text-align:justify"&gt;&lt;strong&gt;Về thiết kế và màn hình&lt;/strong&gt;&lt;/h4&gt;&lt;p style="text-align:justify"&gt;Surface Go 3 màu xám Platinum, được thừa hưởng những ưu điểm về thiết kế của Surface Go 2. Máy vẫn đáp ứng đủ tiêu chí nhỏ gọn, mỏng nhẹ khi trọng lượng máy chỉ đạt 544g nhưng vẫn đảm bảo khả năng đáp ứng nhu cầu làm việc văn phòng, học tập cơ bản.&lt;/p&gt;&lt;p style="text-align:justify"&gt;Với việc sử dụng thiết kế tương tự như Surface Go 2 nên các phụ kiện của Surface Go 3 hoàn toàn có thể sử dụng chung với Surface Go 2. Máy vẫn có màn hình 10.5 inch và có độ phân giải Full HD 1920 x 1280 Pixels. Tỷ lệ khung máy là 3:2 và có mật độ điểm ảnh là 220 PPI.&lt;/p&gt;&lt;h4 style="text-align:justify"&gt;&lt;strong&gt;Khả năng kết nối của Surface Go 3&lt;/strong&gt;&lt;/h4&gt;&lt;p style="text-align:justify"&gt;Surface Go 3 được trang bị cổng USB-C, 1 khe cắm thẻ MicroSD, một giắc cắm tai nghe 3.5mm, có cổng kết nối sạc Surface Connect quen thuộc. Máy cũng được tích hợp sẵn Wifi 6 và Bluetooth 5.0. Với những cổng kết nối này máy sẽ đủ điều kiện để người dùng có thể làm việc học tập một cách tiện lợi nhất.&lt;/p&gt;&lt;div style="text-align:center"&gt;&lt;img alt="" height="800" src="https://lh3.googleusercontent.com/FGZp5QASAoJ2qk2d6wDyg7H-qm8kkgrTZqTk-o_5OJwAvzfEMX3twEbY_IwIL6PtqPzMmBegzY-nZVGUSQQ1DKn78Jvzgecl4fuebKupnatFS5DmNwXewHbs5jJNDAjtYay4rvrtkZSOVZiXMAObtVQ" width="800"/&gt;&lt;/div&gt;&lt;p style="text-align:justify"&gt;Microsoft cho biết, Surface Go 3 vẫn có hỗ trợ giao thức cảm ứng với bút Microsoft, mặc dù Surface Go 3 không đi kèm với bút.&lt;/p&gt;&lt;h4 style="text-align:justify"&gt;&lt;strong&gt;Trang bị Camera&lt;/strong&gt;&lt;/h4&gt;&lt;p style="text-align:justify"&gt;Microsoft trang bị 2 camera trước và sau, trong đó camera trước có 5MP hỗ trợ tốt nhất cho việc gọi video, còn camera sau với 8MP. Hệ thống camera của máy còn có thể hỗ trợ nhận diện khuôn mặt bằng Windows Hello nhờ máy được cài đặt sẵn hệ điều hành Windows 11.&lt;/p&gt;&lt;div style="text-align:center"&gt;&lt;img alt="" height="810" src="https://lh6.googleusercontent.com/FA4VHXxjxdxjsLifvXzGBT9xSChRUm6g0Sfn4ZaTG32TdIU4iPA4xzjJRPl6XTQpuKYh547WfbE5FOEY5k1lzwdKdGLCd1rdtxzi2e7hSv21LiZrU7Tnk8_QAzE3VnmFeaThyzYukU9J70PJkLfhA6Y" width="800"/&gt;&lt;/div&gt;&lt;h4 style="text-align:justify"&gt;&lt;strong&gt;Cấu hình mạnh mẽ &lt;/strong&gt;&lt;/h4&gt;&lt;p style="text-align:justify"&gt;Surface Go 3 được nâng cấp đáng kể về cấu hình. Việc sử dụng con chip Intel Pentium 6500Y thế hệ thứ 10, có hỗ trợ kết nối Wifi, được trang bị 4GB RAM, đi kèm 64GB eMMC, bên cạnh đó còn có model Platinum, Pentium 6500Y, Wifi, 8GB RAM, 128GB SSD, hoặc model Pentium 6500Y LTE, 4GB RAM, 64GB eMMC.&lt;br/&gt;&lt;/p&gt;&lt;div style="text-align:center"&gt;&lt;img alt="" height="800" src="https://lh4.googleusercontent.com/-gNe4dR1EhPkr9sE2wVccmzxzDu55YhnU2nH7rnDclEa9Izq2HVsmMLNWxG7m_cZ9NphqdeoT9bVUKJtE0lXQNNg3UrnqcCDcKdJ4Ajx8zPCt_jYtsKUqowRQuJ9aZrym4vADRXxtDKiJt5zdtuApiw" width="800"/&gt;&lt;/div&gt;&lt;p style="text-align:justify"&gt;Sự nâng cấp mới trên các cấu hình của Surface Go 3, giúp máy  hoạt động nhanh hơn, tốt hơn 60% so với các phiên bản tiền nhiệm.&lt;/p&gt;&lt;h4 style="text-align:justify"&gt;&lt;strong&gt;Thời lượng pin&lt;/strong&gt;&lt;/h4&gt;&lt;p style="text-align:justify"&gt;Microsoft thông báo thời lượng pin trên Surface Go 3 có thể đặt tới 11 giờ, ở điều kiện lý tưởng. Tuy nhiên, bạn cần phải sử dụng các app của Microsoft thay vì sử dụng các app crack, đặc biệt, đối với những người duyệt web thì nên dùng trình duyệt Microsoft Edge của Windows thì sẽ có tốc độ nhanh, mượt và tiết kiệm pin hơn.&lt;/p&gt;&lt;p style="text-align:justify"&gt;Vì vậy, thời lượng pin sử dụng của máy sẽ còn phụ thuộc vào môi trường và cách sử dụng Laptop của từng người.&lt;/p&gt;&lt;/div&gt;</t>
  </si>
  <si>
    <t>https://laptopkhanhtran.vn/pic/product/Surface-G_638135465398076215_HasThumb.jpg, https://laptopkhanhtran.vn/pic/product/Surface-G_638135465462976072_HasThumb.jpg, https://laptopkhanhtran.vn/pic/product/Surface-G_638135465675790532_HasThumb.jpg, https://laptopkhanhtran.vn/pic/product/Surface-G_638135465721752990_HasThumb.jpg</t>
  </si>
  <si>
    <t>Hỗ trợ Windows Hello (Mở khoá bằng khuôn mặt)</t>
  </si>
  <si>
    <t>Hợp kim nhôm nguyên khối</t>
  </si>
  <si>
    <t>12/05/2020</t>
  </si>
  <si>
    <t>Core i7 1255U (10 cores, 12 threads, up to 4.70 GHz, 12MB Cache)</t>
  </si>
  <si>
    <t>2880 X 1920 (267 PPI)</t>
  </si>
  <si>
    <t>PixelSense™ Flow Display, Touch with Dolby Vision, 3:2</t>
  </si>
  <si>
    <t>2W stereo speakers with Dolby® Atmos®8</t>
  </si>
  <si>
    <t>2 x USB-C® with USB 4.0/ Thunderbolt™ 4 | 1 x Surface Connect port | 1 x Surface Type Cover port</t>
  </si>
  <si>
    <t>Wi-Fi 6E: 802.11ax compatible, Bluetooth® Wireless 5.1 technology</t>
  </si>
  <si>
    <t>Front-facing camera with 1080p full HD video</t>
  </si>
  <si>
    <t>Trọng lượng: 1.94kg | Kích thước: 287 x 209 x 9.3 mm</t>
  </si>
  <si>
    <t>Up to 15.5 hours of typical device usage</t>
  </si>
  <si>
    <t>[Mới 100%] Surface Pro 9 Wifi (Core i7 1255U, RAM 16GB, SSD 256GB, Intel Iris Xe Graphics, Màn 13’’ 267 PPI 120Hz)</t>
  </si>
  <si>
    <t>&lt;div class="set-max-height"&gt;&lt;h2&gt;Chiếc máy 2in1 đáng mong chờ nhất 2023 - Surface Pro 9&lt;/h2&gt;&lt;p style="text-align:justify"&gt;Tiếp nối thành công của Surface Pro 8, nhà Microsoft đã khiến fan Surface phải ngỡ ngàng trong lần ra mắt kỷ niệm 10 năm với chiếc Surface Pro 9. Chắc chắn chiếc máy Surface Pro 9 là chiếc máy đáng mua nhất trong năm 2023. Vậy những ưu điểm nào khiến Surface Pro 9 trở nên “đắt giá” như vậy, hãy cùng Laptop Khánh Trần tìm hiểu nhé.&lt;/p&gt;&lt;p style="text-align:center"&gt;&lt;img alt="" height="1080" src="/pic/product/images/image(4).png" width="1080"/&gt;&lt;/p&gt;&lt;h4 style="text-align:justify"&gt;&lt;strong&gt;Hiệu năng mới hoàn hảo hơn&lt;/strong&gt;&lt;/h4&gt;&lt;p style="text-align:justify"&gt;Thay vì sử dụng những con chip Intel giống như ở thế hệ trước thì Microsoft đã trang bị cho Surface Pro 8 con chip Microsoft SQ3 do chính mình sản xuất. Con chip này được hỗ trợ công nghệ bởi Qualcomm Snapdragon, giúp tăng khả năng cơ động và cạnh tranh trực tiếp với Ipad Pro 5G mới ra mắt.&lt;/p&gt;&lt;p style="text-align:justify"&gt;Với sự cải thiện mạnh mẽ của CPU Surface Pro 9 giúp máy có thể hoạt động mượt mà khi sử dụng các tác vụ nặng nhẹ mà vẫn đảm bảo tiết kiệm điện năng. Con chip SQ 3 được hỗ trợ công nghệ của chip Snapdragon Adreno 8X Gen 3 đem đến hiệu năng tuyệt vời. Đáng kể nhất sẽ là công nghệ sóng 5G và AI có trên máy nhờ công nghệ NPU.&lt;/p&gt;&lt;p style="text-align:center"&gt;&lt;img alt="" height="1080" src="/pic/product/images/image(2).png" width="1080"/&gt;&lt;/p&gt;&lt;p style="text-align:justify"&gt;Surface Pro 9 phiên bản Wifi có thể nâng cấp bộ nhớ RAM tối đa 32GB, tối đa 16GB RAM với phiên bản 5G và khả năng mở rộng bộ nhớ tới 1TB. Bộ nhớ cơ bản sẽ là 128GB để sử dụng phiên bản chuẩn Platform người dùng sẽ phải lựa chọn sử dụng phiên bản 256GB trở lên.&lt;/p&gt;&lt;p style="text-align:justify"&gt;Thêm một thay đổi nữa việc tháo mở SSD nay sẽ không cần dùng tăm hay que chọc sim để mở nữa, cơ chế bật mở giúp việc tháo lắp trở lên dễ dàng nhưng mình nhận thấy không quá cần thiết vì thực sự bộ nhớ là bộ phận ít khi ta động chạm đến.&lt;/p&gt;&lt;h4 style="text-align:justify"&gt;&lt;strong&gt;Flagship 5G đầu tiên của dòng Surface Pro&lt;/strong&gt;&lt;/h4&gt;&lt;h4 style="text-align:justify"&gt;Ở một khía cạnh khác, Microsoft đã cực kỳ khéo léo khi đưa vào sản phẩm của mình chip Microsoft SQ3 là một option hợp lý với người thường xuyên họp trực tuyến ở khía cạnh AI camera trên Surface Pro 9 5G có thể xóa phông, loại bỏ tiếng ồn và focus theo chuyển đổi khuôn mặt khi Video call.&lt;/h4&gt;&lt;p style="text-align:justify"&gt;Nhìn chung thì phiên bản chip ARM của Microsoft khi ra mắt được đánh giá yếu thế so với phiên bản 5G có trên Ipad Pro mới ra cách đây không lâu.&lt;/p&gt;&lt;p style="text-align:center"&gt;&lt;img alt="" height="1080" src="/pic/product/images/image(1).png" width="1080"/&gt;&lt;/p&gt;&lt;h4 style="text-align:justify"&gt;&lt;strong&gt;Thiết kế càng ngày càng hoàn thiện&lt;/strong&gt;&lt;/h4&gt;&lt;p style="text-align:justify"&gt;Tuy không có nhiều thay đổi so với tiền nhiệm, nhưng Surface Pro 9 đã chú trọng hơn việc hoàn thiện sản phẩm của mình. Các cạnh, góc máy và khe tản nhiệt đã được Microsoft cải thiện rất tốt, không còn hiện tượng bị gợn ở góc và khay tản nhiệt khi chạm tay vào nữa.&lt;/p&gt;&lt;p style="text-align:justify"&gt;Kích thước máy vẫn được giữ với thông số cơ bản là 287 x 208 x 9.3 mm và trọng lượng rất nhẹ chỉ 879g. Đây chắc chắn sẽ cho người dùng có trải nghiệm hiện đại và tinh tế. Sản phẩm được đánh giá là hợp với xu hướng người dùng trẻ hiện nay thay vì chỉ phục vụ tệp khách hàng doanh nhân và doanh nghiệp như xưa.&lt;/p&gt;&lt;p style="text-align:center"&gt;&lt;img alt="" height="1080" src="/pic/product/images/image(3).png" width="1080"/&gt;&lt;/p&gt;&lt;p style="text-align:justify"&gt;Nhằm để kỷ niệm 10 năm phát triển dòng sản phẩm Surface Pro, ở lần này Microsoft đã thực sự phá vỡ quy chuẩn về màu sắc cho sản phẩm, trước đây là chỉ có 2 màu duy nhất Platium và Graphite. Người dùng sẽ có thêm nhiều lựa chọn hơn với việc thêm 2 phiên bản màu Sapphire và Forest tượng trưng cho lộng lẫy và bí ẩn, giúp Surface Fan mát lòng mát dạ.&lt;/p&gt;&lt;h4 style="text-align:justify"&gt;&lt;strong&gt;Thời lượng pin được cải thiện đáng kể&lt;/strong&gt;&lt;/h4&gt;&lt;p style="text-align:justify"&gt;Đối với Surface Pro 9 5G nhà sản xuất có chia sẻ có thể hoạt động liên tục trong 19 giờ với phiên bản chip Microsoft SQ3. Việc sử dụng con chip di động sẽ giúp máy này sẽ mở rộng được tính năng AI cũng như giúp máy hoạt động trong thời gian dài để đủ cạnh tranh với các chiếc tablet có cùng mức giá.&lt;/p&gt;&lt;h4 style="text-align:justify"&gt;&lt;strong&gt;Màn hình hiển thị thông minh có trên Surface Pro 9&lt;/strong&gt;&lt;/h4&gt;&lt;p style="text-align:justify"&gt;Chiều lòng fan, Microsoft trong bản cập nhật mới nhất của mình đã cải thiện công nghệ màn hình hiển thị bằng Dynamic Refresh giúp việc cân bằng độ làm tươi giữa 60 – 120Hz tùy chỉnh theo từng tác vụ. Giúp người dùng có một trải nghiệm tốt không gợn mắt khi sử dụng mình nghĩ đây là điểm cộng so với Surface Pro 8.&lt;/p&gt;&lt;p style="text-align:center"&gt;&lt;img alt="" height="720" src="/pic/product/images/image(5).png" width="1280"/&gt;&lt;/p&gt;&lt;p style="text-align:justify"&gt;Thêm vào đó là công nghệ Dolby Vision IQ được tính hợp trên chiếc Microsoft Surface Pro 9 giúp người có trải nghiệm tuyệt vời khi xem phim độ phân giải lớn kết hợp Dolby Atmos Premium cho chúng ta trải nghiệm như ở một studio.&lt;/p&gt;&lt;p style="text-align:justify"&gt;&lt;strong&gt;Cổng kết nối của Surface Pro 9&lt;/strong&gt;&lt;/p&gt;&lt;p style="text-align:justify"&gt;Nâng cấp nhỏ việc, thay vì có một cổng Thunderbolt 4 trên Pro 8 thì lần này nhà Microsoft đã gia tăng sức mạnh cho Surface Pro 9 bằng việc sử dụng hai cổng Thunderbolt 4 giúp máy cải thiện trải nghiệm truyền dữ liệu và sạc cùng lúc tốt hơn.&lt;/p&gt;&lt;p style="text-align:center"&gt;&lt;img alt="" height="675" src="/pic/product/images/image(6).png" width="1200"/&gt;&lt;/p&gt;&lt;p style="text-align:justify"&gt;Ngoài ra hãng cũng thay vị trí đặt nút nguồn và tăng giảm âm lượng về phía trên tương tự các dòng Surface Pro trước 4,5,6,7 trước đó. Cũng như là một cách để hãng kỷ niệm 10 năm ra mắt sản phẩm. Cổng Surface Connect và Surface Keyboard được giữ nguyên, nhưng ngạc nhiên là Microsoft đã bắt đầu tham chiến với thị trường máy tính siêu mỏng bằng cách khai tử jack 3.5. Mình nghĩ vừa là điểm cộng cũng là điểm trừ nhưng về lâu về dài giúp sản phẩm của hãng có mức độ hoàn thiện cao hơn.&lt;/p&gt;&lt;/div&gt;</t>
  </si>
  <si>
    <t>https://laptopkhanhtran.vn/pic/product/Surface-P_638153624096898531_HasThumb.jpg, https://laptopkhanhtran.vn/pic/product/Surface-P_638153624154736361_HasThumb.jpg, https://laptopkhanhtran.vn/pic/product/Surface-P_638153624226063527_HasThumb.jpg, https://laptopkhanhtran.vn/pic/product/Surface-P_638153624270152037_HasThumb.jpg</t>
  </si>
  <si>
    <t>Firmware TPM 2.0, Windows Hello face sign-in</t>
  </si>
  <si>
    <t>Core i5 11300H (4 Cores, 8 Threads, 3.11 GHz to 4.40 GHz, 8 MB)</t>
  </si>
  <si>
    <t>Up to 19 hours of typical device usage</t>
  </si>
  <si>
    <t>[Mới 100%] Surface Laptop Studio (Core i5 11300H, RAM 16GB, SSD 512GB, Intel Iris Xe Graphics, Màn 14.4” PixelSense)</t>
  </si>
  <si>
    <t>&lt;div class="set-max-height"&gt;&lt;h2&gt;&lt;strong&gt;Tổng quan về Surface Laptop Studio&lt;/strong&gt;&lt;/h2&gt;&lt;p&gt;Surface Laptop Studio là dòng máy cao cấp nhất Microsoft. Được thừa kế và thay cho dòng Surface Book, Surface Laptop Studio có thể gắn liền tất cả các bộ phận với nhau. Chính vì thế mà thiết kế này đã tạo ra một bản lề vừa chắc chắn, vừa hiện đại.&lt;/p&gt;&lt;div style="text-align:center"&gt;&lt;img alt="" height="600" src="https://lh6.googleusercontent.com/AQ9SJUnNM7qmbvQziL0rtuS8gpaVVyXn7i7JRQTfdvmz0k7tXLbQknFqbfrmFSc4HtqtrKFsAVt3snhLwNe-YqGgP0UsrqIVU6HOVzAKqPEaTgtVNlmn546-vLnAzBjyb6uJXrZ-za1pyBtohHSAyk4" width="600"/&gt;&lt;/div&gt;&lt;h4&gt;&lt;strong&gt;Kết nối Surface Laptop Studio&lt;/strong&gt;&lt;/h4&gt;&lt;p&gt;Về khả năng kết nối của mình thì Surface Laptop Studio được trang bị 2 cổng kết nối là High-Speed Thunderbotl 4, với các công nghệ mới, hiện đại và cực kỳ ấn tượng. Với công type C thunderbolt 4 cho tốc độ băng thông lên tới 40Gb/s này, sẽ giúp mở rộng kết nối ra màn hình 4K, hay với card đồ họa rời eGPU giúp mở rộng khả năng xử lý hình ảnh 3D hơn cho phiên bản Laptop Studio i5 11300H này.&lt;br/&gt;&lt;/p&gt;&lt;div style="text-align:center"&gt;&lt;img alt="" height="394" src="https://lh5.googleusercontent.com/3imVRR7uQJ69AE5vsp-caCskTMAX_-O6grH5YdpJoKTe7rER8YvfdXiHjRD8t_sTPjaxBTZFcMf2y5SaeDc7SDwacjYDYYpDAri69Hw9jBHqpabIjaqjI8gMeedSjnfiu6nY65ffDAr7LEmafbO28bo" width="700"/&gt;&lt;/div&gt;&lt;h4&gt;&lt;strong&gt;Cấu hình mạnh mẽ&lt;/strong&gt;&lt;/h4&gt;&lt;p&gt;Surface Laptop Studio có cấu hình mạnh mẽ có thể nói ngang bằng hoặc hơn Surface Book. máy được trang bị chip Intel Core i5-11300H hoặc Core i7-11380H, thế hệ thứ 11, cực kỳ mạnh so với các chiếc Intel cùng thế hệ thứ 11 được trang bị trên các chiếc máy mới nhất của hãng như Surface Laptop 4, Surface Pro 8 cùng ra mắt.&lt;/p&gt;&lt;p&gt;Phiên bản Surface Laptop Studio i5-11300H, mang đến cho người dùng mức Ram mặc định là Ram 16GB, cùng bộ nhớ 128GB hoặc 256Gb. Trong khi đó, phiên bản Surface Laptop Studio i7-11370H, đem lại cho người dùng hai tùy chọn RAM với 16GB hoặc 32GB, đi kèm với bộ nhớ lưu trữ SSD 512GB, 1TB, thậm chí lên tới 2TB SSD.&lt;br/&gt;&lt;/p&gt;&lt;div style="text-align:center"&gt;&lt;img alt="" height="455" src="https://lh6.googleusercontent.com/19hJT0TmEJQotKs9JCuFxqdePYb0XxBlCHmWNwqmAEkyPcbVa_7JBH0CXLVxRQUxENKuFk36nC5muthEbk8CB5pv6G8PxHyjAnNQKp86sYY-U4VVsWFEU1CcOYj05RlORgXv1OLXIBD0isp7IZndUDk" width="700"/&gt;&lt;/div&gt;&lt;p&gt;Tất cả đều được đi kèm GPU Card đồ họa IRIS XE được tích hợp trong chip Intel thế hệ 11. Như vậy người dùng Surface Laptop Studio có tới hai card đồ họa. Do là bản base cơ bản với chip i5 11300H nên phiên bản này sẽ phù hợp với các bạn làm code lập trình IT và thiết kế ảnh 2D, 3D, video cơ bản.&lt;/p&gt;&lt;p&gt;Surface Laptop Studio được trang bị sẵn hệ điều hành Windows thứ 11 mới nhất của hãng.&lt;/p&gt;&lt;h4&gt;&lt;strong&gt;Màn hình dành cho các thiết kế đồ họa&lt;/strong&gt;&lt;/h4&gt;&lt;p&gt;Microsoft mang đến cho Surface Laptop Studio duy nhất một màn hình 14.4 inch, với độ phân giải 2400 x 1600 pixel, đi kèm là tần số quét lên đến 120Hz, máy có tỷ lệ khung hình 3:2, với độ tương phản 1500:1.&lt;/p&gt;&lt;p&gt;Màn hình Surface Laptop Studio có cảm ứng với 10 điểm chạm, tương tự như với các dòng Surface của hãng, và được hỗ trợ đầy đủ các phụ kiện tương ứng của hãng như bút Surface Slim Pen 2 mới chẳng hạn.&lt;/p&gt;&lt;div style="text-align:center"&gt;&lt;img alt="" height="700" src="https://lh5.googleusercontent.com/yellqLFDiu-XrpyTV49AtKNGsvwPBaqZR6SSN1o6ERqskelg6XJVMC9LVoZC2t5R8NEBxPOM9mf44AQOZWd-8k8ytEkkjgjwSM89ouSnInj_OjZYMa9LqXaWLR2GbUPq-GwrgNdv-YuLdaTSuaM-KnI" width="700"/&gt;&lt;/div&gt;&lt;h4&gt;&lt;strong&gt;Thời lượng pin khủng nhất &lt;/strong&gt;&lt;/h4&gt;&lt;p&gt;Microsoft công bố thời lượng pin của Surface Laptop Studio kéo lên tới 19 tiếng, đây là một con số nhảy vọt so với thời lượng pin các dòng máy khác của hãng.&lt;/p&gt;&lt;p&gt;Cụ thể, chi tiết thời lượng pin của từng cấu hình sẽ được chúng tôi đề cập chi tiết hơn sau khi đã test thử thực tế.&lt;/p&gt;&lt;h4&gt;&lt;strong&gt;Touchpad bàn di chuột ấn tượng &lt;/strong&gt;&lt;/h4&gt;&lt;p&gt;Bàn di chuột của Surface Laptop Studio là một điểm nhất nữa khi Microsoft nói về thiết bị này. Bạn sẽ được trải nghiệm một bàn di chuột vô cùng ấn tượng, khi mà bàn di chuột này đã ở trạng thái tĩnh và sẽ không còn di chuột khi bạn nhấp vào. Thay vào đó là tính năng xúc giác đặc biệt trên bút Surface Slim Pen 2, sẽ hỗ trợ các thao tác trên màn hình Surface Laptop Studio.&lt;/p&gt;&lt;div style="text-align:center"&gt;&lt;img alt="" height="339" src="https://lh5.googleusercontent.com/WQvvn6IekgL-9lylLThpci00VkJq_jGGcGT8jdkhmH6NldOjfKbUW5egetAnZbBElMSp1HvSrZM2lX2VGrNflHDSlkOvFvVof-JIGyy4it8aB-N1Va8LZjdYqRwp4WFVAYCgTIrnz0DIo7rmp4i6hI8" width="602"/&gt;&lt;/div&gt;&lt;h4&gt;&lt;strong&gt;Phụ kiện tương thích trên Surface Laptop Studio&lt;/strong&gt;&lt;/h4&gt;&lt;p&gt;Surface Laptop Studio hoàn toàn có thể sử dụng các phụ kiện như tai nghe Surface, chuột Surface, đặc biệt là bút Surface Slim Pen 2 mới, với tính năng xúc giác hiện đại được tích hợp trên Surface Laptop Studio và Surface Pro 8. Và tất cả phụ kiện Surface đều được bán lẻ cho người dùng Surface có nhu cầu, vì vậy bạn có thể mua bất kỳ phụ kiện nào của Surface để có được những trải nghiệm tuyệt vời nhất.&lt;/p&gt;&lt;/div&gt;</t>
  </si>
  <si>
    <t>https://laptopkhanhtran.vn/pic/product/_638141300915756779_HasThumb.png, https://laptopkhanhtran.vn/pic/product/_638141300945749037_HasThumb.png, https://laptopkhanhtran.vn/pic/product/_638141300971946047_HasThumb.png, https://laptopkhanhtran.vn/pic/product/_638141300998848099_HasThumb.png</t>
  </si>
  <si>
    <t>Core i5 1235U (10 Cores, 12 Threads, 1.30 GHz - 4.40 GHz, 12MB Cache)</t>
  </si>
  <si>
    <t>1.30 GHz</t>
  </si>
  <si>
    <t>PixelSense™ Flow Display, Touch, 3:2</t>
  </si>
  <si>
    <t>2W stereo speakers with Dolby® Atmos®8,  Voice Focus</t>
  </si>
  <si>
    <t>2 x USB-C® 3.2 | 1 x Surface Connect port Surface Keyboard port | 1 x nano SIM</t>
  </si>
  <si>
    <t>Wi-Fi 6E: 802.11ax compatible và Bluetooth® Wireless 5.1 technology</t>
  </si>
  <si>
    <t>Trọng lượng: 1.95kg | Kích thước: 287 x 209 x 9.3 mm</t>
  </si>
  <si>
    <t>[Mới 100%] Surface Pro 9 5G LTE SQ3 (Core i5 1235U, RAM 8GB, SSD 128GB, Intel Iris Xe Graphics, Màn 13’’ 267 PPI 120Hz)</t>
  </si>
  <si>
    <t>&lt;div class="set-max-height"&gt;&lt;h2&gt;Chiếc máy 2in1 đáng mong chờ nhất 2023 - Surface Pro 9&lt;/h2&gt;&lt;p&gt;Tiếp nối thành công của Surface Pro 8, nhà Microsoft đã khiến fan Surface phải ngỡ ngàng trong lần ra mắt kỷ niệm 10 năm với chiếc Surface Pro 9. Chắc chắn chiếc máy Surface Pro 9 là chiếc máy đáng mua nhất trong năm 2023. Vậy những ưu điểm nào khiến Surface Pro 9 trở nên “đắt giá” như vậy, hãy cùng Laptop Khánh Trần tìm hiểu nhé.&lt;/p&gt;&lt;p style="text-align:center"&gt;&lt;img alt="" height="1080" src="/pic/product/images/image(4).png" width="1080"/&gt;&lt;/p&gt;&lt;h4&gt;&lt;strong&gt;Hiệu năng mới hoàn hảo hơn&lt;/strong&gt;&lt;/h4&gt;&lt;p&gt;Thay vì sử dụng những con chip Intel giống như ở thế hệ trước thì Microsoft đã trang bị cho Surface Pro 8 con chip Microsoft SQ3 do chính mình sản xuất. Con chip này được hỗ trợ công nghệ bởi Qualcomm Snapdragon, giúp tăng khả năng cơ động và cạnh tranh trực tiếp với Ipad Pro 5G mới ra mắt.&lt;/p&gt;&lt;p&gt;Với sự cải thiện mạnh mẽ của CPU Surface Pro 9 giúp máy có thể hoạt động mượt mà khi sử dụng các tác vụ nặng nhẹ mà vẫn đảm bảo tiết kiệm điện năng. Con chip SQ 3 được hỗ trợ công nghệ của chip Snapdragon Adreno 8X Gen 3 đem đến hiệu năng tuyệt vời. Đáng kể nhất sẽ là công nghệ sóng 5G và AI có trên máy nhờ công nghệ NPU.&lt;/p&gt;&lt;p style="text-align:center"&gt;&lt;img alt="" height="1080" src="/pic/product/images/image(2).png" width="1080"/&gt;&lt;/p&gt;&lt;p&gt;Surface Pro 9 phiên bản Wifi có thể nâng cấp bộ nhớ RAM tối đa 32GB, tối đa 16GB RAM với phiên bản 5G và khả năng mở rộng bộ nhớ tới 1TB. Bộ nhớ cơ bản sẽ là 128GB để sử dụng phiên bản chuẩn Platform người dùng sẽ phải lựa chọn sử dụng phiên bản 256GB trở lên.&lt;/p&gt;&lt;p&gt;Thêm một thay đổi nữa việc tháo mở SSD nay sẽ không cần dùng tăm hay que chọc sim để mở nữa, cơ chế bật mở giúp việc tháo lắp trở lên dễ dàng nhưng mình nhận thấy không quá cần thiết vì thực sự bộ nhớ là bộ phận ít khi ta động chạm đến.&lt;/p&gt;&lt;h4&gt;&lt;strong&gt;Flagship 5G đầu tiên của dòng Surface Pro&lt;/strong&gt;&lt;/h4&gt;&lt;h4&gt;Ở một khía cạnh khác, Microsoft đã cực kỳ khéo léo khi đưa vào sản phẩm của mình chip Microsoft SQ3 là một option hợp lý với người thường xuyên họp trực tuyến ở khía cạnh AI camera trên Surface Pro 9 5G có thể xóa phông, loại bỏ tiếng ồn và focus theo chuyển đổi khuôn mặt khi Video call.&lt;/h4&gt;&lt;p&gt;Nhìn chung thì phiên bản chip ARM của Microsoft khi ra mắt được đánh giá yếu thế so với phiên bản 5G có trên Ipad Pro mới ra cách đây không lâu.&lt;/p&gt;&lt;p style="text-align:center"&gt;&lt;img alt="" height="1080" src="/pic/product/images/image(1).png" width="1080"/&gt;&lt;/p&gt;&lt;h4&gt;&lt;strong&gt;Thiết kế càng ngày càng hoàn thiện&lt;/strong&gt;&lt;/h4&gt;&lt;p&gt;Tuy không có nhiều thay đổi so với tiền nhiệm, nhưng Surface Pro 9 đã chú trọng hơn việc hoàn thiện sản phẩm của mình. Các cạnh, góc máy và khe tản nhiệt đã được Microsoft cải thiện rất tốt, không còn hiện tượng bị gợn ở góc và khay tản nhiệt khi chạm tay vào nữa.&lt;/p&gt;&lt;p&gt;Kích thước máy vẫn được giữ với thông số cơ bản là 287 x 208 x 9.3 mm và trọng lượng rất nhẹ chỉ 879g. Đây chắc chắn sẽ cho người dùng có trải nghiệm hiện đại và tinh tế. Sản phẩm được đánh giá là hợp với xu hướng người dùng trẻ hiện nay thay vì chỉ phục vụ tệp khách hàng doanh nhân và doanh nghiệp như xưa.&lt;/p&gt;&lt;p style="text-align:center"&gt;&lt;img alt="" height="1080" src="/pic/product/images/image(3).png" width="1080"/&gt;&lt;/p&gt;&lt;p&gt;Nhằm để kỷ niệm 10 năm phát triển dòng sản phẩm Surface Pro, ở lần này Microsoft đã thực sự phá vỡ quy chuẩn về màu sắc cho sản phẩm, trước đây là chỉ có 2 màu duy nhất Platium và Graphite. Người dùng sẽ có thêm nhiều lựa chọn hơn với việc thêm 2 phiên bản màu Sapphire và Forest tượng trưng cho lộng lẫy và bí ẩn, giúp Surface Fan mát lòng mát dạ.&lt;/p&gt;&lt;h4&gt;&lt;strong&gt;Thời lượng pin được cải thiện đáng kể&lt;/strong&gt;&lt;/h4&gt;&lt;p&gt;Đối với Surface Pro 9 5G nhà sản xuất có chia sẻ có thể hoạt động liên tục trong 19 giờ với phiên bản chip Microsoft SQ3. Việc sử dụng con chip di động sẽ giúp máy này sẽ mở rộng được tính năng AI cũng như giúp máy hoạt động trong thời gian dài để đủ cạnh tranh với các chiếc tablet có cùng mức giá.&lt;/p&gt;&lt;h4&gt;&lt;strong&gt;Màn hình hiển thị thông minh có trên Surface Pro 9&lt;/strong&gt;&lt;/h4&gt;&lt;p&gt;Chiều lòng fan, Microsoft trong bản cập nhật mới nhất của mình đã cải thiện công nghệ màn hình hiển thị bằng Dynamic Refresh giúp việc cân bằng độ làm tươi giữa 60 – 120Hz tùy chỉnh theo từng tác vụ. Giúp người dùng có một trải nghiệm tốt không gợn mắt khi sử dụng mình nghĩ đây là điểm cộng so với Surface Pro 8.&lt;/p&gt;&lt;p style="text-align:center"&gt;&lt;img alt="" height="720" src="/pic/product/images/image(5).png" width="1280"/&gt;&lt;/p&gt;&lt;p&gt;Thêm vào đó là công nghệ Dolby Vision IQ được tính hợp trên chiếc Microsoft Surface Pro 9 giúp người có trải nghiệm tuyệt vời khi xem phim độ phân giải lớn kết hợp Dolby Atmos Premium cho chúng ta trải nghiệm như ở một studio.&lt;/p&gt;&lt;p&gt;&lt;strong&gt;Cổng kết nối của Surface Pro 9&lt;/strong&gt;&lt;/p&gt;&lt;p&gt;Nâng cấp nhỏ việc, thay vì có một cổng Thunderbolt 4 trên Pro 8 thì lần này nhà Microsoft đã gia tăng sức mạnh cho Surface Pro 9 bằng việc sử dụng hai cổng Thunderbolt 4 giúp máy cải thiện trải nghiệm truyền dữ liệu và sạc cùng lúc tốt hơn.&lt;/p&gt;&lt;p style="text-align:center"&gt;&lt;img alt="" height="675" src="/pic/product/images/image(6).png" width="1200"/&gt;&lt;/p&gt;&lt;p&gt;Ngoài ra hãng cũng thay vị trí đặt nút nguồn và tăng giảm âm lượng về phía trên tương tự các dòng Surface Pro trước 4,5,6,7 trước đó. Cũng như là một cách để hãng kỷ niệm 10 năm ra mắt sản phẩm. Cổng Surface Connect và Surface Keyboard được giữ nguyên, nhưng ngạc nhiên là Microsoft đã bắt đầu tham chiến với thị trường máy tính siêu mỏng bằng cách khai tử jack 3.5. Mình nghĩ vừa là điểm cộng cũng là điểm trừ nhưng về lâu về dài giúp sản phẩm của hãng có mức độ hoàn thiện cao hơn.&lt;/p&gt;&lt;/div&gt;</t>
  </si>
  <si>
    <t>https://laptopkhanhtran.vn/pic/product/Surface-P_638153628311311429_HasThumb.jpg, https://laptopkhanhtran.vn/pic/product/Surface-P_638153628368461337_HasThumb.jpg, https://laptopkhanhtran.vn/pic/product/Surface-P_638153628408293523_HasThumb.jpg, https://laptopkhanhtran.vn/pic/product/Surface-P_638153628458340664_HasThumb.jpg</t>
  </si>
  <si>
    <t>Enhanced security with Microsoft Pluton, Windows Hello face sign-in</t>
  </si>
  <si>
    <t>LPDDR5x</t>
  </si>
  <si>
    <t>2256 x 1504 (201 PPI)</t>
  </si>
  <si>
    <t>PixelSense, Touch with Dolby Vision, 3:2, Gorilla Glass</t>
  </si>
  <si>
    <t>Omnisonic® Speakers with Dolby® Atmos™4</t>
  </si>
  <si>
    <t>1 x USB-C® with USB 4.0/Thunderbolt™ 4 | 1 x USB-A 3.1 | 3.5mm headphone jack | 1 x Surface Connect port</t>
  </si>
  <si>
    <t>Wi-Fi 6: 802.11ax compatible, Bluetooth® Wireless 5.1 technology</t>
  </si>
  <si>
    <t>720p HD front facing camera</t>
  </si>
  <si>
    <t>Kích thước: 308 x 223 x 14.5 mm | Trọng lượng: 1,272 ~ 1,297 kg</t>
  </si>
  <si>
    <t>[Mới 100%] Surface Laptop 5 (Core i5 1235U, RAM 8GB, SSD 512GB, Intel Iris Xe Graphics, Màn 13.5” PixelSense)</t>
  </si>
  <si>
    <t>&lt;div class="set-max-height"&gt;&lt;h2 style="text-align:justify"&gt;Giới thiệu Surface Laptop 5 13.5 inch&lt;/h2&gt;&lt;p style="text-align:justify"&gt;Kích thước Surface Laptop 5 màn 13.5 inch lần lượt là 308x223x14.5mm, cân nặng 1,272g. Phần bàn phím được hoàn thiện từ loại vải Alcantara, là chất liệu nhân tạo tổng hợp có độ bền cực tốt, bạn sẽ cảm nhận được sự mềm mại khi chạm vào máy.&lt;br/&gt;&lt;/p&gt;&lt;div style="text-align:center"&gt;&lt;img alt="Surface-laptop-5-2022-laptopkhanhtran-1" height="604" src="https://lh6.googleusercontent.com/zQ1V57VGwCI6mvCstd_qwOdrnCsuS1FtqgCgOTQU3i8i_yRrb_HgBedzs9XjV0gUFoUY3sPSENFnBn-0bR7UD3vfDok9gyMix3aniZ4uF-VXx7lQkseO1vx48yzvrLEL-L8KL2HqTdfpRl1i_ZxhyIU" width="980"/&gt;&lt;/div&gt;&lt;p style="text-align:justify"&gt;Phần khung máy Surface Laptop 5 được làm bằng lớp nhôm nguyên khối vô cùng chắc chắn, tạo cảm giác cầm nắm vô cùng ấn tượng. Ngoài lựa chọn màu sắc Platinum, Surface Laptop 5 13.5 inch còn có các tùy chọn màu Sage, Black, Sandstone trên các mức RAM và CPU khác nhau.&lt;/p&gt;&lt;h4 style="text-align:justify"&gt;&lt;strong&gt;Màn hình Surface Laptop 5 13.5 inch &lt;/strong&gt;&lt;/h4&gt;&lt;p style="text-align:justify"&gt;Surface Laptop 5 phiên bản màn hình PixelSense 13.5 inch, có độ phân giải 2256 x 1504 (201 PPI), tỷ lệ khung hình 3:2. Tỷ lệ tương phản 1300:1. Là màn hình cảm ứng 10 điểm chạm với độ chuẩn màu sắc cực cao, có thể đạt tới 100% sRGB và 70% Adobe RGB cho hình ảnh sống động, sắc nét.&lt;br/&gt;&lt;/p&gt;&lt;div style="text-align:center"&gt;&lt;img alt="Surface-laptop-5-2022-laptopkhanhtran-2" height="552" src="https://lh3.googleusercontent.com/CJ55hFC6-tYxmZ51oyUtpzOAXvEvuGLEjY2LIIVskuNspaNL8kzFmpNuDTMkc5d2wwf1hilE2HFmumizH6-1ybR0G1ntAkQhBFqDN_iORzUjpAWuoRClmC_dpeUI8wwassjCiRZPpPHVzLil4txnJqM" width="980"/&gt;&lt;/div&gt;&lt;p style="text-align:justify"&gt;Bên cạnh đó còn có sự hỗ trợ của công nghệ Dolby Vision IQ, sử dụng độ sáng để tối ưu độ tương phản. Công nghệ này sẽ đem lại trải nghiệm HDR tốt nhất trên màn hình Surface Laptop 5.&lt;/p&gt;&lt;p style="text-align:justify"&gt; &lt;/p&gt;&lt;p style="text-align:justify"&gt;Rất tiếc là tốc độ làm tươi mới của màn hình cũng chỉ ở mức 60Hz thay vì 120Hz như trên Surface Laptop Studio hay Pro 9. Màn hình máy được bảo vệ bởi lớp kính cường lực Gorilla Glass 3.&lt;/p&gt;&lt;h4 style="text-align:justify"&gt;&lt;strong&gt;Cấu hình Surface Laptop 5 13.5 inch&lt;/strong&gt;&lt;/h4&gt;&lt;p style="text-align:justify"&gt;Surface Laptop 5 phiên bản 13.5 inch mang đến cho người dùng 2 tùy chọn Core i5-1235U và Core i7-1255U thế hệ thứ 12 và được xây dựng trên nền tảng Intel Evo. Đây là 2 con chip được định hình thuộc dòng tiết kiệm điện rất tốt, đồng thời sẽ giúp máy có hiệu năng cải thiện hơn tới 50% so với phiên bản tiền nhiệm.&lt;br/&gt;&lt;/p&gt;&lt;div style="text-align:center"&gt;&lt;img alt="Surface-laptop-5-2022-laptopkhanhtran-4" height="589" src="https://lh4.googleusercontent.com/1-QKHWXKxKbgU2boVC3ElitPGWCZMPpMgiOS8tut6RCdci2ApktblOanWCaIdfNaqKPt09qARA-OQle5mCDnb0QQ5lcZVCVTuM5Re7vRHuZ5VE7_6wuj812uuOlENPwe1ygqHJQAX0Ax5Fux2jDCAXo" width="900"/&gt;&lt;/div&gt;&lt;p style="text-align:justify"&gt;Bản Surface Laptop 5 13.5 inch Platinum Alcantara  Intel Evo 12th Core i5 đi kèm RAM 8GB chuẩn LPDDR5x, SSD 256GB và được tích hợp card đồ họa Intel Iris Xe. Như vậy, thay vì sử dụng LPDDR4x như trước thì Microsoft đã cung cấp LPDDR5x trên dòng Surface Laptop năm nay. Người dùng đã có thể nâng cấp SSD nếu muốn. Máy được cài đặt sẵn hệ điều hành Windows 11 trước trước đến tay người dùng.&lt;/p&gt;&lt;h4 style="text-align:justify"&gt;&lt;strong&gt;Kết nối Surface Laptop 5&lt;/strong&gt;&lt;/h4&gt;&lt;p style="text-align:justify"&gt;Microsoft trang bị đầy đủ các cổng kết nối hiện đại, đáp ứng nhu cầu sử dụng hằng ngày, với 1 cổng USB Type-C hỗ trợ Thunderbolt 4, 1 cổng USB Type-A, 1 giắc cắm tai nghe 3.5mm và 1 cổng Surface Connect độc quyền của Microsoft.&lt;/p&gt;&lt;p style="text-align:justify"&gt;Ngoài ra, Surface Laptop 5 còn được bổ sung thêm các tùy chọn kết nối không dây bằng wifi 6 thay vì wifi 5 trên phiên bản tiền nhiệm, cùng với đó là hỗ trợ bluetooth 5.1.&lt;/p&gt;&lt;div style="text-align:center"&gt;&lt;img alt="Surface-laptop-5-2022-laptopkhanhtran-3" height="607" src="https://lh4.googleusercontent.com/kJe3D0Pq0t9XhLgkDItE3PWM9V_LBqxfxsAZ2TEsr8H4HbYh6khwMhMo4lME1-P9H5kwQAPDBGumLivIRHP_s5s220rza89fDPV9ukQHXksAik4cqSNlT67lPaDIUGjklbjECyq9kh1OtSYONI3fzis" width="900"/&gt;&lt;/div&gt;&lt;p style="text-align:justify"&gt;Việc được trang bị cổng kết nối tiêu chuẩn Thunderbolt 4 siêu nhanh trên sẽ giúp Surface Laptop 5 kết nối màn hình 4K, truyền dữ liệu một cách nhanh chóng, kể cả những tệp video lớn.&lt;/p&gt;&lt;h4 style="text-align:justify"&gt;&lt;strong&gt;Surface Laptop 5 với thời lượng pin thoải mái cho cả ngày làm việc&lt;/strong&gt;&lt;/h4&gt;&lt;p style="text-align:justify"&gt;Theo công bố của Microsoft, Surface Laptop 5 13.5 inch sẽ có thời lượng pin kéo dài 18 tiếng sử dụng máy ở điều kiện lý tưởng. Còn trong sử dụng thực tế hỗn hợp, máy có thể đáp ứng tốt trong khoảng 8 – 9 tiếng liên tục.&lt;/p&gt;&lt;/div&gt;</t>
  </si>
  <si>
    <t>https://laptopkhanhtran.vn/pic/product/surface-l_638141499454129092_HasThumb.jpg, https://laptopkhanhtran.vn/pic/product/surface-l_638141499486458892_HasThumb.jpg, https://laptopkhanhtran.vn/pic/product/surface-l_638141499531600681_HasThumb.jpg, https://laptopkhanhtran.vn/pic/product/surface-l_638141499583460594_HasThumb.jpg</t>
  </si>
  <si>
    <t>Fabric/Metal</t>
  </si>
  <si>
    <t>Intel Core i5-1235U 10 x 0.9 - 4.4 GHz</t>
  </si>
  <si>
    <t>0.9GHz</t>
  </si>
  <si>
    <t>4.4 GHz</t>
  </si>
  <si>
    <t>2256 x 1504 pixels</t>
  </si>
  <si>
    <t>USB 3.0 / 3.1 Gen1, 1 Thunderbolt, Audio Connections: 3.5mm</t>
  </si>
  <si>
    <t>Wi-Fi 4/5/6, Bluetooth 5.1</t>
  </si>
  <si>
    <t>HD 720p</t>
  </si>
  <si>
    <t>308 x 223 x 14.5mm, 1.29 kg</t>
  </si>
  <si>
    <t>Lithium ion</t>
  </si>
  <si>
    <t>[Mới 100%] Surface Laptop 5 (Core i5-1235U, RAM 16GB, SSD 512GB, Intel Iris Xe Graphics, Màn 13.5'' 2.2K)</t>
  </si>
  <si>
    <t>&lt;div class="set-max-height"&gt;&lt;p&gt;&lt;strong&gt;Thiết kế Mỏng Nhẹ và Tinh Tế&lt;/strong&gt;&lt;/p&gt;&lt;p&gt;Surface Laptop 5 tiếp tục thừa hưởng phong cách thiết kế trẻ trung và năng động từ phiên bản tiền nhiệm. Với mặt lưng đơn giản, bốn góc bo tròn và logo Microsoft tông màu xám bạc hoặc đen, máy mang lại cảm giác sang trọng và tinh tế. Với vật liệu nhôm nguyên khối, máy trở nên chắc chắn nhưng vẫn siêu mỏng nhẹ, với trọng lượng chỉ từ 1,29kg - 1,54kg, giúp người dùng dễ dàng mang theo bên mình.&lt;/p&gt;&lt;p style="text-align:center"&gt;&lt;img alt="" height="800" src="/pic/product/images/Surface-Laptop-5-laptopkhanhtran.jpg" width="800"/&gt;&lt;/p&gt;&lt;p&gt;&lt;strong&gt;Màn Hình Sắc Nét&lt;/strong&gt;&lt;/p&gt;&lt;p&gt;Surface Laptop 5 có hai phiên bản màn hình: 13.5 inch và 15 inch, cả hai đều đạt độ phân giải cao. Màn hình có độ phân giải 2256 x 1504 pixels trên phiên bản 13.5 inch và 2496 x 1664 pixels trên phiên bản 15 inch. Sử dụng cấu hình màu sRGB và tỷ lệ khung hình 3:2, máy mang lại trải nghiệm sắc nét và chân thực. Màn hình cảm ứng đa điểm chạm và hỗ trợ công nghệ Dolby Vision, đồng thời được bảo vệ bằng lớp kính cường lực Gorilla Glass 5.&lt;/p&gt;&lt;p&gt;&lt;strong&gt;Hiệu Năng Mạnh Mẽ&lt;/strong&gt;&lt;/p&gt;&lt;p&gt;Surface Laptop 5 sử dụng chip Intel thế hệ 12 mới nhất. Phiên bản 13.5 inch có hai tùy chọn bộ xử lý Core i5-1235U và Core i7-1255U, trong khi phiên bản 15 inch chỉ có một tùy chọn là Core i7-1265U với 10 lõi, 12 luồng, và tốc độ xử lý cao. Bộ nhớ RAM được nâng cấp lên chuẩn LPDDR5x, từ 16GB đến 32GB, và ổ SSD nhanh với tùy chọn lên đến 1TB.&lt;/p&gt;&lt;p style="text-align:center"&gt;&lt;img alt="" height="800" src="/pic/product/images/Surface-Laptop-5-laptopkhanhtran(1).jpg" width="800"/&gt;&lt;/p&gt;&lt;p&gt;&lt;strong&gt;Kết Nối Hiện Đại&lt;/strong&gt;&lt;/p&gt;&lt;p&gt;Surface Laptop 5 hỗ trợ cổng Thunderbolt 4, cho phép kết nối nhanh chóng với các thiết bị ngoại vi và tăng tốc độ truyền dữ liệu. Ngoài ra, máy cũng có cổng USB-A 3.2 và jack cắm 3.5mm, giúp bạn dễ dàng kết nối với các thiết bị khác khi làm việc.&lt;/p&gt;&lt;p&gt; &lt;/p&gt;&lt;p&gt;&lt;strong&gt;Thời Lượng Pin Ấn Tượng&lt;/strong&gt;&lt;/p&gt;&lt;p&gt;Một điểm đáng chú ý là thời lượng pin của Surface Laptop 5, lên đến 19 tiếng sử dụng sau một lần sạc. Điều này giúp người dùng làm việc cả ngày mà không cần lo lắng về pin.&lt;/p&gt;&lt;p style="text-align:center"&gt;&lt;img alt="" height="800" src="/pic/product/images/Surface-Laptop-5-laptopkhanhtran(2).jpg" width="800"/&gt;&lt;/p&gt;&lt;p&gt;Surface Laptop 5 mang đến sự kết hợp giữa thiết kế tinh tế, hiệu năng mạnh mẽ và thời lượng pin ấn tượng, là một lựa chọn hấp dẫn cho người dùng cần một máy tính xách tay di động và đa năng. Tham khảo thêm nhiều mẫu máy xịn xò tại Laptop Khánh Trần với mức giá cạnh tranh nhất.&lt;/p&gt;&lt;/div&gt;</t>
  </si>
  <si>
    <t>https://laptopkhanhtran.vn/pic/product/Surface-L_638324709546055391_HasThumb.jpg, https://laptopkhanhtran.vn/pic/product/Surface-L_638324709750641305_HasThumb.jpg, https://laptopkhanhtran.vn/pic/product/Surface-L_638324710067973202_HasThumb.jpg</t>
  </si>
  <si>
    <t>[Mới 100%] Surface Pro 9 5G LTE SQ3 (Core i5 1235U, RAM 8GB, SSD 256GB, Intel Iris Xe Graphics, Màn 13’’ 267 PPI 120Hz)</t>
  </si>
  <si>
    <t>https://laptopkhanhtran.vn/pic/product/Surface-P_638153632167012850_HasThumb.jpg, https://laptopkhanhtran.vn/pic/product/Surface-P_638153632212071970_HasThumb.jpg, https://laptopkhanhtran.vn/pic/product/Surface-P_638153632252460921_HasThumb.jpg, https://laptopkhanhtran.vn/pic/product/Surface-P_638153632314045467_HasThumb.jpg</t>
  </si>
  <si>
    <t>Core i5-1135G7</t>
  </si>
  <si>
    <t>Thẻ SSD 256GB có thể thay thế được</t>
  </si>
  <si>
    <t>IPS LCD</t>
  </si>
  <si>
    <t>2 loa, công nghệ Dolby Atmos</t>
  </si>
  <si>
    <t>2 x USB-C® with USB 4.0/Thunderbolt™ 4 3.5mm headphone jack 1 x Surface Connect port Surface Type Cover port Compatible with Surface Dial off-screen interaction2</t>
  </si>
  <si>
    <t>Wi-Fi 6: 802.11ax compatible Bluetooth Wireless 5.1 technology</t>
  </si>
  <si>
    <t>Camera trước 5MP ,video full HD 1080p Camera sau lấy nét tự động 20MP , chất lượng 1080 HD và video 4K</t>
  </si>
  <si>
    <t>287.00 x 208.00 x 9.3mm, 891g</t>
  </si>
  <si>
    <t>51.5Wh</t>
  </si>
  <si>
    <t>[Mới 100%] Surface pro 8 (Core i5-1135G7, RAM 8GB, SSD 256GB, Intel Iris Xe Graphics, Màn 13'' 2.8K 120Hz)</t>
  </si>
  <si>
    <t>&lt;div class="set-max-height"&gt;&lt;p&gt;Surface Pro 8 dường như là một thiết bị linh hoạt và mạnh mẽ với nhiều tính năng và lợi ích được thiết kế để nâng cao năng suất và khả năng sáng tạo.&lt;/p&gt;&lt;p&gt;&lt;strong&gt;Hiệu suất vượt trội&lt;/strong&gt;&lt;/p&gt;&lt;p&gt;Surface Pro 8 được coi là một bản nâng cấp đáng chú ý, mang lại hiệu suất cao hơn gấp đôi so với người tiền nhiệm của nó, Surface Pro 7. Nó mang lại hiệu suất CPU được duy trì tốt hơn 40% và hiệu suất đồ họa được duy trì tăng ấn tượng 74%. một cỗ máy mạnh mẽ cho một loạt các nhiệm vụ.&lt;/p&gt;&lt;p&gt; &lt;/p&gt;&lt;p style="text-align:center"&gt;&lt;img alt="" height="374" src="/pic/product/images/Surface-Pro-8-Laptopkhanhtran(3).jpg" width="600"/&gt;&lt;/p&gt;&lt;p&gt; &lt;/p&gt;&lt;p&gt;&lt;strong&gt;Cổng Thunderbolt™ 4&lt;/strong&gt;&lt;/p&gt;&lt;p&gt;Được trang bị cổng Thunderbolt™ 4, thiết bị này cho phép người dùng mở rộng trải nghiệm máy tính để bàn của họ theo vô số cách. Kết nối nhiều màn hình 4K, ổ cứng ngoài hoặc thậm chí cả GPU ngoài để tạo không gian làm việc mạnh mẽ và có khả năng thích ứng cao.&lt;/p&gt;&lt;p&gt; &lt;/p&gt;&lt;p style="text-align:center"&gt;&lt;img alt="" height="533" src="/pic/product/images/Surface-Pro-8-Laptopkhanhtran(2).jpg" width="600"/&gt;&lt;/p&gt;&lt;p&gt; &lt;/p&gt;&lt;p&gt;&lt;strong&gt;Màn hình ngoạn mục&lt;/strong&gt;&lt;/p&gt;&lt;p&gt;Thiết bị tự hào có màn hình tiên tiến với màn hình lớn hơn 11%, độ phân giải cao hơn 10,8% và độ sáng tăng 12,5%. Màn hình cảm ứng PixelSense™ Flow 13" được hiệu chỉnh tỉ mỉ và trải dài gần như đến tận các cạnh. Màn hình thậm chí còn hỗ trợ tốc độ làm mới lên tới 120Hz, đảm bảo trải nghiệm cảm ứng và bút mượt mà.&lt;/p&gt;&lt;p&gt; &lt;/p&gt;&lt;p style="text-align:center"&gt;&lt;img alt="" height="365" src="/pic/product/images/Surface-Pro-8-Laptopkhanhtran(4).jpg" width="600"/&gt;&lt;/p&gt;&lt;p&gt; &lt;/p&gt;&lt;p&gt;&lt;strong&gt;Cuộc gọi video nâng cao&lt;/strong&gt;&lt;/p&gt;&lt;p&gt;Tận hưởng cuộc gọi video đặc biệt với camera Full HD hoạt động rất tốt trong điều kiện ánh sáng yếu và duy trì độ sáng ổn định trong các môi trường ánh sáng khác nhau. Nhờ có Micrô phòng thu và loa được tinh chỉnh, cuộc gọi điện video của bạn sẽ có âm thanh rõ ràng. Ngoài ra, camera HD phía sau hỗ trợ video 4K, lý tưởng để ghi lại và chia sẻ những khoảnh khắc quý giá hoặc cho các tác vụ chuyên nghiệp như ký kết hợp đồng.&lt;/p&gt;&lt;p&gt; &lt;/p&gt;&lt;p style="text-align:center"&gt;&lt;img alt="" height="747" src="/pic/product/images/Surface-Pro-8-Laptopkhanhtran(5).jpg" width="885"/&gt;&lt;/p&gt;&lt;p&gt; &lt;/p&gt;&lt;p&gt;&lt;strong&gt;Surface Slim Pen 2&lt;/strong&gt;&lt;/p&gt;&lt;p&gt;Thiết bị mang đến trải nghiệm bút kỹ thuật số tuyệt vời với Surface Slim Pen 2. Tính năng nổi bật của nó là "Tín hiệu xúc giác", sử dụng động cơ xúc giác tích hợp để tái tạo cảm giác bút trên giấy trong khi ghi chú và vẽ. Chiếc bút này tự hào có độ chính xác vượt trội và độ trễ thấp hơn so với người tiền nhiệm của nó, Surface Slim Pen. Hơn nữa, nó luôn được sạc, sẵn sàng để sử dụng và được lưu trữ an toàn trong Bàn phím Surface Pro Signature.&lt;/p&gt;&lt;p&gt; &lt;/p&gt;&lt;p style="text-align:center"&gt;&lt;img alt="" height="668" src="/pic/product/images/Surface-Pro-8-Laptopkhanhtran(1).jpg" width="668"/&gt;&lt;/p&gt;&lt;p&gt; &lt;/p&gt;&lt;p&gt;Tóm lại, Surface Pro 8 là một thiết bị đặc biệt và có khả năng thích ứng, kết hợp khéo léo sự tiện lợi của máy tính bảng với chức năng của máy tính xách tay. Nó đáp ứng nhiều nhu cầu khác nhau, từ năng suất và các tác vụ sáng tạo đến cuộc gọi video liền mạch và trải nghiệm bút kỹ thuật số đặc biệt. Tuy nhiên, hãy nhớ rằng hiệu suất thực tế có thể thay đổi tùy theo tình huống sử dụng cụ thể, vì vậy hãy nhớ xem xét các yêu cầu riêng của bạn khi quyết định mua hàng.&lt;/p&gt;&lt;p&gt;Khám phá những mẫu Laptop, máy tính chính hãng, chất lượng và mới nhất thị trường tại Laptop Khánh trần với mức giá vô cùng cạnh tranh ngay hôm nay!&lt;/p&gt;&lt;/div&gt;</t>
  </si>
  <si>
    <t>https://laptopkhanhtran.vn/pic/product/Surface-P_638347156281397804_HasThumb.jpg, https://laptopkhanhtran.vn/pic/product/Surface-P_638347155383618605_HasThumb.jpg, https://laptopkhanhtran.vn/pic/product/Surface-P_638347156913916408_HasThumb.jpg, https://laptopkhanhtran.vn/pic/product/Surface-P_638347155446997055_HasThumb.jpg, https://laptopkhanhtran.vn/pic/product/Surface-P_638347155512993977_HasThumb.jpg</t>
  </si>
  <si>
    <t>có</t>
  </si>
  <si>
    <t>TPM 2.0 chip for enterprise-grade security Enterprise-grade protection with Windows Hello face sign-in</t>
  </si>
  <si>
    <t>2021</t>
  </si>
  <si>
    <t>Core i7-1255U</t>
  </si>
  <si>
    <t>1 x USB-C with USB 4.0/Thunderbolt 4 1 x USB-A 3.1 3.5mm headphone jack 1 x Surface Connect port</t>
  </si>
  <si>
    <t>Wi-Fi 6: 802.11ax compatible Bluetooth Wireless 5.1</t>
  </si>
  <si>
    <t>720p HD</t>
  </si>
  <si>
    <t>[Mới 100%] Surface Laptop 5 13.5 inch (Core i7-1255U, RAM 16GB, SSD 512GB, Intel Iris Xe Graphics, Màn 13.5'' 2.2K)</t>
  </si>
  <si>
    <t>&lt;div class="set-max-height"&gt;&lt;p&gt;&lt;strong&gt;Thiết kế Mỏng Nhẹ và Tinh Tế&lt;/strong&gt;&lt;/p&gt;&lt;p&gt;Surface Laptop 5 tiếp tục thừa hưởng phong cách thiết kế trẻ trung và năng động từ phiên bản tiền nhiệm. Với mặt lưng đơn giản, bốn góc bo tròn và logo Microsoft tông màu xám bạc hoặc đen, máy mang lại cảm giác sang trọng và tinh tế. Với vật liệu nhôm nguyên khối, máy trở nên chắc chắn nhưng vẫn siêu mỏng nhẹ, với trọng lượng chỉ từ 1,29kg - 1,54kg, giúp người dùng dễ dàng mang theo bên mình.&lt;/p&gt;&lt;p style="text-align:center"&gt;&lt;img alt="" height="800" src="/pic/product/images/Surface-Laptop-5-laptopkhanhtran(3).jpg" width="800"/&gt;&lt;/p&gt;&lt;p&gt;&lt;strong&gt;Màn Hình Sắc Nét&lt;/strong&gt;&lt;/p&gt;&lt;p&gt;Surface Laptop 5 có hai phiên bản màn hình: 13.5 inch và 15 inch, cả hai đều đạt độ phân giải cao. Màn hình có độ phân giải 2256 x 1504 pixels trên phiên bản 13.5 inch và 2496 x 1664 pixels trên phiên bản 15 inch. Sử dụng cấu hình màu sRGB và tỷ lệ khung hình 3:2, máy mang lại trải nghiệm sắc nét và chân thực. Màn hình cảm ứng đa điểm chạm và hỗ trợ công nghệ Dolby Vision, đồng thời được bảo vệ bằng lớp kính cường lực Gorilla Glass 5.&lt;/p&gt;&lt;p&gt;&lt;strong&gt;Hiệu Năng Mạnh Mẽ&lt;/strong&gt;&lt;/p&gt;&lt;p&gt;Surface Laptop 5 sử dụng chip Intel thế hệ 12 mới nhất. Phiên bản 13.5 inch có hai tùy chọn bộ xử lý Core i5-1235U và Core i7-1255U, trong khi phiên bản 15 inch chỉ có một tùy chọn là Core i7-1265U với 10 lõi, 12 luồng, và tốc độ xử lý cao. Bộ nhớ RAM được nâng cấp lên chuẩn LPDDR5x, từ 16GB đến 32GB, và ổ SSD nhanh với tùy chọn lên đến 1TB.&lt;/p&gt;&lt;p style="text-align:center"&gt;&lt;img alt="" height="800" src="/pic/product/images/Surface-Laptop-5-laptopkhanhtran(1)(1).jpg" width="800"/&gt;&lt;/p&gt;&lt;p&gt;&lt;strong&gt;Kết Nối Hiện Đại&lt;/strong&gt;&lt;/p&gt;&lt;p&gt;Surface Laptop 5 hỗ trợ cổng Thunderbolt 4, cho phép kết nối nhanh chóng với các thiết bị ngoại vi và tăng tốc độ truyền dữ liệu. Ngoài ra, máy cũng có cổng USB-A 3.2 và jack cắm 3.5mm, giúp bạn dễ dàng kết nối với các thiết bị khác khi làm việc.&lt;/p&gt;&lt;p&gt;&lt;strong&gt;Thời Lượng Pin Ấn Tượng&lt;/strong&gt;&lt;/p&gt;&lt;p&gt;Một điểm đáng chú ý là thời lượng pin của Surface Laptop 5, lên đến 19 tiếng sử dụng sau một lần sạc. Điều này giúp người dùng làm việc cả ngày mà không cần lo lắng về pin.&lt;/p&gt;&lt;p style="text-align:center"&gt;&lt;img alt="" height="800" src="/pic/product/images/Surface-Laptop-5-laptopkhanhtran(2)(1).jpg" width="800"/&gt;&lt;/p&gt;&lt;p&gt;Surface Laptop 5 mang đến sự kết hợp giữa thiết kế tinh tế, hiệu năng mạnh mẽ và thời lượng pin ấn tượng, là một lựa chọn hấp dẫn cho người dùng cần một máy tính xách tay di động và đa năng. Tham khảo thêm nhiều mẫu máy xịn xò tại Laptop Khánh Trần với mức giá cạnh tranh nhất.&lt;/p&gt;&lt;/div&gt;</t>
  </si>
  <si>
    <t>https://laptopkhanhtran.vn/pic/product/Surface-L_638324710520349084_HasThumb.jpg, https://laptopkhanhtran.vn/pic/product/Surface-L_638324710637977056_HasThumb.jpg, https://laptopkhanhtran.vn/pic/product/Surface-L_638324710773528627_HasThumb.jpg</t>
  </si>
  <si>
    <t>Core i7 1255U</t>
  </si>
  <si>
    <t>512GB SSD M.2 2280 PCIe</t>
  </si>
  <si>
    <t>2496 x 1664 (201 PPI)</t>
  </si>
  <si>
    <t>Kích thước: 340 x 244 x 14.7 mm | Trọng lượng: 1,545 kg</t>
  </si>
  <si>
    <t>Up to 17 hours of typical device usage</t>
  </si>
  <si>
    <t>[Mới 100%]  Surface Laptop 5 15 inch 2022 (Core i7 1255U, RAM 8GB, SSD 512GB, Intel Iris Xe Graphics, Màn 15’’ 2.4K)</t>
  </si>
  <si>
    <t>&lt;div class="set-max-height"&gt;&lt;h2 style="text-align:justify"&gt;&lt;strong&gt;Chiếc Surface Laptop 5 2022 có những gì?&lt;/strong&gt;&lt;/h2&gt;&lt;p style="text-align:justify"&gt;Dòng máy Surface Laptop được đánh giá với độ hoàn thiện cao cấp. Đây là mẫu máy đẹp, phù hợp với nhiều người sử dụng hiện nay. Vậy cùng Laptop Khánh Trần khám phá xem Surface Laptop 5 có những ưu điểm gì nhé.&lt;/p&gt;&lt;div style="text-align:center"&gt;&lt;img alt="Surface-laptop-5-2022-laptopkhanhtran-1" height="604" src="https://lh6.googleusercontent.com/zQ1V57VGwCI6mvCstd_qwOdrnCsuS1FtqgCgOTQU3i8i_yRrb_HgBedzs9XjV0gUFoUY3sPSENFnBn-0bR7UD3vfDok9gyMix3aniZ4uF-VXx7lQkseO1vx48yzvrLEL-L8KL2HqTdfpRl1i_ZxhyIU" width="980"/&gt;&lt;/div&gt;&lt;div style="text-align:justify"&gt; &lt;/div&gt;&lt;h4 style="text-align:justify"&gt;&lt;strong&gt;Thiết kế không có nhiều thay đổi&lt;/strong&gt;&lt;/h4&gt;&lt;p style="text-align:justify"&gt;So với phiên bản tiền nhiệm Surface Laptop 4, Microsoft vẫn giữ nguyên thiết kế Surface Laptop 5 không đổi. Với phần khung máy được làm từ nhôm nguyên khối chắc chắn nên cảm giác cầm nắm máy rất ấn tượng. Bản lề chắc chắn, trơn chu cho phép bạn mở máy bằng một tay, hạn chế rung lắc máy.&lt;/p&gt;&lt;p style="text-align:justify"&gt;Surface Laptop 5 vẫn giữa nguyên 2 kích thước màn hình là 13.5 inch và 15 inch. Phiên bản Surface Laptop 15 inch sẽ có kích thước lần lượt là 340mm x 244mm x 14,7mm, cân nặng 1,545 gram.&lt;/p&gt;&lt;div style="text-align:center"&gt;&lt;img alt="Surface-laptop-5-2022-laptopkhanhtran-2" height="552" src="https://lh3.googleusercontent.com/CJ55hFC6-tYxmZ51oyUtpzOAXvEvuGLEjY2LIIVskuNspaNL8kzFmpNuDTMkc5d2wwf1hilE2HFmumizH6-1ybR0G1ntAkQhBFqDN_iORzUjpAWuoRClmC_dpeUI8wwassjCiRZPpPHVzLil4txnJqM" width="980"/&gt;&lt;/div&gt;&lt;p style="text-align:justify"&gt;Rất tiếc là màu sắc Sage mới được bổ sung chỉ có ở trên phiên bản 13.5 inch, nếu chọn bản 15 inch bạn chỉ có 2 tùy chọn màu sắc là Platinum và Black. Tất cả Surface Laptop 5 15 inch đều sử dụng bàn phím làm bằng kim loại.&lt;/p&gt;&lt;h4 style="text-align:justify"&gt;&lt;strong&gt;Cổng kết nối &lt;/strong&gt;&lt;/h4&gt;&lt;p style="text-align:justify"&gt;Surface Laptop 5 sở hữu đầy đủ các cổng kết nối bao gồm: cổng USB Type-C hỗ trợ Thunderbolt 4, cổng USB Type-A, cổng Surface Connect quen thuộc của Microsoft, và giắc cắm tai nghe 3.5mm.&lt;/p&gt;&lt;div style="text-align:center"&gt;&lt;img alt="Surface-laptop-5-2022-laptopkhanhtran-3" height="607" src="https://lh4.googleusercontent.com/kJe3D0Pq0t9XhLgkDItE3PWM9V_LBqxfxsAZ2TEsr8H4HbYh6khwMhMo4lME1-P9H5kwQAPDBGumLivIRHP_s5s220rza89fDPV9ukQHXksAik4cqSNlT67lPaDIUGjklbjECyq9kh1OtSYONI3fzis" width="900"/&gt;&lt;/div&gt;&lt;p style="text-align:justify"&gt;Với cổng kết nối Thunderbolt 4, Surface Laptop 5 sẽ dễ dàng kết nối màn hình rời 4K, sạc nhanh và truyền tải dữ liệu nhanh chóng, bao gồm các tệp video có kích thước lớn. Ngoài ra Surface Laptop 5 còn được tích khả năng kết nối không dây với wifi 6 và hỗ trợ bluetooth 5.1&lt;/p&gt;&lt;h4 style="text-align:justify"&gt;&lt;strong&gt;Camera và âm thanh&lt;/strong&gt;&lt;/h4&gt;&lt;p style="text-align:justify"&gt;Surface Laptop 5 được trang bị webcam với độ phân giải HD giống như phiên bản tiền nhiệm là Surface Laptop 4. Như vậy, Surface Laptop 5 sẽ có webcam 720p, trong khi đó các dòng máy laptop ra mắt năm nay đều được nâng cấp camera lên đến 1080p. Tuy nhiên, camera trên Surface Laptop 5 đã được tích hợp các khả năng tương tác mới từ Windows 11 để mang đến chất lượng video tốt hơn, với khả năng điều chỉnh hình ảnh trong điều kiện ánh sáng và điều chỉnh tông màu da phù hợp nhất.&lt;/p&gt;&lt;div style="text-align:center"&gt;&lt;img alt="Surface-laptop-5-2022-laptopkhanhtran-4" height="589" src="https://lh4.googleusercontent.com/1-QKHWXKxKbgU2boVC3ElitPGWCZMPpMgiOS8tut6RCdci2ApktblOanWCaIdfNaqKPt09qARA-OQle5mCDnb0QQ5lcZVCVTuM5Re7vRHuZ5VE7_6wuj812uuOlENPwe1ygqHJQAX0Ax5Fux2jDCAXo" width="900"/&gt;&lt;/div&gt;&lt;p style="text-align:justify"&gt;Về loa, Surface Laptop 5 được trang bị hệ thống loa âm thanh nổi Omni Sonic Dolby Atmos 4 giúp trải nghiệm xem và nghe tốt nhất trong các cuộc gọi nhờ công nghệ Dual far- field Studio Mics.&lt;/p&gt;&lt;h4 style="text-align:justify"&gt;&lt;strong&gt;Màn hình&lt;/strong&gt;&lt;/h4&gt;&lt;p style="text-align:justify"&gt;Màn hình Surface Laptop 5 chắc chắn sẽ không làm bạn thất vọng, máy sử dụng màn hình công nghệ PixelSense. Surface Laptop 5 15 inch, có độ phân giải 2496 x 1664 (201 PP). Tỷ lệ khung hình máy là 3:2. Tỷ lệ tương phản 1300:1. Màn hình Surface Laptop 5 được hỗ trợ cảm ứng đa điểm 10 điểm chạm và sẽ tương thích với bút Surface Pen.&lt;/p&gt;&lt;div style="text-align:center"&gt;&lt;img alt="Surface-laptop-5-2022-laptopkhanhtran-6" height="621" src="https://lh3.googleusercontent.com/uA4Gf03jY5rXxbhma_PCNU8Ic2INNv_-4gBsXU3YEM4_Q6oEhooG2swN-9n954IKEEekyWpnyVByTvvRvo4f5Jgiks4ERMwuyO4oFX0vKk3nh8j8bWxgmNSDlR-csm3zgouQTrgbS7ZFaC15Ewzd9HA" width="900"/&gt;&lt;/div&gt;&lt;p style="text-align:justify"&gt;Màn hình Surface Laptop 5 được đánh giá là có độ chuẩn màu sắc cao, có thể  lên tới gần 100% sRGB và đạt 70% Adobe RGB cho hình ảnh vô cùng sắc nét. Tất cả màn hình Surface Laptop thế hệ 5 đều được hỗ trợ từ công nghệ Dolby Vision IQ, sử dụng độ sáng để tối ưu độ tương phản, mức độ chi tiết, với khả năng tái tạo hình ảnh tốt hơn so với màn hình thông thường. Công nghệ  Dolby Vision IQ này sẽ đem lại cho người dùng những trải nghiệm HDR tốt nhất trên màn hình Surface Laptop 5.&lt;/p&gt;&lt;p style="text-align:justify"&gt;Điều làm người dùng thất vọng về màn hình Surface Laptop 5 đó là, Microsoft vẫn giữ tốc độ làm tươi mới màn hình ở mức 60Hz. Màn hình Surface Laptop 5 15 inch đều được bảo vệ bởi lớp kính cường lực Gorilla Glass 5.&lt;/p&gt;&lt;div style="text-align:center"&gt;&lt;img alt="Surface-laptop-5-2022-laptopkhanhtran-1Surface-laptop-5-2022-laptopkhanhtran-7" height="370" src="https://lh4.googleusercontent.com/FSICNODwzhNe2lzEOlX1r229TV_3NO5IjUp5dL1iOlOaL8p1luNl4aS6wyJBopUl3vDfEgSG-I226HFhFzh6nUK1c21OMEARjSn4ZKSc1nJY2HR-k3h5XH86bPEVSNBo_xBnq8QXSCgtcuUUrg6-qj4" width="900"/&gt;&lt;/div&gt;&lt;h4 style="text-align:justify"&gt;&lt;strong&gt;Cấu hình&lt;/strong&gt;&lt;/h4&gt;&lt;p style="text-align:justify"&gt;Microsoft đặc biệt nâng cấp cải tiến đáng kể phần cấu hình bên trong Surface Laptop 5 bằng việc trang bị các tùy chọn CPU thuộc dòng Alder Lake-U của Intel, với 2 tùy chọn Intel Core i5-1235U hoặc Core i7-1255U thế hệ thứ 12 được xây dựng trên nền tảng Intel Evo. Riêng Surface Laptop 5 phiên bản 15 inch sẽ chỉ có duy nhất một tùy chọn Core i7-1255U.&lt;/p&gt;&lt;p style="text-align:justify"&gt;Phiên bản Surface Laptop 5 15 inch màu Platinum, Black Intel Core i7-1255U thế hệ thứ 12, đi kèm Ram 8GB – SSD 512GB, điểm mới trên thế hệ Laptop năm nay là Microsoft đã chuyển từ RAM từ LPDDR4X trên Surface Laptop 4 lên thành LP DDR5X. Con chip Core i7-1255U này được định hình thuộc dòng tiết kiệm điện, cho hiệu năng cải thiện hơn tới 50% so với thế hệ đàn anh.&lt;/p&gt;&lt;p style="text-align:justify"&gt;Surface Laptop 5 được tích hợp sẵn card đồ họa Intel Iris Xe và được cài đặt sẵn hệ điều hành Windows 11 trước khi đến với người dùng.&lt;/p&gt;&lt;/div&gt;</t>
  </si>
  <si>
    <t>https://laptopkhanhtran.vn/pic/product/_638137150740510857_HasThumb.png, https://laptopkhanhtran.vn/pic/product/_638137150782487688_HasThumb.png, https://laptopkhanhtran.vn/pic/product/_638137150818762312_HasThumb.png, https://laptopkhanhtran.vn/pic/product/_638137150862333239_HasThumb.png</t>
  </si>
  <si>
    <t>Core i5-1145G7</t>
  </si>
  <si>
    <t>2.6GHz</t>
  </si>
  <si>
    <t>4266 MT/s</t>
  </si>
  <si>
    <t>Intel® Iris™ Plus Graphics 950</t>
  </si>
  <si>
    <t>1 x USB-C™  1 x USB-A  3.5 mm headphone jack  1 x Surface Connect port  Compatible with Surface Dial off-screen interaction</t>
  </si>
  <si>
    <t>Wi-Fi 6: 802.11ax compatible, Bluetooth® Wireless 5.0 technology</t>
  </si>
  <si>
    <t>308.00  x 223.00 x 14.50mm, 1.31kg</t>
  </si>
  <si>
    <t>6513 mAh, 49 Wh</t>
  </si>
  <si>
    <t>[Mới 100%] Surface Laptop 4 13.5inch (Core i5-1145G7, RAM 8GB, SSD 512GB, Intel® Iris™ Plus Graphics 950, Màn 2.2K 201 PPI)</t>
  </si>
  <si>
    <t>&lt;div class="set-max-height"&gt;&lt;p&gt;Surface Laptop 4 là một sản phẩm với thiết kế thanh lịch và đẳng cấp. Với màn hình PixelSense cảm ứng và hệ thống làm mát siêu êm ái, việc mở máy bằng một ngón tay trở nên dễ dàng hơn và bạn có thể tận hưởng hiệu suất mượt mà mà không bị gián đoạn. Bạn có thể tùy chọn sản phẩm với hai kích thước và chọn mua bàn phím Alcantara ấm áp hoặc vật liệu kim loại mát lạnh cùng với nhiều lựa chọn màu sắc phong phú.&lt;/p&gt;&lt;p&gt; &lt;/p&gt;&lt;p style="text-align:center"&gt;&lt;img alt="" height="450" src="/pic/product/images/Surface-Laptop-4-laptopkhanhtran.jpeg" width="800"/&gt;&lt;/p&gt;&lt;p&gt; &lt;/p&gt;&lt;p&gt;Hiệu suất của laptop này đã được nâng cấp, giúp bạn dễ dàng xử lý nhiều tác vụ đồng thời và tăng tốc độ lên đến 70% so với phiên bản trước. Đặc biệt, việc tham gia cuộc gọi video và trải nghiệm âm thanh Dolby Atmos cho phim ảnh trở nên ấn tượng hơn bao giờ hết, với sự hỗ trợ mạnh mẽ từ khả năng xử lý của máy.&lt;/p&gt;&lt;p&gt; &lt;/p&gt;&lt;p&gt;&lt;img alt="" height="589" src="/pic/product/images/Surface-Laptop-4-laptopkhanhtran(2).jpg" style="float:left" width="800"/&gt;&lt;/p&gt;&lt;p&gt; &lt;/p&gt;&lt;p&gt; &lt;/p&gt;&lt;p&gt; &lt;/p&gt;&lt;p&gt; &lt;/p&gt;&lt;p&gt; &lt;/p&gt;&lt;p&gt; &lt;/p&gt;&lt;p&gt; &lt;/p&gt;&lt;p&gt; &lt;/p&gt;&lt;p&gt; &lt;/p&gt;&lt;p&gt; &lt;/p&gt;&lt;p&gt; &lt;/p&gt;&lt;p&gt; &lt;/p&gt;&lt;p&gt; &lt;/p&gt;&lt;p&gt; &lt;/p&gt;&lt;p&gt; &lt;/p&gt;&lt;p&gt; &lt;/p&gt;&lt;p&gt; &lt;/p&gt;&lt;p&gt; &lt;/p&gt;&lt;p&gt; &lt;/p&gt;&lt;p&gt;Tính năng nhận diện khuôn mặt Windows Hello cho phép bạn đăng nhập nhanh chóng và bảo mật, cùng với khả năng khởi động nhanh Instant On. Màn hình cảm ứng sáng rõ giúp bạn tùy biến công việc dễ dàng và thực hiện cuộc gọi video rõ nét.&lt;/p&gt;&lt;p&gt;Laptop này cung cấp thời lượng pin cả ngày, khả năng sạc nhanh và sự thoải mái khi gõ phím. Bạn có thể kết nối dễ dàng với cả cổng USB-C và USB-A.&lt;/p&gt;&lt;p&gt; &lt;/p&gt;&lt;p style="text-align:center"&gt;&lt;img alt="" height="512" src="/pic/product/images/Surface-Laptop-4-laptopkhanhtran(1).jpg" width="900"/&gt;&lt;/p&gt;&lt;p&gt; &lt;/p&gt;&lt;p&gt;Surface Laptop 4 đi kèm với hai tùy chọn bộ vi xử lý: Intel Core thế hệ thứ 11 và bộ vi xử lý tùy chỉnh AMD Ryzen Microsoft Surface Edition. Điều này đảm bảo hiệu suất laptop vượt trội, khả năng mượt mà khi làm việc trên nhiều tab trình duyệt và khả năng xử lý nhanh chóng cho tất cả các ứng dụng của bạn.&lt;/p&gt;&lt;p&gt; &lt;/p&gt;&lt;p style="text-align:center"&gt;&lt;img alt="" height="589" src="/pic/product/images/Surface-Laptop-4-laptopkhanhtran(3).jpg" width="800"/&gt;&lt;/p&gt;&lt;p&gt; &lt;/p&gt;&lt;p&gt;Sản phẩm có hai phiên bản với kích thước khác nhau: 13.5 inch và 15 inch, cùng với màn hình cảm ứng tương tác và hỗ trợ bút Surface Pen. Đây là lựa chọn hoàn hảo cho công việc đa nhiệm và cung cấp tính năng đăng nhập nhanh chóng với Windows Hello. Ngoài ra, còn có một phiên bản nhẹ hơn, Surface Laptop Go, dành cho công việc hàng ngày và giải trí trực tuyến mà không làm bạn cảm thấy bất kỳ khó khăn nào. &lt;/p&gt;&lt;p&gt;Tại Laptop Khánh Trần có đa dạng lựa chọn và cung cấp những mẫu máy mới nhất thị trường với giá cả vô cùng cạnh tranh. Hãy ghé ngay cửa hàng của chúng tôi tại số 26 ngõ 165 Thái Hà, Láng Hạ, Đống Đa, Hà Nội để được trải nghiệm và mua sắm những sản phẩm chính hãng, chất lượng.&lt;/p&gt;&lt;/div&gt;</t>
  </si>
  <si>
    <t>https://laptopkhanhtran.vn//pic/product/Surface-L_638346943812949166.jpeg</t>
  </si>
  <si>
    <t>cảm biến IR, Enterprise-grade protection with Windows Hello face sign-in</t>
  </si>
  <si>
    <t>Nhôm</t>
  </si>
  <si>
    <t>Windows 10 Home</t>
  </si>
  <si>
    <t>Core i7 1195G7 Processor</t>
  </si>
  <si>
    <t>512GB SSD PCIe (Up to 1TB SSD)</t>
  </si>
  <si>
    <t>UHD (3840 x 2160)</t>
  </si>
  <si>
    <t>IPS, VESA HDR 400, 500 nits, 90% DCI-P3 Dolby Vision™</t>
  </si>
  <si>
    <t>2 x USB-C 3.2 Gen 2 (Thunderbolt 4, DisplayPort™ &amp; power delivery), USB-A 3.2 Gen 2, Headphone/mic</t>
  </si>
  <si>
    <t>Wifi 802.11ax (Wifi 6), Bluetooth 5.1</t>
  </si>
  <si>
    <t>IR &amp; 720p HD (Select Models)</t>
  </si>
  <si>
    <t>Kích thước: 200.7mm x 318mm x 13.9 – 14.6mm, Khối lượng: 1.29kg</t>
  </si>
  <si>
    <t>4 Cell 63.5Wh</t>
  </si>
  <si>
    <t>6-row, multimedia Fn keys, LED backlight</t>
  </si>
  <si>
    <t>Lenovo IdeaPad Slim 9i (Core i7 1195G7, RAM 16GB, SSD 512GB, Intel Iris Xe Graphics, Màn 14’’ 4K Touch)</t>
  </si>
  <si>
    <t>&lt;div class="set-max-height"&gt;&lt;h2&gt;&lt;strong&gt;Khám phá Lenovo IdeaPad Slim 9 cùng Laptop Khánh Trần&lt;/strong&gt;&lt;/h2&gt;&lt;p&gt;Lenovo IdeaPad Slim 9 là sản phẩm máy tính xách tay cao cấp với thiết kế mỏng và tinh tế. Hãy cùng Laptop Khánh Trần tìm hiểu rõ hơn về chiếc laptop này qua bài viết sau đây nhé&lt;/p&gt;&lt;div style="text-align:center"&gt;&lt;img alt="Lenovo-IdeaPad-Slim-9-laptopkhanhtran-1" height="600" src="/pic/product/images/lenovo_idea_slim_9_laptopkhanhtran_1.jpg" width="800"/&gt;&lt;/div&gt;&lt;h4&gt;&lt;strong&gt;Thiết kế sang trọng, hiện đại&lt;/strong&gt;&lt;/h4&gt;&lt;p&gt;Thân máy của Lenovo Ideapad Slim 9 14ITL5 được làm từ nhôm siêu bền cho độ bền cấp hàng không vũ trụ và được gia công chính xác. Là một chiếc máy tính mỏng nhẹ, Slim 9 có màn hình 14 inch và trọng lượng chỉ 1,29kg, người dùng có thể dễ dàng nhấc máy chỉ bằng một tay, giúp bạn dễ dàng mang theo và làm việc mọi lúc, mọi nơi.&lt;/p&gt;&lt;div style="text-align:center"&gt;&lt;img alt="Lenovo-IdeaPad-Slim-9-laptopkhanhtran-2" height="600" src="/pic/product/images/lenovo_idea_slim_9_laptopkhanhtran_2.jpg" width="800"/&gt;&lt;/div&gt;&lt;h4&gt;&lt;strong&gt;Hiệu năng mạnh mẽ đáng kinh ngạc&lt;/strong&gt;&lt;/h4&gt;&lt;p&gt;Lenovo và Intel cùng ra mắt nền tảng Intel® Evo ™ với bộ xử lý Core i7 11695G7 thế hệ thứ 11 2,9Ghz lên đến 4.00Ghz-12Mb. Tích hợp Intel Iris Xe Graphics cho hiệu suất hoàn chỉnh, khả năng phản hồi và sự pha trộn tuyệt đẹp giữa chất lượng hình ảnh và hiệu quả năng lượng của một máy tính xách tay cao cấp.&lt;/p&gt;&lt;p&gt;Được trang bị 16GB bộ nhớ RAM LPDDR4x-4266 MHz và 512GB SSD M.2 2280 PCIe 3.0x4 NVMe, nó có thể chạy đa nhiệm và chạy các chương trình nặng trong nhiều giờ mà không bị đóng băng hoặc làm chậm máy tính xách tay. ..&lt;/p&gt;&lt;p&gt;&lt;img alt="Lenovo-IdeaPad-Slim-9-laptopkhanhtran-4" height="600" src="/pic/product/images/lenovo_idea_slim_9_laptopkhanhtran_3.jpg" width="800"/&gt;&lt;/p&gt;&lt;h4&gt;&lt;strong&gt;Màn hình sắc nét&lt;/strong&gt;&lt;/h4&gt;&lt;p&gt;Lenovo Ideapad Slim 9 có màn hình 14 inch với phân giải UHD (3840 x 2160) pixel. Cho chất lượng hình ảnh rõ nét, sống động với màu sắc sống động sắc nét. Vì vậy, người sử dụng có thể sử dụng để thiết kế cho hình ảnh chất lượng cao nhất. Ngoài ra, sản phẩm còn được trang bị màn hình cảm ứng và IPS, Camera Full HD giúp người tham gia học tập và họp trực tuyến với chất lượng hình ảnh tốt nhất.&lt;/p&gt;&lt;div style="text-align:center"&gt;&lt;img alt="Lenovo-IdeaPad-Slim-9-laptopkhanhtran-5" height="1067" src="/pic/product/images/lenovo_idea_slim_9_laptopkhanhtran_4.jpg" width="800"/&gt;&lt;/div&gt;&lt;h4&gt;&lt;strong&gt;Hệ thống kết nối&lt;/strong&gt;&lt;/h4&gt;&lt;p&gt;Để thuận tiện cho việc kết nối các thiết bị ngoại vi, Lenovo Ideapad Slim 9 14ITL5 tích hợp đa cổng, số cổng lưu trữ tối đa là M.2 NVME, 3 cổng Thunderbolt 4. Chuẩn nội bộ hiện đại Wifi 802.11ax (Wifi 6), Bluetooth 5.1, truy cập Internet nhanh, đường truyền ổn định.&lt;/p&gt;&lt;/div&gt;</t>
  </si>
  <si>
    <t>https://laptopkhanhtran.vn/pic/product/_638163082594419868_HasThumb.png, https://laptopkhanhtran.vn/pic/product/_638163082717589360_HasThumb.png, https://laptopkhanhtran.vn/pic/product/_638163082762056668_HasThumb.png, https://laptopkhanhtran.vn/pic/product/_638163082807664534_HasThumb.png</t>
  </si>
  <si>
    <t>Laptop HP Zbook 15 G2 (Core i7-4810MQ, RAM 8GB, SSD 256GB, VGA 2GB NVIDIA K1100M, 15.6 inch FHD)</t>
  </si>
  <si>
    <t>&lt;div class="set-max-height"&gt;&lt;p&gt;Dành cho khách hàng đang tìm kiếm 1 cỗ máy bền bỉ, mạnh mẽ. Dòng máy mà quá đỗi thân thuộc với các nhà thiết kế, 2D, 3D, Render dựng phim ảnh... Ngoài tính năng vượt trội kể trên thì dòng máy này cũng đáp ứng mượt mà hầu hết các loại Game phổ biến hiện hành..&lt;br/&gt;&lt;br/&gt;Laptop HP Zbook 15 G2 được bán tại Laptop Khánh Trần đều là hàng tuyển chọn loại 1 nguyên chiếc, nguyên zin từng con ốc. Hình thức máy đều đạt 98% mọi chức năng hoạt động hoàn hảo 100%. Máy bán ra được bảo hành 12  tháng phần cứng và được hỗ trợ cài đặt phần mềm miễn phí suốt trong quá trình sử dụng. Khách hàng hoàn toàn yên tâm khi lựa chọn sản phẩm tại Laptop Khánh Trần &lt;br/&gt;&lt;br/&gt;&lt;br/&gt;&lt;span style="color:#0000ff"&gt;&lt;strong&gt;Thông Số Kỹ Thuật Laptop cũ HP Zbook 15 G2 Mobile  WorkStation&lt;/strong&gt;&lt;/span&gt;&lt;/p&gt;CPU: Core i7-4810MQ (2.8GHz up to 3.8GHz, Cache 6MB) (có cả Option 4900MQ)&lt;br/&gt;RAM: 8GB DDR3 (hỗ trợ nâng cấp RAM giá tốt)&lt;br/&gt;Ổ cứng: 256GB SSD &lt;br/&gt;VGA: NVIDIA Quadro K1100M 2GB GDDR5 (Option K2100 +1tr)&lt;br/&gt;Màn hình: 15.6 inch LED FullHD 1920x1080 &lt;br/&gt;Ổ đĩa quang: Đọc và ghi DVD&lt;br/&gt;Webcam: 1,3 Megapixels&lt;br/&gt;Kết nối: VGA, USB 2.0 và 3.0, Ethernet (LAN), Card-Reader, E-SATA, Display Port&lt;br/&gt;Thời lượng pin: 6 cells (sử dụng liên tục được 2-3 giờ).&lt;br/&gt;Trọng lượng: 2.73 kg&lt;br/&gt;Hệ điều hành tương thích: Windows 10&lt;br/&gt;&lt;br/&gt;&lt;br/&gt;&lt;img alt="" height="750" src="/pic/product/images/2018_12_19_21_20_IMG_4923.jpg" width="1000"/&gt;&lt;br/&gt;&lt;img alt="" height="750" src="/pic/product/images/2018_12_19_21_12_IMG_4916.jpg" width="1000"/&gt;&lt;br/&gt;&lt;img alt="" height="750" src="/pic/product/images/2018_12_19_21_13_IMG_4917(2).jpg" width="1000"/&gt;&lt;br/&gt;&lt;img alt="" height="750" src="/pic/product/images/2018_12_19_21_14_IMG_4918.jpg" width="1000"/&gt;&lt;br/&gt;&lt;img alt="" height="750" src="/pic/product/images/2018_12_19_21_19_IMG_4922.jpg" width="1000"/&gt;&lt;br/&gt;&lt;img alt="" height="750" src="/pic/product/images/2018_12_19_21_12_IMG_4915.jpg" width="1000"/&gt;&lt;br/&gt;&lt;br/&gt;&lt;p style="text-align:center"&gt;&lt;span style="color:#008000"&gt;&lt;span style="font-size:22px"&gt;&lt;strong&gt;LAPTOP KHÁNH TRẦN&lt;/strong&gt;&lt;/span&gt;&lt;br/&gt;&lt;/span&gt;&lt;strong&gt;&lt;span style="color:#008000"&gt;HỆ THỐNG BÁN LẺ LAPTOP CŨ CHÂT LƯỢNG HÀNG ĐẦU VIỆT NAM&lt;br/&gt;Với Hơn 10 Năm Kinh Nghiệm Đủ Ðể Chiếm Trọn Niềm Tin Của Khách Hàng.&lt;/span&gt;&lt;br/&gt;&lt;/strong&gt;&lt;br/&gt;&lt;span style="color:#ff0000"&gt;&lt;strong&gt;Cam kết máy 100% chưa qua sửa chữa,  1 đổi 1 các linh kiện lỗi trong suốt thời hạn bảo hành&lt;/strong&gt;&lt;br/&gt;&lt;span style="font-size:18px"&gt; &lt;/span&gt;&lt;/span&gt;&lt;br/&gt;&lt;strong&gt;&lt;span style="color:#0000ff"&gt;&lt;span style="font-size:18px"&gt;Địa chỉ : Số 32 ngõ 165 Chùa Bộc – Đống Đa – Hà Nội.&lt;br/&gt;Hotline : 0936.23.1234&lt;/span&gt;&lt;br/&gt;Fanpage: &lt;/span&gt;&lt;a href="https://www.facebook.com/laptopkhanhtran.vn"&gt;&lt;span style="color:#0000ff"&gt;https://www.facebook.com/laptopkhanhtran.vn&lt;/span&gt;&lt;/a&gt;&lt;br/&gt;&lt;span style="color:#0000ff"&gt; &lt;/span&gt;&lt;/strong&gt;&lt;strong&gt;&lt;span style="color:#0000ff"&gt;Website: &lt;/span&gt;&lt;a href="http://laptopkhanhtran.vn"&gt;&lt;span style="color:#0000ff"&gt;http://laptopkhanhtran.vn&lt;/span&gt;&lt;/a&gt;&lt;/strong&gt;&lt;/p&gt;&lt;p&gt;&lt;span style="color:#ff0000"&gt;&lt;strong&gt; LAPTOP KHÁNH TRẦN CAM KẾT&lt;/strong&gt;&lt;/span&gt;&lt;br/&gt;&lt;br/&gt;&lt;strong&gt;- Tất cả các laptop của Laptop Khánh Trần đều được xách tay từ Châu Âu – Mỹ – Nhật hình thức đẹp trên 97-98%&lt;br/&gt;- Uy tín, chất lượng luôn đi đầu về giá &lt;br/&gt;- Máy nguyên bản chưa qua sửa chữa&lt;br/&gt;- Phụ kiện kèm theo máy có đủ sạc zin + pin zin&lt;br/&gt;- Để yên tâm hơn khách hàng có thể yêu cầu tháo máy kiểm tra trực tiếp &lt;br/&gt;- Tất cả sản phẩm do laptop khánh trần bán ra đều đã được các kỹ thuật viên có kinh nghiệm lâu năm trong ngành sửa chữa laptop kiểm tra kỹ lưỡng&lt;/strong&gt;&lt;br/&gt;&lt;br/&gt;&lt;span style="color:#ff0000"&gt;&lt;strong&gt;CHẾ ĐỘ BẢO HÀNH LINH HOẠT NHẰM GIẢM THIỂU TỐI ĐA THỜI GIAN CỦA KHÁCH HÀNG&lt;/strong&gt;&lt;/span&gt;&lt;br/&gt;&lt;br/&gt;&lt;strong&gt;-  Các linh kiện : Main board, RAM, CPU, Sạc, Bàn Phím, màn hình, ổ cứng, được bảo hành 12 Tháng lỗi 1 đổi 1 ( đổi chứ không sửa chữa ), Pin + Màn cảm ứng bảo hành 3 tháng&lt;br/&gt;-  Tất cả các sản phẩm Laptop Khánh Trần bán ra đều được bảo hành phần cứng 1 đổi 1 từ 06 đến 12 tháng&lt;br/&gt;-  Trong 15 ngày đầu, nếu máy có lỗi phần cứng, quý khách có thể mang qua đổi trả.&lt;br/&gt;-  Đặc biệt, trong thời gian này, nếu quý khách đổi sang máy thấp tiền hơn hay cao tiền hơn, chúng tôi sẽ tính tiền theo đúng máy đó trừ đi máy cũ quý khách đã mua mà không tính phí đổi trả.&lt;br/&gt;-  Quý khách được vệ sinh bảo dưỡng laptop và hỗ trợ cài đặt phần mềm trọn đời tại Laptopkhanhtran.vn&lt;br/&gt;&lt;br/&gt;&lt;span style="color:#ff0000"&gt;LUÔN LUÔN KHUYẾN MÃI - ƯU ĐÃI KHÁCH HÀNG&lt;/span&gt; &lt;br/&gt;&lt;br/&gt;Quý khách mua bất kỳ sản phẩm nào tại Laptop Khánh Trần đều sẽ được tặng kèm: &lt;br/&gt;- Sạc chính hãng theo máy&lt;br/&gt;-  Balo xịn hoặc Cặp Laptop&lt;br/&gt;- Chuột không dây chính hãng&lt;br/&gt;-  Bàn di chuột và bộ vệ sinh laptop&lt;br/&gt;- Các gói bảo hành từ 6 đến 12 tháng tùy khách hàng lựa chọn&lt;/strong&gt;&lt;/p&gt;&lt;p style="text-align:center"&gt;&lt;strong&gt;&lt;span style="color:#008000"&gt;&lt;span style="font-size:20px"&gt;Laptop Khánh Trần Địa Chỉ Mua Bán Laptop Cũ Uy Tín &lt;br/&gt;Hotline:  0936.23.1234&lt;br/&gt;Địa chỉ: số 32 Ngõ 165, Chùa Bộc, Đống Đa, Hà Nội.&lt;/span&gt;&lt;/span&gt;&lt;/strong&gt;&lt;/p&gt;&lt;/div&gt;</t>
  </si>
  <si>
    <t>https://laptopkhanhtran.vn/pic/product/2018_12_1_636842919200608210_HasThumb.jpg, https://laptopkhanhtran.vn/pic/product/2018_12_1_636842919276704047_HasThumb.jpg, https://laptopkhanhtran.vn/pic/product/2018_12_1_636842919354205215_HasThumb.jpg, https://laptopkhanhtran.vn/pic/product/2018_12_1_636842919438738489_HasThumb.jpg, https://laptopkhanhtran.vn/pic/product/2018_12_1_636842919507334591_HasThumb.jpg, https://laptopkhanhtran.vn/pic/product/2018_12_1_636842919571554213_HasThumb.jpg</t>
  </si>
  <si>
    <t>i7-13850HX</t>
  </si>
  <si>
    <t>20 cores</t>
  </si>
  <si>
    <t>28 threads</t>
  </si>
  <si>
    <t>5.3 GHz</t>
  </si>
  <si>
    <t>30MB cache</t>
  </si>
  <si>
    <t>5600MT/s</t>
  </si>
  <si>
    <t>64GB</t>
  </si>
  <si>
    <t>512 GB M.2 2280 Gen 4 PCIe NVMe</t>
  </si>
  <si>
    <t>WVA</t>
  </si>
  <si>
    <t>NVIDIA RTX 2000 Ada, 8 GB</t>
  </si>
  <si>
    <t>2 ThunderBolt 4 ports with (USB Type-C™) 1 USB 3.2 Gen 2 Type-C port with DisplayPort alt mode 1 USB 3.2 Gen 1 port with PowerShare 1 USB 3.2 Gen 1 port 1 HDMI 2.0a port (UMA)/1 HDMI 2.1 port (DGPU) 1 RJ45 Ethernet port 1 headset (headphone and microphone combo) port</t>
  </si>
  <si>
    <t>Intel Wi-Fi 6E AX211, 2x2, 802.11ax, Bluetooth wireless card</t>
  </si>
  <si>
    <t>356.00 x 258.34 x 22.30 - 24.70mm, 2.60kg</t>
  </si>
  <si>
    <t>83 Wh, 6 Cell, Lithium Ion Polymer</t>
  </si>
  <si>
    <t>Dell Precision 7680 (Core i7-13850HX, RAM 32GB, SSD 512GB, NVIDIA RTX 2000 Ada 8GB, Màn 16'' FHD+)</t>
  </si>
  <si>
    <t>&lt;div class="set-max-height"&gt;&lt;p style="text-align:center"&gt;&lt;iframe allowfullscreen="" frameborder="0" height="360" src="//www.youtube.com/embed/0-fMg5agXjI" width="640"&gt;&lt;/iframe&gt;&lt;/p&gt;&lt;p style="text-align:justify"&gt;Trong thế giới máy tính xách tay dành cho công việc chuyên nghiệp, Dell Precision 7680 Core i7 nổi lên như một chiến binh mạnh mẽ, sẵn sàng chinh phục mọi thử thách. Được trang bị bộ vi xử lý Intel Core i7 tiên tiến cùng card đồ họa NVIDIA RTX mạnh mẽ, Dell Precision 7680 hứa hẹn mang đến hiệu năng vượt trội, đáp ứng mọi nhu cầu công việc dù là khắt khe nhất. Cùng &lt;a href="https://laptopkhanhtran.vn/"&gt;Laptop Khánh Trần&lt;/a&gt; tìm hiểu thêm về sản phẩm Precision 7680 nhé.&lt;/p&gt;&lt;h2 style="text-align:justify"&gt;&lt;strong&gt;I. Dell Precision 7680 Core i7 – Ngoại hình sang trọng, bền bỉ&lt;/strong&gt;&lt;/h2&gt;&lt;p style="text-align:justify"&gt;Laptop Precision 7680 được đánh giá là một trong những máy trạm di động nhỏ gọn, bền bỉ và mạnh mẽ nhất hiện nay.&lt;/p&gt;&lt;h3 style="text-align:justify"&gt;&lt;strong&gt;1. Thiết kế đạt chuẩn quân đội MIL-STD 810G&lt;/strong&gt;&lt;/h3&gt;&lt;p style="text-align:justify"&gt;Dell Precision 7680 mang đến độ bền bỉ vượt trội, sẵn sàng đồng hành cùng bạn trong mọi môi trường khắc nghiệt. Khung máy cứng cáp cùng khả năng chống chịu va đập, rung lắc, nhiệt độ và bụi bẩn theo tiêu chuẩn quân đội, điều này đảm bảo cho bạn sự an tâm tuyệt đối.&lt;/p&gt;&lt;p style="text-align:center"&gt;&lt;img alt="Dell Precision 7680 bền bỉ, sang trọng" height="519" src="/pic/product/images/Laptop-Dell-Precision-7680-Core-i7-cao-cap.png" width="800"/&gt;&lt;/p&gt;&lt;h3 style="text-align:justify"&gt;&lt;strong&gt;2. Kích thước nhỏ gọn, tiện lợi&lt;/strong&gt;&lt;/h3&gt;&lt;p style="text-align:justify"&gt;Với trọng lượng 2.67kg và độ dày 24.7mm, Dell Precision 7680 Core i7 sở hữu kích thước vừa phải, dễ dàng mang theo bên mình mọi lúc mọi nơi. Tuy vậy, bên trong thiết kế nhỏ gọn ấy là một cỗ máy mạnh mẽ với hiệu suất tản nhiệt tối ưu, sẵn sàng đáp ứng mọi nhu cầu công việc chuyên nghiệp của bạn.&lt;/p&gt;&lt;h2 style="text-align:justify"&gt;&lt;strong&gt;II. Dell Precision 7680 Core i7 – Hiệu năng vượt trội&lt;/strong&gt;&lt;/h2&gt;&lt;p style="text-align:justify"&gt;Đây là chiếc laptop phù hợp với những người dùng chuyên nghiệp cần hiệu năng cao, đáp ứng mọi nhu cầu công việc và giải trí.&lt;/p&gt;&lt;h3 style="text-align:justify"&gt;&lt;strong&gt;1. Cấu hình ấn tượng&lt;/strong&gt;&lt;/h3&gt;&lt;p style="text-align:justify"&gt;Máy tính Precision 7680 sở hữu bộ vi xử lý Intel Core i7-13850HX vPro mạnh mẽ với 20 nhân và 28 luồng xử lý, tốc độ tối đa lên đến 5.3 GHz. Cung cấp hiệu năng vượt trội cho mọi tác vụ, từ xử lý văn bản cơ bản đến đồ họa chuyên nghiệp, lập trình, thiết kế 3D, render video,...&lt;/p&gt;&lt;h3 style="text-align:justify"&gt;&lt;strong&gt;2. Bộ nhớ dung lượng lớn&lt;/strong&gt;&lt;/h3&gt;&lt;p style="text-align:justify"&gt;RAM 32GB DDR5 tốc độ cao 5600MT/s giúp đa nhiệm mượt mà, xử lý nhiều ứng dụng cùng lúc mà không bị giật lag. Ổ cứng SSD 512 GB M.2 PCIe NVMe mang đến tốc độ khởi động máy, truy cập dữ liệu và lưu trữ nhanh chóng.&lt;/p&gt;&lt;h2 style="text-align:justify"&gt;&lt;strong&gt;III. Dell Precision 7680 Core i7 – Hình ảnh chân thực, sống động&lt;/strong&gt;&lt;/h2&gt;&lt;p style="text-align:justify"&gt;Chiếc laptop này được trang bị màn hình 16 inch FHD+ (1920x1200) với công nghệ WLED (White Light Emitting Diode) tiên tiến, mang đến hình ảnh sắc nét, chi tiết và sống động hơn so với màn hình LCD thông thường.&lt;/p&gt;&lt;p style="text-align:justify"&gt;Màn hình Precision 7680 Core i7 có phân giải cao kết hợp với góc nhìn rộng WVA (Wide Viewing Angle). Nhờ vây, người dùng có thể nhìn rõ màn hình từ mọi góc độ mà không bị biến dạng màu sắc. Tấm nền chống chói (anti-glare) giúp bạn sử dụng thoải mái trong môi trường có nhiều ánh sáng, giảm thiểu hiện tượng chói và mỏi mắt.&lt;/p&gt;&lt;p style="text-align:center"&gt;&lt;img alt="Dell Precision 7680 hình ảnh sắc nét" height="494" src="/pic/product/images/Laptop-Dell-Precision-7680-Core-i7-khanh-tran.png" width="800"/&gt;&lt;/p&gt;&lt;p style="text-align:justify"&gt;Điểm nổi bật của màn hình Dell Precision 7680 là gam màu 100% DCI-P3, cung cấp khả năng hiển thị màu sắc chính xác và sống động, đáp ứng nhu cầu cao của các nhà sáng tạo nội dung, đồ họa, designer,... Độ sáng tối đa 500 nits cho phép bạn sử dụng máy tính trong mọi điều kiện ánh sáng, kể cả khi ở ngoài trời nắng gắt.&lt;/p&gt;&lt;p style="text-align:justify"&gt;Không chỉ vậy, Dell Precision 7680 Core i7 còn sở hữu camera hồng ngoại (IR Camera) với mic tích hợp. Điều này cho phép bạn dễ dàng đăng nhập bằng nhận diện khuôn mặt và tham gia các cuộc gọi video trong điều kiện thiếu sáng.&lt;/p&gt;&lt;h2 style="text-align:justify"&gt;&lt;strong&gt;IV. Dell Precision 7680 Core i7 – Card đồ họa cao cấp&lt;/strong&gt;&lt;/h2&gt;&lt;p style="text-align:justify"&gt;Precision 7680 Core i7 được trang bị card đồ họa NVIDIA RTX 2000 Ada 8GB GDDR6 mạnh mẽ, mang đến hiệu năng xử lý đồ họa vượt trội, đáp ứng mọi nhu cầu từ cơ bản đến chuyên nghiệp.&lt;/p&gt;&lt;ul&gt;&lt;li style="text-align:justify"&gt;&lt;strong&gt;Hiệu năng mạnh mẽ:&lt;/strong&gt; Được xây dựng dựa trên kiến trúc Ada mới nhất của NVIDIA, RTX 2000 Ada mang đến hiệu suất đồ họa gấp đôi so với thế hệ trước.&lt;/li&gt;&lt;li style="text-align:justify"&gt;&lt;strong&gt;Bộ nhớ GDDR6 8GB:&lt;/strong&gt; Dung lượng bộ nhớ lớn giúp lưu trữ dữ liệu đồ họa khổng lồ, cho phép bạn thao tác mượt mà trên các tệp tin lớn và chạy nhiều ứng dụng cùng lúc mà không bị lag giật.&lt;/li&gt;&lt;li style="text-align:justify"&gt;&lt;strong&gt;Công nghệ Ray Tracing:&lt;/strong&gt; Tái tạo hình ảnh chân thực với ánh sáng, bóng đổ và phản xạ tự nhiên, mang đến trải nghiệm hình ảnh sống động như thật trong game và các ứng dụng đồ họa 3D.&lt;/li&gt;&lt;li style="text-align:justify"&gt;&lt;strong&gt;DLSS:&lt;/strong&gt; Tăng tốc độ khung hình trong khi vẫn giữ được chất lượng hình ảnh cao, giúp bạn chơi game mượt mà hơn và trải nghiệm các ứng dụng đồ họa nặng một cách hiệu quả.&lt;/li&gt;&lt;li style="text-align:justify"&gt;&lt;strong&gt;Tiết kiệm điện năng:&lt;/strong&gt; Kiến trúc Ada mới của NVIDIA giúp tiết kiệm điện năng hơn so với thế hệ trước, cho phép bạn chơi game và làm việc lâu hơn với một lần sạc pin.&lt;/li&gt;&lt;/ul&gt;&lt;p style="text-align:justify"&gt;Nếu bạn đang tìm kiếm một chiếc máy laptop mạnh mẽ để đáp ứng mọi nhu cầu về đồ họa, thì Dell Precision 7680 Core i7 là sự lựa chọn hoàn hảo cho bạn.&lt;/p&gt;&lt;h2 style="text-align:justify"&gt;&lt;strong&gt;V. Bàn phím và Touchpad&lt;/strong&gt;&lt;/h2&gt;&lt;p style="text-align:justify"&gt;Dell Precision 7680 Core i7 sở hữu bàn phím và touchpad cao cấp, mang lại trải nghiệm sử dụng tốt cho người sử dụng.&lt;/p&gt;&lt;h3 style="text-align:justify"&gt;&lt;strong&gt;1. Bàn phím&lt;/strong&gt;&lt;/h3&gt;&lt;p style="text-align:justify"&gt;Bàn phím trên chiếc máy tính này mang lại trải nghiệm gõ phím khá tốt, đáp ứng được nhu cầu sử dụng của cả những người dùng khó tính nhất.&lt;/p&gt;&lt;p style="text-align:justify"&gt;Điểm cộng lớn là bàn phím không bị hiện tượng flex như các thế hệ trước, hành trình phím và layout giữa các phím cũng được tối ưu hóa cho cảm giác gõ êm ái và chính xác. Sau một tuần thử nghiệm sử dụng liên tục với cường độ cao để gõ văn bản, Khánh Trần hoàn toàn không cảm thấy mỏi tay.&lt;/p&gt;&lt;p style="text-align:center"&gt;&lt;img alt="Dell Precision 7680 bàn phím và touchpad" height="660" src="/pic/product/images/Laptop-Dell-Precision-7680-Core-i7-ben-dep.png" width="800"/&gt;&lt;/p&gt;&lt;p style="text-align:justify"&gt;Ngoài ra, hệ thống đèn nền tích hợp trên bàn phím Dell Precision 7680 giúp bạn có thể thoải mái làm việc trong môi trường thiếu sáng mà không gặp bất kỳ khó khăn nào.&lt;/p&gt;&lt;h3 style="text-align:justify"&gt;&lt;strong&gt;2. Touchpad&lt;/strong&gt;&lt;/h3&gt;&lt;p style="text-align:justify"&gt;Bàn di chuột cũng là một điểm sáng trên chiếc máy tính Precision 7680 này. Kích thước rộng rãi, bề mặt phủ kính mịn màng cho cảm giác di chuột mượt mà và chính xác. Khả năng tracking nhạy bén, các thao tác đa nhiệm như vuốt lên, vuốt xuống, trái phải đều được thực hiện dễ dàng và trơn tru.&lt;/p&gt;&lt;h2 style="text-align:justify"&gt;&lt;strong&gt;VI. Dell Precision 7680 Core i7 – Đa dạng cổng kết nối&lt;/strong&gt;&lt;/h2&gt;&lt;p style="text-align:justify"&gt;Precision 7680 được trang bị tương đối đầy đủ các cổng kết nối, đáp ứng được nhiều nhu cầu sử dụng khác nhau của người dùng.&lt;/p&gt;&lt;ul&gt;&lt;li style="text-align:justify"&gt;&lt;strong&gt;Cổng Thunderbolt 4 đa năng (2 cổng):&lt;/strong&gt; Cho phép bạn kết nối với các thiết bị ngoại vi tốc độ cao, sạc nhanh thiết bị và xuất hình ảnh tới màn hình ngoài.&lt;/li&gt;&lt;li style="text-align:justify"&gt;&lt;strong&gt;Cổng USB 3.2 Gen 2 Type-C đa năng (1 cổng):&lt;/strong&gt; Hỗ trợ tốc độ truyền dữ liệu siêu nhanh, sạc thiết bị và xuất hình ảnh với DisplayPort Alt Mode (chế độ thay thế DisplayPort).&lt;/li&gt;&lt;li style="text-align:justify"&gt;&lt;strong&gt;Cổng USB 3.2 Gen 1 Type-C với PowerShare (1 cổng):&lt;/strong&gt; Sao chép dữ liệu tốc độ cao và sạc các thiết bị di động khác ngay cả khi laptop đang tắt (tùy thuộc tính năng hỗ trợ của thiết bị).&lt;/li&gt;&lt;li style="text-align:justify"&gt;&lt;strong&gt;Cổng USB 3.2 Gen 1 (1 cổng):&lt;/strong&gt; Kết nối với các thiết bị ngoại vi USB quen thuộc.&lt;/li&gt;&lt;li style="text-align:justify"&gt;&lt;strong&gt;Cổng HDMI (2.0a hoặc 2.1 tùy phiên bản):&lt;/strong&gt; Kết nối với màn hình ngoài, máy chiếu hoặc TV. HDMI 2.1 hỗ trợ độ phân giải cao hơn và tốc độ refresh rate ấn tượng.&lt;/li&gt;&lt;li style="text-align:justify"&gt;&lt;strong&gt;Cổng Ethernet RJ45:&lt;/strong&gt; Kết nối mạng ổn định cho những khu vực Wi-Fi yếu.&lt;/li&gt;&lt;li style="text-align:justify"&gt;&lt;strong&gt;Cổng tai nghe đa năng (1 cổng):&lt;/strong&gt; Kết nối với tai nghe có mic hoặc loa ngoài.&lt;/li&gt;&lt;/ul&gt;&lt;h2 style="text-align:justify"&gt;&lt;strong&gt;VII. Tổng kết&lt;/strong&gt;&lt;/h2&gt;&lt;p style="text-align:justify"&gt;Dell Precision 7680 Core i7 là một chiếc máy trạm di động mạnh mẽ, linh hoạt và đáng tin cậy. Với hiệu suất vượt trội, độ bền bỉ cao và thiết kế sang trọng, Precision 7680 là lựa chọn hoàn hảo cho những người dùng chuyên nghiệp đòi hỏi hiệu suất cao nhất.&lt;/p&gt;&lt;/div&gt;</t>
  </si>
  <si>
    <t>https://laptopkhanhtran.vn//pic/product/Dell-prec_638350344862712773.png</t>
  </si>
  <si>
    <t>1 Smart Card Reader 1 Nano-SIM-card slot 1 MicroSD-card slot 1 Wedge-shaped lock slot</t>
  </si>
  <si>
    <t>Laptop HP Zbook 17 G2 (Core i7-4810MQ, RAM 8GB, SSD 256GB, VGA 4GB NVIDIA K3100M, 17.3 inch FHD)</t>
  </si>
  <si>
    <t>&lt;div class="set-max-height"&gt;Laptop Cũ &lt;em&gt;&lt;strong&gt;Hp Zbook 17 G2&lt;/strong&gt;&lt;/em&gt; Core i7 là mẫu máy trạm không có nhiều thay đổi về ngoại hình so với phiên bản zbook 17 g1 trước đó, chỉ khác máy được nâng cấp hiệu năng CPU, và đi kèm nhiều tiện ích nâng cấp, ổ cứng của máy cũng là điểm nhấn khi Hp thay đổi từ hệ Msata lên M2 sata cho tốc độ nhanh hơn...&lt;br/&gt;&lt;br/&gt;&lt;strong&gt;Thiết kế của Zbook 17 G2&lt;/strong&gt;&lt;br/&gt;&lt;br/&gt;Mặc dù là thiết bị phục vụ công việc gì đi nữa thì HP luôn chú trọng vào thiết kế của sản phẩm, &lt;em&gt;&lt;strong&gt;HP Zbook 17 G2&lt;/strong&gt;&lt;/em&gt; cũng là một sản phẩm rất được trau chuốt vẻ bề ngoài. Chiếc máy tính trạm này vẫn có phần khung rât lớn, vô cùng vạm vỡ, rộng 416mm và dày 44mm, trọng lượng 3,8kg (4,5kg nếu tính cả sạc điện). Đây quả thực là một sản phẩm có kích thước và trọng lượng rất lớn, vượt xa máy tính xách tay bình thường nhưng hoàn toàn có thể chấp nhận được khi nó là một máy tính trạm di động với những chữc năng mà một chiếc laptop không thể làm được. Các cạnh được vát khá mềm mại, những đầu góc được bo tròn khiến HP Zbook 17 đỡ thô hơn rất nhiều. Bản lề chắc chắn tạo sự yên tâm khi sử dụng hoặc di chuyển. Chắc chắn &lt;em&gt;&lt;strong&gt;HP Zbook 17 G2&lt;/strong&gt;&lt;/em&gt; là một chiếc máy tính trạm tốt tạo được sự tin tưởng về độ bền cho người dùng.&lt;br/&gt;&lt;br/&gt;&lt;img alt="" height="563" src="/pic/product/images/2019_03_07_15_50_IMG_6334.JPG" width="750"/&gt;&lt;br/&gt;&lt;br/&gt;Bàn phím của &lt;em&gt;&lt;strong&gt;HP Zbook 17 G2&lt;/strong&gt;&lt;/em&gt; thiết kế ở dạng vòm với độ lớn và khoảng các các phím vừa phải. Độ này phím rất tốt, tiếng động khi gõ phím không quá lớn tạo cảm giác thoải mái khi nhập văn bản. Touchpad với độ lớn vừa đủ, các phím bấm được thiết kế rõ ràng, bề mặt di chuyển con trỏ mịn màng, nhận cảm ứng nhạy bén khiến việc thao tác với máy khi không có chuột rời trở nên dễ dàng hơn.&lt;br/&gt;Máy được trang bị nhiều cổng kết nối đa dạng bao gồm 3 cổng USB 3.0, 2 cổng USB 2.0, một cổng Gigabit Ethernet, một đầu đọc thẻ nhớ SD. một khe cắm ExpressCard/54, hai cổng DisplayPort 1.2 và VGA. HP Zbook 17 cũng chuẩn bị thêm 2 khe cắm RAM mở rộng, một khe cắm mSATA, một khe cắm mini-PCI Express, một khe cắm M.2.&lt;br/&gt;&lt;br/&gt;&lt;strong&gt;Màn hình tuyệt vời&lt;br/&gt;&lt;br/&gt;&lt;img alt="" height="563" src="/pic/product/images/2019_03_07_15_51_IMG_6335.JPG" width="750"/&gt;&lt;/strong&gt;&lt;br/&gt;&lt;br/&gt;Nếu đã sở hữu một chiếc máy tính &lt;em&gt;&lt;strong&gt;HP Zbook 17 G2&lt;/strong&gt;&lt;/em&gt;, có thể phần làm bạn hài lòng nhất chính là màn hình hiển thị của nó. Thiết bị được trang bị màn hình DreamColor, nếu sử dụng một từ để mô tả cảm nhận về màn hình này, chúng tôi xin gợi ý cho các bạn đó là từ “hoàn hảo”. Chiếc máy thừa những tiêu chuẩn về độ sáng, độ tượng phản yêu cầu cho những công việc có đồ họa cao cấp nhất. Màu sắc hiển thị một cách chuẩn xác, hình ảnh rõ nét với độ phân giải Full HD 1920×1080. Cùng với chất lượng tốt, độ lớn 17.3 inch sẽ cho bạn một cái nhìn rõ ràng nhất về những gì đang hiện ra trên màn hình &lt;em&gt;&lt;strong&gt;HP Zbook 17 G2.&lt;/strong&gt;&lt;/em&gt;&lt;br/&gt;&lt;br/&gt;&lt;strong&gt;Phần cứng và hiệu suất&lt;/strong&gt;&lt;br/&gt;&lt;br/&gt;Chiếc máy có hai phiên bản khác nhau về phần cứng, mô hình cơ bản của &lt;em&gt;&lt;strong&gt;HP Zbook 17 G2&lt;/strong&gt;&lt;/em&gt; có mức giá khoảng 3.444$ được trang bị một bộ vi xử lý Intel Core i7-4810MQ, bộ nhớ RAM 8GB DDR3, ổ cứng SSD 256GB và một card đồ họa rời Nvidia Quadro K3100MQ, màn hình độ phân giải 1920 x 1080. Người dùng có thể nâng cấp phần cứng lên bộ vi xử lý Core i7-4910MQ, Nvidia Quadro K4100M GPU với giá khoảng 3.884$ cho bạn thoải mái làm việc với những phần mềm nặng một cách tối ưu nhất.&lt;br/&gt;&lt;br/&gt;Một chiếc máy tính trạm với phần cứng khủng như vậy chắc chắn sẽ tiêu tốn một nguồn điện lớn, thật vậy, &lt;em&gt;&lt;strong&gt;HP Zbook 17 G2 &lt;/strong&gt;&lt;/em&gt;chỉ hoạt động liên tục trong vòng 3 giờ 29 phút, nếu chạy các phần mềm phức tạp, chiếc máy chỉ hoạt động được khoảng 1 giờ 3 phút. Điều này là hoàn toàn dễ hiểu, đây cũng là kết quả thường thấy không chỉ với &lt;em&gt;&lt;strong&gt;HP Zbook 17 G2&lt;/strong&gt;&lt;/em&gt; mà còn với nhiều máy tính trạm khác.&lt;br/&gt;&lt;br/&gt;&lt;img alt="" height="563" src="/pic/product/images/2019_03_07_15_57_IMG_6340.JPG" width="750"/&gt;&lt;br/&gt;&lt;br/&gt;&lt;br/&gt;&lt;span style="color:#0000ff"&gt;&lt;strong&gt;Thông Số Kỹ Thuật HP Zbook 17G2&lt;/strong&gt;&lt;/span&gt;&lt;br/&gt;&lt;br/&gt;CPU: Intel Core i7 4810MQ (2.8GHz, Turbo Boost 3.8GHz, 4MB Cache) &lt;br/&gt;RAM: 8 GB DDR3L 1600 MHz, &lt;span style="color:#ff0000"&gt;( Hỗ Trợ Nâng Max 32G Ram Giá Sock )&lt;/span&gt;&lt;br/&gt;HDD:  SSD 256GB &lt;br/&gt;Card màn hình: NVIDIA Quadro K3100M (4GB-DDR5-256bit) + Intel HD 4600 up to 8 GB vs RAM &lt;br/&gt;Màn Hình: 17.3 inch IPS Anti Glare Full HD (1920×1080)&lt;br/&gt;Trọng lượng: 2.8kg &lt;br/&gt;Options: USB 3.0, WCam 2.0, Card Reader, DVD&lt;br/&gt;&lt;br/&gt;&lt;p style="text-align:center"&gt;&lt;span style="color:#008000"&gt;&lt;span style="font-size:20px"&gt;&lt;strong&gt;LAPTOP KHÁNH TRẦN&lt;/strong&gt;&lt;/span&gt;&lt;/span&gt;&lt;br/&gt;&lt;strong&gt;&lt;span style="color:#008000"&gt; ĐỊA CHỈ BÁN LẺ LAPTOP CŨ CHÂT LƯỢNG HÀNG ĐẦU VIỆT NAM&lt;br/&gt;Với Hơn 10 Năm Kinh Nghiệm Đủ Ðể Chiếm Trọn Niềm Tin Của Khách Hàng.&lt;/span&gt;&lt;br/&gt;&lt;/strong&gt;&lt;br/&gt;&lt;span style="color:#ff0000"&gt;&lt;strong&gt;Cam kết máy 100% chưa qua sửa chữa,  1 đổi 1 các linh kiện lỗi trong suốt thời hạn bảo hành&lt;/strong&gt;&lt;/span&gt;&lt;br/&gt;&lt;br/&gt;&lt;strong&gt;&lt;span style="color:#0000ff"&gt;&lt;span style="font-size:20px"&gt;Địa chỉ : Số 32 ngõ 165 Chùa Bộc – Đống Đa – Hà Nội.&lt;br/&gt;Hotline : 0936.23.1234&lt;/span&gt;&lt;br/&gt;Fanpage: &lt;/span&gt;&lt;a href="https://www.facebook.com/laptopkhanhtran.vn"&gt;&lt;span style="color:#0000ff"&gt;https://www.facebook.com/laptopkhanhtran.vn&lt;/span&gt;&lt;/a&gt;&lt;br/&gt;&lt;span style="color:#0000ff"&gt; &lt;/span&gt;&lt;/strong&gt;&lt;strong&gt;&lt;span style="color:#0000ff"&gt;Website: &lt;/span&gt;&lt;a href="http://laptopkhanhtran.vn"&gt;&lt;span style="color:#0000ff"&gt;http://laptopkhanhtran.vn&lt;/span&gt;&lt;/a&gt;&lt;/strong&gt;&lt;/p&gt;&lt;p&gt;&lt;span style="color:#ff0000"&gt;&lt;strong&gt; LAPTOP KHÁNH TRẦN CAM KẾT&lt;/strong&gt;&lt;/span&gt;&lt;br/&gt;&lt;br/&gt;&lt;strong&gt;- Tất cả các laptop của Laptop Khánh Trần đều được xách tay từ Châu Âu – Mỹ – Nhật hình thức đẹp trên 97-98%&lt;br/&gt;- Uy tín, chất lượng luôn đi đầu về giá &lt;br/&gt;- Máy nguyên bản chưa qua sửa chữa&lt;br/&gt;- Phụ kiện kèm theo máy có đủ sạc zin + pin zin&lt;br/&gt;- Để yên tâm hơn khách hàng có thể yêu cầu tháo máy kiểm tra trực tiếp &lt;br/&gt;- Tất cả sản phẩm do laptop khánh trần bán ra đều đã được các kỹ thuật viên có kinh nghiệm lâu năm trong ngành sửa chữa laptop kiểm tra kỹ lưỡng&lt;/strong&gt;&lt;br/&gt;&lt;br/&gt;&lt;span style="color:#ff0000"&gt;&lt;strong&gt;CHẾ ĐỘ BẢO HÀNH LINH HOẠT NHẰM GIẢM THIỂU TỐI ĐA THỜI GIAN CỦA KHÁCH HÀNG&lt;/strong&gt;&lt;/span&gt;&lt;br/&gt;&lt;br/&gt;&lt;strong&gt;-  Các linh kiện : Main board, RAM, CPU, Sạc, Bàn Phím, màn hình, ổ cứng, được bảo hành 12 Tháng lỗi 1 đổi 1 ( đổi chứ không sửa chữa ), Pin + Màn cảm ứng bảo hành 3 tháng&lt;br/&gt;-  Tất cả các sản phẩm Laptop Khánh Trần bán ra đều được bảo hành phần cứng 1 đổi 1 từ 06 đến 12 tháng&lt;br/&gt;-  Trong 15 ngày đầu, nếu máy có lỗi phần cứng, quý khách có thể mang qua đổi trả.&lt;br/&gt;-  Đặc biệt, trong thời gian này, nếu quý khách đổi sang máy thấp tiền hơn hay cao tiền hơn, chúng tôi sẽ tính tiền theo đúng máy đó trừ đi máy cũ quý khách đã mua mà không tính phí đổi trả.&lt;br/&gt;-  Quý khách được vệ sinh bảo dưỡng laptop và hỗ trợ cài đặt phần mềm trọn đời tại Laptopkhanhtran.vn&lt;br/&gt;&lt;br/&gt;&lt;span style="color:#ff0000"&gt;LUÔN LUÔN KHUYẾN MÃI - ƯU ĐÃI KHÁCH HÀNG &lt;/span&gt;&lt;br/&gt;&lt;br/&gt;Quý khách mua bất kỳ sản phẩm nào tại Laptop Khánh Trần đều sẽ được tặng kèm: &lt;br/&gt;- Sạc chính hãng theo máy&lt;br/&gt;-  Balo xịn hoặc Cặp Laptop&lt;br/&gt;- Chuột không dây chính hãng&lt;br/&gt;-  Bàn di chuột và bộ vệ sinh laptop&lt;br/&gt;- Các gói bảo hành từ 6 đến 12 tháng tùy khách hàng lựa chọn&lt;/strong&gt;&lt;/p&gt;&lt;p style="text-align:center"&gt;&lt;strong&gt;&lt;span style="font-size:20px"&gt;&lt;span style="color:#008000"&gt;Laptop Khánh Trần Địa Chỉ Mua Bán Laptop Cũ Uy Tín &lt;br/&gt;Hotline:  0936.23.1234&lt;br/&gt;Địa chỉ: số 32 Ngõ 165, Chùa Bộc, Đống Đa, Hà Nội.&lt;/span&gt;&lt;/span&gt;&lt;/strong&gt;&lt;/p&gt;&lt;/div&gt;</t>
  </si>
  <si>
    <t>https://laptopkhanhtran.vn/pic/product/2019_03_0_636876786573304253_HasThumb.JPG, https://laptopkhanhtran.vn/pic/product/2019_03_0_636876786644087060_HasThumb.JPG, https://laptopkhanhtran.vn/pic/product/2019_03_0_636876786749558196_HasThumb.jpg, https://laptopkhanhtran.vn/pic/product/2019_03_0_636876786880342952_HasThumb.JPG, https://laptopkhanhtran.vn/pic/product/2019_03_0_636876786944250096_HasThumb.JPG, https://laptopkhanhtran.vn/pic/product/2019_03_0_636876787028314533_HasThumb.JPG, https://laptopkhanhtran.vn/pic/product/2019_03_0_636876787088628365_HasThumb.JPG</t>
  </si>
  <si>
    <t>i7-13800H</t>
  </si>
  <si>
    <t>2.50GHz</t>
  </si>
  <si>
    <t>5.20GHz</t>
  </si>
  <si>
    <t>6000MHz</t>
  </si>
  <si>
    <t>512 GB, M.2 2280, Gen 4 PCIe NVMe, SSD, Class 40</t>
  </si>
  <si>
    <t>FHD+ (1920 x 1200 px)</t>
  </si>
  <si>
    <t>NVIDIA RTX A1000, 6GB GDDR6</t>
  </si>
  <si>
    <t>1 USB 3.2 Gen 2 Type-C® port with DisplayPort™ Alt Mode 2 Thunderbolt™ 4 USB 4 ports 1 3.5 mm audio jack 1 HDMI 2.0b port</t>
  </si>
  <si>
    <t>Intel® Wi-Fi 6E AX211, 2x2, 802.11ax, MU-MIMO, Bluetooth® wireless card</t>
  </si>
  <si>
    <t>353.68 x 240.33 x 20.05 - 22.17mm, 1.91kg</t>
  </si>
  <si>
    <t>6-cell 100Whr Lithium battery</t>
  </si>
  <si>
    <t>Dell Precision 5680 (Core i7-13800H, RAM 32GB, SSD 512GB, NVIDIA RTX A1000 6GB, Màn 16'' FHD+)</t>
  </si>
  <si>
    <t>&lt;div class="set-max-height"&gt;&lt;p&gt;&lt;strong&gt;Máy trạm di động DELL Precision 5680 (2023)&lt;/strong&gt;&lt;/p&gt;&lt;p&gt;Nếu bạn đang tìm kiếm một chiếc máy trạm mạnh mẽ, đẳng cấp với thiết kế chắc chắn thì Dell Precision 5680 16 inch năm 2024 là một lựa chọn đáng xem xét. Chiếc laptop này đã được nâng cấp về phần cứng, sau đây là những điểm nổi bật của nó:&lt;/p&gt;&lt;p&gt;&lt;strong&gt;Ưu điểm:&lt;/strong&gt;&lt;/p&gt;&lt;ul&gt;&lt;li&gt;Cấu hình mạnh mẽ: Sử dụng con chip Intel thế hệ thứ 13 HX, đảm bảo hiệu năng cao.&lt;/li&gt;&lt;li&gt;Được trang bị Card đồ họa Workstation-Class chất lượng cao, phù hợp cho các ứng dụng và công việc yêu cầu hiệu suất đồ họa.&lt;/li&gt;&lt;li&gt;Máy có thiết kế sang trọng, mỏng và đẹp, nhưng vẫn cung cấp đầy đủ các cổng kết nối cần thiết.&lt;/li&gt;&lt;li&gt;Có nhiều tùy chọn màn hình từ Full HD+ đến UHD+, đảm bảo màn hình sắc nét và chất lượng cao.&lt;/li&gt;&lt;li&gt;Phần mềm Dell Optimizer: Tích hợp phần mềm này để hỗ trợ hiệu quả hơn khi làm đồ họa.&lt;/li&gt;&lt;li&gt;Hỗ trợ công nghệ ExpressCharge sạc pin nhanh hơn giúp bạn tiết kiệm thời gian.&lt;/li&gt;&lt;/ul&gt;&lt;p&gt; &lt;/p&gt;&lt;p style="text-align:center"&gt;&lt;img alt="" height="416" src="/pic/product/images/Dell-Precision-5680-Laptopkhanhtran(2).png" width="600"/&gt;&lt;/p&gt;&lt;p&gt; &lt;/p&gt;&lt;p&gt;&lt;strong&gt;Thiết kế bền bỉ, hiện đại&lt;/strong&gt;&lt;/p&gt;&lt;p&gt;Máy được làm từ nhôm nguyên khối, đạt tiêu chuẩn quân đội MIL-STD 810G, đảm bảo khả năng hoạt động trong môi trường khắc nghiệt.&lt;/p&gt;&lt;p&gt; &lt;/p&gt;&lt;p style="text-align:center"&gt;&lt;img alt="" height="600" src="/pic/product/images/Dell-Precision-5680-Laptopkhanhtran(1).png" width="600"/&gt;&lt;/p&gt;&lt;p&gt; &lt;/p&gt;&lt;p&gt;&lt;strong&gt;Hiệu năng mạnh mẽ&lt;/strong&gt;&lt;/p&gt;&lt;p&gt;Với con chip Intel Core i5-13600H vPro 14 nhân 20 luồng (Hay i7-13700H hoặc tùy chọn i9 – 13900H), máy cung cấp sức mạnh mạnh mẽ cho các công việc đòi hỏi khả năng xử lý cao. Card đồ họa RTX A5000 (16GB) GDDR6 giúp máy hoạt động mượt mà trong các ứng dụng yêu cầu hiệu suất đồ họa cao.&lt;/p&gt;&lt;p&gt; &lt;/p&gt;&lt;p style="text-align:center"&gt;&lt;img alt="" height="600" src="/pic/product/images/Dell-Precision-5680-Laptopkhanhtran(6).png" width="600"/&gt;&lt;/p&gt;&lt;p&gt;&lt;strong&gt;Bàn phím và TouchPad&lt;/strong&gt;&lt;/p&gt;&lt;p&gt;Máy được trang bị bàn phím với mức độ yên tĩnh và phím điều hành tốt, và có 3 phím điện tử chế độ. TouchPad lớn và chính xác với công nghệ Windows Precision.&lt;/p&gt;&lt;p&gt; &lt;/p&gt;&lt;p style="text-align:center"&gt;&lt;img alt="" height="468" src="/pic/product/images/Dell-Precision-5680-Laptopkhanhtran(3).jpg" width="600"/&gt;&lt;/p&gt;&lt;p&gt; &lt;/p&gt;&lt;p&gt;&lt;strong&gt;Đầy đủ kết nối cổng&lt;/strong&gt;&lt;/p&gt;&lt;p&gt;Với các kết nối cổng như Full-SD, USB-C, HDMI, Thunderbolt 4, bạn sẽ có đủ tùy chọn để kết nối với các thiết bị và phụ kiện.&lt;/p&gt;&lt;p&gt; &lt;/p&gt;&lt;p style="text-align:center"&gt;&lt;img alt="" height="329" src="/pic/product/images/Dell-Precision-5680-Laptopkhanhtran(5).jpg" width="600"/&gt;&lt;/p&gt;&lt;p&gt; &lt;/p&gt;&lt;p&gt;&lt;strong&gt;Nhiệt độ và thời gian Pin&lt;/strong&gt;&lt;/p&gt;&lt;p&gt;Hệ thống nhiệt được cải thiện để đảm bảo ổn định nhiệt độ. Máy chủ sử dụng pin 100WH cho thời lượng pin trong khoảng 4-5 giờ, tùy thuộc vào cách sử dụng.&lt;/p&gt;&lt;p&gt;&lt;strong&gt;Tổng kết:&lt;/strong&gt;&lt;/p&gt;&lt;p&gt;Dell Precision 5680 Khánh Trần có giá cao hơn so với nhiều dòng máy khác, nhưng nó là một lựa chọn tốt cho những người cần một máy tính cao cấp với sức mạnh vượt trội và khả năng nâng cấp trong tương lai. Máy có thiết kế bền bỉ và được hỗ trợ cho các ứng dụng 3D chuyên nghiệp.&lt;/p&gt;&lt;p&gt;&lt;strong&gt;Mua&lt;/strong&gt; &lt;strong&gt;Dell Precision 5680 ở đâu uy tín?&lt;/strong&gt;&lt;/p&gt;&lt;p&gt;Nếu bạn đang tìm nơi mua sản phẩm này với giá tốt và dịch vụ uy tín, hãy xem xét tới Laptop Khánh Trần, một đơn vị chuyên phân phối và nhập khẩu các dòng sản phẩm máy tính xách tay tay chính hãng. Họ cung cấp chế độ bảo hành và ưu đãi hấp dẫn khi mua laptop Dell Precision 5680.&lt;/p&gt;&lt;/div&gt;</t>
  </si>
  <si>
    <t>https://laptopkhanhtran.vn//pic/product/Dell-prec_638349908477740611.png</t>
  </si>
  <si>
    <t>1 SD-card slot 1 wedge-shaped lock slot 1 smartcard reader (optional)</t>
  </si>
  <si>
    <t>HP ZBook Studio 15 G4 (Core i7-6820HQ, RAM 16GB, SSD 512GB, VGA 4GB NVIDIA Quadro M1200M, 15.6 inch FHD)</t>
  </si>
  <si>
    <t>&lt;div class="set-max-height"&gt;&lt;strong&gt;HP ZBook 15 Studio G4 Mobile Workstation ông hoàng đồ họa &lt;br/&gt;&lt;br/&gt;Thiết kế&lt;/strong&gt;&lt;br/&gt;Từ nắp và mặt lấp lánh của mình cho đến phong cách đặc trưng của hp, với kiểu dáng nhôm thì ZBook Studio G4 thực sự phù hợp Laptop đồ họa mạnh. Với trọng lượng khoảng 2,2 kg và độ dày 0,7 inch, ZBook Studio G4 Thích hợp xách đi lại tiện lợi. ZBook Studio G4 có đặc biệt nhiều cổng cắm USB và thiết bị khác. Cổng cắm Ethernet bên trái, hai cổng USB 3.0 và một đầu đọc thẻ SD, trong khi bên phải có hai cổng kết nối Thunderbolt 3, cổng USB 3.0, cổng xuất HDMI và lỗ cắm tai nghe. Ngoài ra, chiếc laptop này còn trình đọc vân tay trượt, nằm bên dưới góc phải của bàn phím. Qua so sánh đơn giản trên, có thể thấy ZBook Studio G4 sở hữu mọi ưu điểm về các cổng cắm để bạn xử lý nhiều dữ liệu cùng một lúc&lt;br/&gt;&lt;br/&gt;&lt;img alt="" height="563" src="/pic/product/images/2019_06_03_21_02_IMG_7602.JPG" width="750"/&gt;&lt;br/&gt;&lt;br/&gt;&lt;strong&gt;Hiển thị&lt;/strong&gt;&lt;br/&gt;ZBook Studio G4 cho màu sắc rực rỡ và hình ảnh sắc nét với công nghệ DreamColor đã từng được kiểm nghiệm của hp. Đây là bản nâng cấp trị giá $350, bao gồm nâng cấp màn hình lên 3840×2160 pixel từ 1920×1080 pixel, điều này đặc biệt thu hút các designer, biên tập video. Khi thử nghiệm với bộ phim Tears of Steel độ phân giải 4K trên chiếc laptop, nó đã thực hiện tốt chức năng làm nổi bật cảnh vật xung quanh trong phim với những tia laser tí hon được nổi bật hóa. Chi tiết cũng trông sắc nét hơn bao gồm các điốt màu đỏ bên trong ống kính súng trường bắn tỉa.&lt;br/&gt;Độ chính xác của bảng làm việc cũng rất tuyệt đạt 0.2 trên thử nghiệm Delta-E, Delta-E (dE) là một số đại diện cho ‘khoảng cách’ giữa hai màu&lt;br/&gt;&lt;br/&gt;&lt;img alt="" height="563" src="/pic/product/images/2019_06_03_21_02_IMG_7603.JPG" width="750"/&gt;&lt;br/&gt;&lt;br/&gt;&lt;strong&gt;Bảo mật và Độ bền&lt;/strong&gt;&lt;br/&gt;Với tính năng Sure Start Gen3, chiếc ZBook này xứng đánh được đánh giá cao về mặt bảo mật với khả năng “tự chữa lành” hệ thống BIOS nếu bị hỏng. Công nghệ quản lý từ xa vPro của Intel cũng có sẵn khi được cấu hình với một CPU và card Wi-Fi có hỗ trợ. Hơn nữa, ZBook Studio G4 cũng có khả năng chịu hoạt động tốt ở cường độ cao với việc vượt qua 13 bài kiểm tra độ bền MIL-SPEC-810G.&lt;br/&gt;&lt;br/&gt;&lt;img alt="" height="563" src="/pic/product/images/2019_06_03_21_06_IMG_7608.JPG" width="750"/&gt;&lt;br/&gt;&lt;br/&gt;&lt;strong&gt;Hiệu suất&lt;/strong&gt;&lt;br/&gt;Trên Geekbench 4, ZBook Studio G4 đã đạt được 16,908 điểm, phá vỡ mức trung bình của máy tính xách tay 10.597 và vượt qua 15,309 so với Precision 5520 (Xeon E3-1505M v6, 32GB RAM) và 15.170 từ MacBook Pro (Intel Core i7, 16GB RAM)/ Core™ i7-7700HQ (6M Cache, 2.8GHz up to 3.8GHz), Ổ cứng 512 GB HP Z Turbo Drive PCIe SSD trong ZBook Studio đã thực hiện sao chép 4,97GB dữ liệu trong 9 giây, với tốc độ 565,4 MBps. Rất ấn tượng so với mức trung bình 208 MBps và 462,7 MBps từ Precision 5520 (512 GB M.2 PCIe SSD) nhưng không thể chạm tới 654 MBps của MacBook Pro (512 GB PCIe SSD). Card đồ họa Nvidia Quadro M1200 của ZBook Studio G4 cho phép nó đạt được số điểm 145.911 trong thử nghiệm 3DMark Ice Storm Unlimited. Nó tương tự như 143,124 điểm của Precision 5520 (Nvidia Quadro M1200&lt;br/&gt;&lt;br/&gt;&lt;img alt="" height="563" src="/pic/product/images/2019_06_03_21_05_IMG_7607.JPG" width="750"/&gt;&lt;br/&gt;&lt;strong&gt;Âm thanh - Webcam&lt;/strong&gt;&lt;br/&gt;Bang &amp;amp; Olufsen speakers trong ZBook Studio G4 xuất đủ âm thanh chính xác và “chắc chắn đủ to cho một phòng họp cỡ trung bình”. Trong thử nghiệm, có nghĩa là bài hát của The Killers “The Man” xuất hiện thông qua giọng hát rõ ràng, tiếng guitar bass vững chắc và trống sắc nét. Ứng dụng Bang &amp;amp; Olufsen Audio cho phép bạn thay tùy chọn âm thanh. Trong khi ZBook Studio G4 là một loại máy cao cấp theo nhiều cách, thì webcam với độ phân giải khổng lồ 0.9 megapixel của nó khá là chất lượng.&lt;br/&gt;&lt;br/&gt;&lt;img alt="" height="563" src="/pic/product/images/2019_06_03_21_05_IMG_7606.JPG" width="750"/&gt;&lt;br/&gt;&lt;br/&gt;&lt;span style="font-size:14px"&gt;&lt;span style="color:#0000ff"&gt;&lt;strong&gt;Thông số kỹ thuật Laptop HP ZBook 15 Studio G4 Mobile Workstation&lt;/strong&gt;&lt;/span&gt;&lt;/span&gt;&lt;br/&gt;&lt;br/&gt;CPU: 7th Intel® Core™ i7, 7700HQ, 2.8GHz, 4, 3.8GHz, 8 GT/s DMI&lt;br/&gt;RAM: 16GB DDR4 (hỗ trợ nâng cấp RAM giá tốt)&lt;br/&gt;Ổ cứng: SSD 512GB Solid State Drive&lt;br/&gt;Cạc màn hình: NVIDIA Quadro M1200M 4GB GDDR5 &lt;br/&gt;Màn hình: 15.6 inch FHD (1920x1080)&lt;br/&gt;Webcam: 720p HD with dual array microphone&lt;br/&gt;Kết nối: 1 USB 3.0, HDMI 1.4, 2 Display Port over USB Type-C™ (optional Thunderbolt 3)&lt;br/&gt;Thời lượng pin: 6 cells (sử dụng liên tục được 2-3 giờ).&lt;br/&gt;Trọng lượng: 2.2 kg&lt;br/&gt;Hệ điều hành tương thích: Windows 10&lt;br/&gt;&lt;p style="text-align:center"&gt;&lt;span style="color:#008000"&gt;&lt;span style="font-size:22px"&gt;&lt;strong&gt;LAPTOP KHÁNH TRẦN&lt;/strong&gt;&lt;/span&gt;&lt;br/&gt;&lt;strong&gt;THƯƠNG HIỆU BÁN LẺ LAPTOP CŨ CHÂT LƯỢNG HÀNG ĐẦU VIỆT NAM&lt;br/&gt;Với Hơn 10 Năm Kinh Nghiệm Đủ Ðể Chiếm Trọn Niềm Tin Của Khách Hàng.&lt;/strong&gt;&lt;/span&gt;&lt;br/&gt;&lt;strong&gt;&lt;span style="color:#008000"&gt; &lt;/span&gt;&lt;br/&gt;&lt;span style="color:#ff0000"&gt;&lt;span style="font-size:14px"&gt;Cam kết máy 100% chưa qua sửa chữa,  1 đổi 1 các linh kiện lỗi trong suốt thời hạn bảo hành&lt;/span&gt;&lt;/span&gt;&lt;/strong&gt;&lt;br/&gt;&lt;br/&gt;&lt;strong&gt;&lt;span style="color:#0000ff"&gt;&lt;span style="font-size:20px"&gt;Địa chỉ : Số 32 ngõ 165 Chùa Bộc – Đống Đa – Hà Nội.&lt;br/&gt;Hotline : 0936.23.1234&lt;/span&gt;&lt;br/&gt;Fanpage: &lt;/span&gt;&lt;a href="https://www.facebook.com/laptopkhanhtran.vn"&gt;&lt;span style="color:#0000ff"&gt;https://www.facebook.com/laptopkhanhtran.vn&lt;/span&gt;&lt;/a&gt;&lt;br/&gt;&lt;span style="color:#0000ff"&gt; Website: &lt;/span&gt;&lt;a href="http://laptopkhanhtran.vn/"&gt;&lt;span style="color:#0000ff"&gt;http://laptopkhanhtran.vn&lt;/span&gt;&lt;/a&gt;&lt;/strong&gt;&lt;/p&gt;&lt;p style="text-align:center"&gt; &lt;/p&gt;&lt;p&gt;&lt;span style="color:#ff0000"&gt;&lt;strong&gt;LAPTOP KHÁNH TRẦN CAM KẾT&lt;/strong&gt;&lt;/span&gt;&lt;br/&gt;&lt;br/&gt;&lt;strong&gt;- Tất cả các laptop của Laptop Khánh Trần đều được xách tay từ Châu Âu – Mỹ – Nhật hình thức đẹp trên 97-98%&lt;br/&gt;- Uy tín, chất lượng luôn đi đầu về giá &lt;br/&gt;- Máy nguyên bản chưa qua sửa chữa&lt;br/&gt;- Phụ kiện kèm theo máy có đủ sạc zin + pin zin&lt;br/&gt;- Để yên tâm hơn khách hàng có thể yêu cầu tháo máy kiểm tra trực tiếp &lt;br/&gt;- Tất cả sản phẩm do laptop khánh trần bán ra đều đã được các kỹ thuật viên có kinh nghiệm lâu năm trong ngành sửa chữa laptop kiểm tra kỹ lưỡng&lt;/strong&gt;&lt;br/&gt;&lt;br/&gt;&lt;span style="color:#ff0000"&gt;&lt;strong&gt;CHẾ ĐỘ BẢO HÀNH LINH HOẠT NHẰM GIẢM THIỂU TỐI ĐA THỜI GIAN CỦA KHÁCH HÀNG&lt;/strong&gt;&lt;/span&gt;&lt;br/&gt;&lt;br/&gt;&lt;strong&gt;-  Các linh kiện : Main board, RAM, CPU, Sạc, Bàn Phím, màn hình, ổ cứng, được bảo hành 12 Tháng lỗi 1 đổi 1 ( đổi chứ không sửa chữa ), Pin + Màn cảm ứng bảo hành 3 tháng&lt;br/&gt;-  Tất cả các sản phẩm Laptop Khánh Trần bán ra đều được bảo hành phần cứng 1 đổi 1 từ 06 đến 12 tháng&lt;br/&gt;-  Trong 15 ngày đầu, nếu máy có lỗi phần cứng, quý khách có thể mang qua đổi trả.&lt;br/&gt;-  Đặc biệt, trong thời gian này, nếu quý khách đổi sang máy thấp tiền hơn hay cao tiền hơn, chúng tôi sẽ tính tiền theo đúng máy đó trừ đi máy cũ quý khách đã mua mà không tính phí đổi trả.&lt;br/&gt;-  Quý khách được vệ sinh bảo dưỡng laptop và hỗ trợ cài đặt phần mềm trọn đời tại Laptopkhanhtran.vn&lt;br/&gt;&lt;br/&gt;&lt;span style="color:#ff0000"&gt;LUÔN LUÔN KHUYẾN MÃI - ƯU ĐÃI KHÁCH HÀNG &lt;/span&gt;&lt;br/&gt;&lt;br/&gt;Quý khách mua bất kỳ sản phẩm nào tại Laptop Khánh Trần đều sẽ được tặng kèm: &lt;br/&gt;- Sạc chính hãng theo máy&lt;br/&gt;-  Balo xịn hoặc Cặp Laptop&lt;br/&gt;- Chuột không dây chính hãng&lt;br/&gt;-  Bàn di chuột và bộ vệ sinh laptop&lt;br/&gt;- Các gói bảo hành từ 6 đến 12 tháng tùy khách hàng lựa chọn&lt;/strong&gt;&lt;/p&gt;&lt;div style="text-align:center"&gt;&lt;span style="font-size:20px"&gt;&lt;span style="color:#008000"&gt;&lt;strong&gt;Laptop Khánh Trần Địa Chỉ Mua Bán Laptop Cũ Uy Tín &lt;br/&gt;Hotline:  0936.23.1234&lt;br/&gt;Địa chỉ: số 32 Ngõ 165, Chùa Bộc, Đống Đa, Hà Nội.&lt;/strong&gt;&lt;/span&gt;&lt;/span&gt;&lt;/div&gt;&lt;/div&gt;</t>
  </si>
  <si>
    <t>https://laptopkhanhtran.vn/pic/product/2019_06_0_636969218331197784_HasThumb.JPG, https://laptopkhanhtran.vn/pic/product/2019_06_0_636969218395729991_HasThumb.JPG, https://laptopkhanhtran.vn/pic/product/2019_06_0_636969218474481822_HasThumb.JPG, https://laptopkhanhtran.vn/pic/product/2019_06_0_636969218559014993_HasThumb.JPG, https://laptopkhanhtran.vn/pic/product/2019_06_0_636969218632454204_HasThumb.JPG, https://laptopkhanhtran.vn/pic/product/2019_06_0_636969218709174710_HasThumb.JPG, https://laptopkhanhtran.vn/pic/product/2019_06_0_636969218775113765_HasThumb.JPG</t>
  </si>
  <si>
    <t>i5-13600HX</t>
  </si>
  <si>
    <t>24 MB cache</t>
  </si>
  <si>
    <t>256 GB, M.2 2230, Gen 4 PCIe NVMe</t>
  </si>
  <si>
    <t>2 ThunderBolt™ 4 ports with (USB Type-C™) 1 USB 3.2 Gen 2 Type-C port with DisplayPort alt mode 1 USB 3.2 Gen 1 port with PowerShare 1 USB 3.2 Gen 1 port 1 HDMI 2.0a port (UMA)/1 HDMI 2.1 port (DGPU) 1 RJ45 Ethernet port 1 headset (headphone and microphone combo) port</t>
  </si>
  <si>
    <t>Intel® Wi-Fi 6E AX211, 2x2, 802.11ax, Bluetooth® wireless card</t>
  </si>
  <si>
    <t>356.00 x 258.34 x 22.30 - 24.70mm, 2.60 kg</t>
  </si>
  <si>
    <t>83Wh</t>
  </si>
  <si>
    <t>Laptop Dell Precision 7680 Core i5-13600HX - RAM 16GB - SSD 256GB - Intel UHD Graphics - Màn 16'' Full HD+</t>
  </si>
  <si>
    <t>&lt;div class="set-max-height"&gt;&lt;p style="text-align:justify"&gt;Bạn đang tìm kiếm một chiếc máy tính xách tay mạnh mẽ, bền bỉ và linh hoạt để đáp ứng nhu cầu công việc chuyên nghiệp cao? Dell Precision 7680 Core i5 chính là lựa chọn hoàn hảo dành cho bạn. Dell Precision 7680 mang đến hiệu suất vượt trội, khả năng xử lý đồ họa ấn tượng và trải nghiệm hình ảnh sống động, đáp ứng mọi nhu cầu công việc của bạn, từ lập trình, thiết kế đồ họa, phân tích dữ liệu đến chỉnh sửa video và render 3D. Cùng &lt;a href="https://laptopkhanhtran.vn/"&gt;Laptop Khánh Trần&lt;/a&gt; tìm hiểu thêm về sản phẩm Dell Precision 7680 i5 này nhé.&lt;/p&gt;&lt;h2 style="text-align:justify"&gt;&lt;strong&gt;I. Dell Precision 7680 Core i5 - Thiết kế mạnh mẽ, bền bỉ&lt;/strong&gt;&lt;/h2&gt;&lt;p style="text-align:justify"&gt;Precision 7680 là một chiếc máy trạm mạnh mẽ được chế tác từ vật liệu cao cấp. Vỏ ngoài nhôm nguyên khối cùng logo Dell được CNC tinh xảo mang đến vẻ đẹp sang trọng, tinh tế. Độ bền của Dell Precision 7680 đạt chuẩn Quân đội MIL-STD 810G, giúp bạn sẵn sàng chinh phục mọi điều kiện khắc nghiệt nhất.&lt;/p&gt;&lt;p style="text-align:justify"&gt;Laptop Dell Precision 7680 Core i5 có trọng lượng 2.67Kg và độ dày 24.7mm, đây là điều cần thiết cho hệ thống tản nhiệt tối ưu nhằm đảm bảo hoạt động ổn định khi xử lý các tác vụ nặng.&lt;/p&gt;&lt;p style="text-align:center"&gt;&lt;img alt="Dell Precision 7680 Core i5 hiệu năng cao" height="519" src="/pic/product/images/Dell-Precision-7680-Core-i5-khanh-tran-tot.png" width="800"/&gt;&lt;/p&gt;&lt;h2 style="text-align:justify"&gt;&lt;strong&gt;II. Dell Precision 7680 Core i5 – Hiệu năng vượt trội&lt;/strong&gt;&lt;/h2&gt;&lt;p style="text-align:justify"&gt;Máy trạm Dell Precision 7680 là lựa chọn hoàn hảo cho những ai cần một thiết bị mạnh mẽ để làm việc, học tập hoặc giải trí.&lt;/p&gt;&lt;h3 style="text-align:justify"&gt;&lt;strong&gt;1. CPU cao cấp&lt;/strong&gt;&lt;/h3&gt;&lt;p style="text-align:justify"&gt;Laptop Dell Precision 7680 i5 được trang bị CPU Intel Core i5-13600HX vPro mạnh mẽ với 14 nhân, 20 luồng và tốc độ xung nhịp tối đa lên đến 4.8 GHz. Cấu hình này mang lại hiệu năng xử lý vượt trội cho các tác vụ nặng như chỉnh sửa video, thiết kế đồ họa, lập trình, chơi game cao cấp,...&lt;/p&gt;&lt;p style="text-align:center"&gt;&lt;img alt="Dell Precision 7680 Core i5 bền đẹp" height="660" src="/pic/product/images/Dell-Precision-7680-Core-i5-khanh-tran-ben-dep.png" width="800"/&gt;&lt;/p&gt;&lt;h3 style="text-align:justify"&gt;&lt;strong&gt;2. Bộ nhớ lớn&lt;/strong&gt;&lt;/h3&gt;&lt;p style="text-align:justify"&gt;Ngoài ra, Dell Precision 7680 Core i5 còn đi kèm với 16GB RAM DDR5 4800MHz giúp đa nhiệm mượt mà và xử lý nhiều ứng dụng cùng lúc mà không bị lag giật.&lt;/p&gt;&lt;h3 style="text-align:justify"&gt;&lt;strong&gt;3. Ổ cứng SSD tốc độ cao&lt;/strong&gt;&lt;/h3&gt;&lt;p style="text-align:justify"&gt;Ổ cứng SSD M.2 2230 Gen 4 PCIe NVMe 256 GB cung cấp tốc độ khởi động máy, tải ứng dụng và truy cập dữ liệu cực nhanh chóng.&lt;/p&gt;&lt;h2 style="text-align:justify"&gt;&lt;strong&gt;III. Dell Precision 7680 i5 – Màn hình sắc nét, ấn tượng&lt;/strong&gt;&lt;/h2&gt;&lt;p style="text-align:justify"&gt;Máy tính Precision 7680 i5 sở hữu màn hình lớn 16 inch với độ phân giải FHD+ sắc nét, cung cấp không gian hiển thị rộng rãi và thoải mái cho người dùng. Tấm nền WVA cho góc nhìn rộng, giúp bạn dễ dàng quan sát màn hình từ nhiều hướng khác nhau. Ngoài ra, màn hình của Dell Precision 7680 Core i5 còn được trang bị lớp chống chói, giúp bạn sử dụng máy tính ở môi trường có ánh sáng mạnh mà không bị chói mắt.&lt;/p&gt;&lt;p style="text-align:center"&gt;&lt;img alt="Dell Precision 7680 Core i5 màn hình sắc nét" height="494" src="/pic/product/images/Dell-Precision-7680-Core-i5-khanh-tran.png" width="800"/&gt;&lt;/p&gt;&lt;h2 style="text-align:justify"&gt;&lt;strong&gt;IV. Dell Precision 7680 Core i5 – Dung lượng tin lớn, thời gian sử dụng lâu&lt;/strong&gt;&lt;/h2&gt;&lt;p style="text-align:justify"&gt;Pin là một trong những yếu tố quan trọng ảnh hưởng đến trải nghiệm sử dụng laptop của bạn. Chiếc laptop Dell Precision 7680 i5 này được trang bị pin dung lượng lớn 83 Wh, sử dụng công nghệ Lithium Ion Polymer tiên tiến, cho phép bạn sử dụng máy trong thời gian dài mà không cần cắm sạc trực tiếp.&lt;/p&gt;&lt;p style="text-align:center"&gt;&lt;img alt="Dell Precision 7680 Core i5 thời lượng pin lâu" height="743" src="/pic/product/images/Dell-Precision-7680-Core-i5-khanh-tran-cao-cap.png" width="800"/&gt;&lt;/p&gt;&lt;p style="text-align:justify"&gt;Theo thông tin từ nhà sản xuất, pin của laptop này có thể cung cấp thời lượng sử dụng lên đến 5-9 tiếng, tùy thuộc vào cách sử dụng và các tác vụ bạn thực hiện.&lt;/p&gt;&lt;p style="text-align:justify"&gt;Với thời lượng pin dài như vậy, bạn có thể thoải mái sử dụng laptop cho các nhu cầu sau:&lt;/p&gt;&lt;ul&gt;&lt;li style="text-align:justify"&gt;&lt;strong&gt;Học tập:&lt;/strong&gt; Tham gia các lớp học trực tuyến, làm bài tập, nghiên cứu tài liệu mà không lo hết pin.&lt;/li&gt;&lt;li style="text-align:justify"&gt;&lt;strong&gt;Làm việc:&lt;/strong&gt; Soạn thảo văn bản, bảng tính, thuyết trình, họp trực tuyến,... trong nhiều giờ liền mà laptop không cần cắm sạc.&lt;/li&gt;&lt;li style="text-align:justify"&gt;&lt;strong&gt;Giải trí:&lt;/strong&gt; Xem phim, nghe nhạc, đọc truyện, chơi game,... trong thời gian dài mà bạn không bị gián đoạn.&lt;/li&gt;&lt;/ul&gt;&lt;h2 style="text-align:justify"&gt;&lt;strong&gt;V. Dell Precision 7680 i5 – Đa dạng cổng kết nối &lt;/strong&gt;&lt;/h2&gt;&lt;p style="text-align:justify"&gt;Cổng kết nối là một trong những yếu tố quan trọng khi lựa chọn laptop, giúp bạn kết nối với các thiết bị ngoại vi khác và mở rộng khả năng sử dụng của máy. Laptop Precision 7680  được trang bị bộ cổng kết nối toàn diện, đảm bảo khả năng tương thích với nhiều thiết bị ngoại vi khác nhau.&lt;/p&gt;&lt;p style="text-align:center"&gt;&lt;img alt="Dell Precision 7680 Core i5 đa dạng kết nối" height="744" src="/pic/product/images/Dell-Precision-7680-Core-i5-khanh-tran-chat-luong.png" width="800"/&gt;&lt;/p&gt;&lt;ul&gt;&lt;li style="text-align:justify"&gt;&lt;strong&gt;Thunderbolt 4:&lt;/strong&gt; Mang đến tốc độ truyền dữ liệu siêu nhanh lên đến tận 40Gbps, hỗ trợ xuất hình ảnh độ phân giải cao và sạc pin cho thiết bị ngoại vi. Dell Precision 7680 Core i5 sở hữu 2 cổng Thunderbolt 4 cho phép bạn kết nối nhiều thiết bị cùng lúc một cách mượt mà, hiệu quả.&lt;/li&gt;&lt;li style="text-align:justify"&gt;&lt;strong&gt;USB Type-C:&lt;/strong&gt; Cổng USB 3.2 Gen 2 Type-C với DisplayPort alternate mode hỗ trợ truyền dữ liệu tốc độ cao, xuất hình ảnh DisplayPort và sạc pin cho thiết bị ngoại vi.&lt;/li&gt;&lt;li style="text-align:justify"&gt;&lt;strong&gt;USB 3.2 Gen 1:&lt;/strong&gt; Cung cấp 2 cổng USB 3.2 Gen 1, cho phép bạn kết nối nhiều thiết bị ngoại vi như ổ cứng di động, chuột, bàn phím, máy in,... một cách nhanh chóng, dễ dàng.&lt;/li&gt;&lt;li style="text-align:justify"&gt;&lt;strong&gt;HDMI:&lt;/strong&gt; Cổng HDMI 2.0a (UMA) hoặc HDMI 2.1 (DGPU) giúp bạn kết nối Dell Precision 7680 i5 với màn hình, máy chiếu để trình chiếu hình ảnh, video với chất lượng cao.&lt;/li&gt;&lt;li style="text-align:justify"&gt;&lt;strong&gt;RJ45 Ethernet:&lt;/strong&gt; Cổng mạng RJ45 cho phép người dùng kết nối laptop với mạng internet qua dây cáp, mang đến kết nối ổn định và tốc độ cao hơn so với kết nối Wi-Fi.&lt;/li&gt;&lt;li style="text-align:justify"&gt;&lt;strong&gt;Jack cắm tai nghe:&lt;/strong&gt; Cổng 3.5mm thông dụng để bạn kết nối tai nghe, micro hoặc loa ngoài.&lt;/li&gt;&lt;/ul&gt;&lt;h2 style="text-align:justify"&gt;&lt;strong&gt;VI. Tổng kết&lt;/strong&gt;&lt;/h2&gt;&lt;p style="text-align:justify"&gt;Dell Precision 7680 Core i5 là một máy trạm di động mạnh mẽ và linh hoạt, được thiết kế cho các chuyên gia cần hiệu suất cao và độ tin cậy. Với bộ xử lý Intel Core i5 thế hệ 13 mới nhất, đồ họa tích hợp Intel UHD Graphics, cùng nhiều tùy chọn lưu trữ và bộ nhớ, Precision 7680 có thể xử lý mọi tác vụ đòi hỏi khắt khe nhất.&lt;/p&gt;&lt;p style="text-align:justify"&gt;Nếu bạn đang tìm kiếm một máy trạm hiệu năng cao và bền bỉ, thì Dell Precision 7680 i5 là một lựa chọn tuyệt vời.&lt;/p&gt;&lt;p style="text-align:justify"&gt; &lt;/p&gt;&lt;/div&gt;</t>
  </si>
  <si>
    <t>https://laptopkhanhtran.vn/pic/product/Dell-Prec_638568387511766954_HasThumb.png, https://laptopkhanhtran.vn/pic/product/Dell-Prec_638568387635039284_HasThumb.png, https://laptopkhanhtran.vn/pic/product/Dell-Prec_638568387761436392_HasThumb.png, https://laptopkhanhtran.vn/pic/product/Dell-Prec_638568387928768021_HasThumb.png, https://laptopkhanhtran.vn/pic/product/Dell-Prec_638568388374829506_HasThumb.png</t>
  </si>
  <si>
    <t>Core i7 11800H Processor</t>
  </si>
  <si>
    <t>4.60 GHz</t>
  </si>
  <si>
    <t>AG,NT, w/Prem Panel Guar, 100% sRGB</t>
  </si>
  <si>
    <t>NVIDIA Quadro T1200 4GB GDDR6</t>
  </si>
  <si>
    <t>WaveMaxx Audio</t>
  </si>
  <si>
    <t>1 USB 3.2 Gen 2 Type-C Display port 1 Universal audio port 2 Thunderbolt 4.0 Type-C port (1x Power Delivery)</t>
  </si>
  <si>
    <t>720p at 30 fps HD camera, IR CAM</t>
  </si>
  <si>
    <t>2.04kg</t>
  </si>
  <si>
    <t>56WHr</t>
  </si>
  <si>
    <t>Laptop Dell Precision 5560 (Core i7 11800H, RAM 16GB, SSD 512GB, VGA T1200, Màn 15.6’’ FHD+)</t>
  </si>
  <si>
    <t>&lt;div class="set-max-height"&gt;&lt;h2 style="text-align:justify"&gt;&lt;strong&gt;Giới thiệu laptop Dell Precision 5560&lt;/strong&gt;&lt;/h2&gt;&lt;p style="text-align:justify"&gt;Dell Precision 5560 ra mắt đã gây được ấn tượng mạnh với người sử dụng bởi vẻ ngoài thanh lịch, sang trọng. Với một chiếc laptop workstation việc có được một “ngoại hình” không quá cồng kềnh khiến chiếc laptop Dell Precision 5560 core i7 này có được nhiều thiện cảm hơn với người sử dụng. &lt;/p&gt;&lt;div style="text-align:center"&gt;&lt;img alt="" height="601" src="https://lh3.googleusercontent.com/odQS166KhHBR7Bq2ZYmITeY3_DBBOTFp4vwcsAJmPjnnrRc528akQaRA2Nmk8VzI3B180bSxQScU4BgLsDlCvGQcy8FkQx3PYES2t63B932Rjz8ifYm4qkuSzjCNu6DluTgFHi9iO3W_v4x57ex1r6A" width="602"/&gt;&lt;/div&gt;&lt;h4 style="text-align:justify"&gt;&lt;strong&gt;Ấn tượng bởi thiết kế bên ngoài&lt;/strong&gt;&lt;/h4&gt;&lt;p style="text-align:justify"&gt;Được ra mắt cộng đồng yêu công nghệ một dáng máy thừa hưởng và lấy cảm hứng từ dòng sản phẩm nổi tiếng Dell XPS. Không chỉ có thiết kế tinh tế, gọn gàng khác với các dòng máy trạm khác, Dell Precision 5560 còn sở hữu một trọng lượng “nhẹ nhàng” hơn các đời máy trước.&lt;/p&gt;&lt;p style="text-align:justify"&gt;Dell Precision 5560 được thiết kế rất chăm chút và tỉ mỉ các góc cạnh được bo nhẹ mềm mại. Kết hợp với việc sử dụng tone màu mạnh mẽ, khung máy được làm chắc chắn từ chất liệu nhôm CNC nguyên khối, khiến chiếc máy vẫn hết sức chắc chắn, bền bỉ. Chắc chắn Dell Precision sẽ không làm người sử dụng thất vọng bởi vẻ ngoài sáng bóng và thanh lịch, bền bỉ và chắc chắn của mình. &lt;/p&gt;&lt;div style="text-align:center"&gt;&lt;img alt="" height="601" src="https://lh3.googleusercontent.com/zAbsk_q79mOFIgYV3Z2NtwTSNEK4PX_ppE6EvjFd16g3UL9LPBw_7j84OQ6u3IDUXZBKm-Th-OJv9Y0fMaUcggqjxbwyISjJ_TLJiZ4HGHDsKY90nidSqcPUIzXzUcuCeL5BuBaNq7EFT4vjj-p-hCI" width="602"/&gt;&lt;/div&gt;&lt;p style="text-align:justify"&gt;Tổng thể chiếc máy Precision 5560 chỉ mỏng 18mm và cân nặng rơi vào khoảng gần 2kg có thể so sánh ngang với một chiếc Ultrabook hiện nay. Tuy được cải tiến với thiết kế mỏng nhẹ, nhưng chiếc laptop Dell Precision 5560 vẫn vượt qua chất lượng kiểm duyệt của quân đội Mỹ. &lt;/p&gt;&lt;div style="text-align:center"&gt;&lt;img alt="" height="601" src="https://lh5.googleusercontent.com/WQZ2M5lmpfNCGPoPrJabXaZcAsdt9iKkHrgEjggaD-CqTzZPJKaUTt3MkS1hbjpHf5A3L8GJ5Y37Ajjynl-YJFcZ-2znFdtpbys_VhyugQsFTPcZqvaii1dlpEDa8njzapIaRXRW4tcMhJD96rcN7Ls" width="602"/&gt;&lt;/div&gt;&lt;h4 style="text-align:justify"&gt;&lt;strong&gt;Viền màn hình ấn tượng bởi độ mỏng&lt;/strong&gt;&lt;/h4&gt;&lt;p style="text-align:justify"&gt;Sở hữu màn hình 15.6 inch với tỷ lệ 1610, chắc chắn sẽ đem đến trải nghiệm màn hình rộng và hiển thị đầy đủ các thông tin cần thiết. Dell Precision được trang bị 2 lựa chọn về độ phân giải màn hình là Full HD+ (1920 x 1200px) hoặc là màn hình 4K để người dùng có trải nghiệm tốt hơn.&lt;/p&gt;&lt;p style="text-align:justify"&gt;Dell Precision 5560 Khánh Trần sở hữu màu sắc cực kì trung thực, độ tương phản cao, mang đến trải nghiệm thị giác cực kì tuyệt vời với người sử dụng. Tốc độ làm tươi màu rất tốt, màn hình đạt 60Hz tần số quét giúp hình ảnh hiển thị có chất lượng tốt và mượt mà. Không gian màu sắc cũng rất rộng cùng với đó là độ chuẩn của màu cao. &lt;/p&gt;&lt;p style="text-align:justify"&gt;Với độ sáng màn hình đạt 500 nits, chắc chắn Dell Precision 5560 có thể hiển thị tốt ở những nơi có ánh sáng mạnh như ngoài trời. Các hiện tượng như lóa sáng sẽ được hạn chế, bảo vệ mắt của người sử dụng tốt hơn.&lt;/p&gt;&lt;div style="text-align:center"&gt;&lt;img alt="" height="601" src="https://lh6.googleusercontent.com/8BkeA-xF50pUYWHtk1xS1moPQYOxYngZi69KXzzQ5MZPmxeMt7l0bfBtmbzJ7qfcfUTDo7YHV1zcZrZP9LZRmsOEy8BRRKZ_v4ZVK7lwc9CLIgEf25I-JDmLh-3mzCujHUoleN2CS7-PCjprxYZCl3g" width="602"/&gt;&lt;/div&gt;&lt;h4 style="text-align:justify"&gt;&lt;strong&gt;Cấu hình mạnh mẽ, mượt mà với các tác vụ nặng nề&lt;/strong&gt;&lt;/h4&gt;&lt;p style="text-align:justify"&gt;Vốn thuộc dòng máy trạm cao cấp nên Dell Precision 5560 được trang bị cấu hình rất mạnh mẽ. Sở hữu bộ vi xử lý Intel thế hệ 11 với con chip CPU Core i7 và Core i9 tiên tiến. Đặc biệt còn được trang bị Intel Tiger Lake giúp khả năng đồ họa của máy trở nên tối ưu hơn.&lt;/p&gt;&lt;p style="text-align:justify"&gt;Đối với các sản phẩm thuộc dòng máy trạm, người sử dụng có thể an tâm với tốc độ xử lý thông tin dữ liệu rất mượt mà. Chắc chắn siêu phẩm Dell Precision 5560 có thể cân được mọi tác vụ văn phòng - đồ họa - thiết kế, mà không có một sự giật, chậm, lag nào cả.&lt;/p&gt;&lt;/div&gt;</t>
  </si>
  <si>
    <t>https://laptopkhanhtran.vn/pic/product/_638127654228558873_HasThumb.png, https://laptopkhanhtran.vn/pic/product/_638127654288004646_HasThumb.png, https://laptopkhanhtran.vn/pic/product/_638127654330451384_HasThumb.png, https://laptopkhanhtran.vn/pic/product/_638127654366521417_HasThumb.png</t>
  </si>
  <si>
    <t>Core i5-10400H</t>
  </si>
  <si>
    <t>256 GB, M.2 2230, PCIe Gen3.0x4 NVMe SSD</t>
  </si>
  <si>
    <t>Nvidia Quadro T1000</t>
  </si>
  <si>
    <t>Two USB 3.2 Gen 2 Type-C port with Thunderbolt 3 (Power Delivery)  One USB 3.2 Gen 2 Type-C Display port, USB Type-C port, USB Type-C to DisplayPort adapter (sold separately), One Universal Audio port</t>
  </si>
  <si>
    <t>Wi-Fi 802.11a/b/g  Wi-Fi 4 (WiFi 802.11n)  Wi-Fi 5 (WiFi 802.11ac)  Wi-Fi 6 (WiFi 802.11ax), 6 AX201, Bluetooth 5.1</t>
  </si>
  <si>
    <t>Camera HD RGB/Camera hồng ngoại</t>
  </si>
  <si>
    <t>344.40 x 230.30 x 11.65mm, 2.05 kg</t>
  </si>
  <si>
    <t>6-cell lithium-ion 86 WHr</t>
  </si>
  <si>
    <t>Laptop Dell Precision 5550 Core i5 (10400H, RAM 16GB, SSD 256GB, Nvidia Quadro T1000 4G, Màn 15.6'' FHD+)</t>
  </si>
  <si>
    <t>&lt;div class="set-max-height"&gt;&lt;p style="text-align:justify"&gt;&lt;strong&gt;Dell Precision 5550 - Mỏng nhẹ, sang trọng như XPS và cực kỳ bền bỉ&lt;/strong&gt;&lt;/p&gt;&lt;p style="text-align:justify"&gt;Dell Precision 5550 không chỉ thu hút người dùng bởi thiết kế sang trọng mà còn nổi bật với trọng lượng nhẹ, chỉ khoảng 2kg, giúp người dùng dễ dàng di chuyển mọi nơi. Không giữ lại thiết kế "nồi đồng cối đá" cồng kềnh của dòng máy trạm truyền thống, chiếc máy này mang đến vẻ ngoại hình tinh tế với vỏ kim loại màu bạc và các đường cắt kim cương sắc sảo.&lt;/p&gt;&lt;p style="text-align:justify"&gt;Mặc dù mỏng nhẹ, Dell Precision 5550 vẫn đảm bảo độ bền bỉ với vỏ máy được làm từ vật liệu chất lượng cao, cứng cáp, chắc chắn. Với khả năng chống va đập và sốc, máy này là sự lựa chọn đáng tin cậy để sử dụng trong thời gian dài.&lt;/p&gt;&lt;p style="text-align:justify"&gt;Đối với hiệu suất, Dell Precision 5550 sở hữu bộ cấu hình mạnh mẽ với những tùy chọn đa dạng cho người dùng từ Intel Core i5, i7, i9. Đặc biệt thích hợp cho các ứng dụng đồ họa, máy duy trì hệ thống hoạt động ổn định và mạnh mẽ trong xử lý các tác vụ nặng.&lt;/p&gt;&lt;p style="text-align:justify"&gt;Điểm độc đáo của chiếc máy này là card đồ họa rời Nvidia Quadro T1000 và Nvidia Quadro T2000 làm cho Dell Precision 5550 tự tin đối mặt với mọi phần mềm đồ họa 3D phức tạp. Đây là lựa chọn lý tưởng cho các chuyên gia 3D và các môi trường làm việc đòi hỏi cao về đồ họa.&lt;/p&gt;&lt;p style="text-align:justify"&gt;Bộ nhớ RAM tối đa lên tới 64GB DDR4 giúp máy đa nhiệm mạnh mẽ. Bên cạnh đó, ổ cứng SSD NVMe up to 2TB đảm bảo không gian lưu trữ đủ lớn và tăng tốc độ truy xuất dữ liệu.&lt;/p&gt;&lt;p style="text-align:justify"&gt;Màn hình 15.6 inch tràn viền FHD+ của &lt;a href="https://laptopkhanhtran.vn/like-new-99-dell-precision-5550-core-i7-10850h-ram-16gb-ssd-512gb-nvidia-quadro-t1000-4g-man-15-6-fhd.htm"&gt;Laptop Dell Precision 5550&lt;/a&gt; mang đến trải nghiệm quan sát rộng rãi và hình ảnh sống động. Kết hợp với công nghệ chống chói giúp bảo vệ mắt người dùng dưới mọi điều kiện ánh sáng.&lt;/p&gt;&lt;p style="text-align:justify"&gt;Bàn phím và touchpad của máy được thiết kế tinh tế, với phím lớn, hành trình phím sâu và touchpad mượt mà đem đến trải nghiệm sử dụng tuyệt vời, giúp người dùng làm việc hiệu quả.&lt;/p&gt;&lt;p style="text-align:justify"&gt;Máy sở hữu số lượng cổng kết nối đa dạng, bao gồm cả ba cổng USB Type-C hỗ trợ Thunderbolt 3, kết nối và truyền dữ liệu trở nên nhanh chóng và thuận tiện.&lt;/p&gt;&lt;p style="text-align:justify"&gt;Hệ thống tản nhiệt của Dell Precision 5550 với 2 quạt và nhiều ống dẫn nhiệt giúp máy duy trì nhiệt độ ổn định, đảm bảo hiệu suất làm việc lâu dài mà không lo quá nhiệt.&lt;/p&gt;&lt;p style="text-align:justify"&gt;Tóm lại, Dell Precision 5550 là một máy trạm ấn tượng, không chỉ làm việc hiệu quả mà còn mang lại trải nghiệm người dùng cao cấp. Đối với các nhu cầu đồ họa và kỹ thuật chuyên sâu, đây là một sự lựa chọn đáng xem xét. Liên hệ ngay với Laptop Khánh Trần nếu bạn cần được tư vấn chi tiết hơn và mua hàng nhé!&lt;/p&gt;&lt;p style="text-align:center"&gt;&lt;span style="color:#006400"&gt;&lt;strong&gt;Địa chỉ uy tín để mua Laptop Dell Precision 5550 Core i5 tại Hà Nội là Laptopkhanhtran.vn&lt;/strong&gt;&lt;/span&gt;&lt;/p&gt;&lt;/div&gt;</t>
  </si>
  <si>
    <t>https://laptopkhanhtran.vn//pic/product/Dell-Prec_638361867745396287.png</t>
  </si>
  <si>
    <t>SD 3.0/4.0/6.0 card</t>
  </si>
  <si>
    <t>Core i7-10750H</t>
  </si>
  <si>
    <t>6 core</t>
  </si>
  <si>
    <t>2.7GHz</t>
  </si>
  <si>
    <t>5.1GHz</t>
  </si>
  <si>
    <t>Nvidia Quadro T1000 4G</t>
  </si>
  <si>
    <t>Two USB 3.2 Gen 2 Type-C port with Thunderbolt 3 (Power Delivery),  One USB 3.2 Gen 2 Type-C Display port, One Universal Audio port,  USB Type-C to DisplayPort adapter (sold separately), USB Type-C port</t>
  </si>
  <si>
    <t>Wi-Fi 802.11a/b/g  Wi-Fi 4 (WiFi 802.11n)  Wi-Fi 5 (WiFi 802.11ac)  Wi-Fi 6 (WiFi 802.11ax), Bluetooth 5.1</t>
  </si>
  <si>
    <t>RGB HD camera</t>
  </si>
  <si>
    <t>Laptop Dell Precision 5550 (Core i7-10850H, RAM 16GB, SSD 512GB, Nvidia Quadro T1000 4G, Màn 15.6'' FHD+)</t>
  </si>
  <si>
    <t>&lt;div class="set-max-height"&gt;&lt;p&gt;&lt;strong&gt;Dell Precision 5550 - Mỏng nhẹ, sang trọng như XPS và cực kỳ bền bỉ&lt;/strong&gt;&lt;/p&gt;&lt;p&gt;Dell Precision 5550 không chỉ thu hút người dùng bởi thiết kế sang trọng mà còn nổi bật với trọng lượng nhẹ, chỉ khoảng 2kg, giúp người dùng dễ dàng di chuyển mọi nơi. Không giữ lại thiết kế "nồi đồng cối đá" cồng kềnh của dòng máy trạm truyền thống, chiếc máy này mang đến vẻ ngoại hình tinh tế với vỏ kim loại màu bạc và các đường cắt kim cương sắc sảo.&lt;/p&gt;&lt;p&gt;Mặc dù mỏng nhẹ, Dell Precision 5550 vẫn đảm bảo độ bền bỉ với vỏ máy được làm từ vật liệu chất lượng cao, cứng cáp, chắc chắn. Với khả năng chống va đập và sốc, máy này là sự lựa chọn đáng tin cậy để sử dụng trong thời gian dài.&lt;/p&gt;&lt;p&gt;Đối với hiệu suất, Dell Precision 5550 sở hữu bộ cấu hình mạnh mẽ với những tùy chọn đa dạng cho người dùng từ Intel Core i5, i7, i9. Đặc biệt thích hợp cho các ứng dụng đồ họa, máy duy trì hệ thống hoạt động ổn định và mạnh mẽ trong xử lý các tác vụ nặng.&lt;/p&gt;&lt;p&gt;Điểm độc đáo của chiếc máy này là card đồ họa rời Nvidia Quadro T1000 và Nvidia Quadro T2000 làm cho Dell Precision 5550 tự tin đối mặt với mọi phần mềm đồ họa 3D phức tạp. Đây là lựa chọn lý tưởng cho các chuyên gia 3D và các môi trường làm việc đòi hỏi cao về đồ họa.&lt;/p&gt;&lt;p&gt;Bộ nhớ RAM tối đa lên tới 64GB DDR4 giúp máy đa nhiệm mạnh mẽ. Bên cạnh đó, ổ cứng SSD NVMe up to 2TB đảm bảo không gian lưu trữ đủ lớn và tăng tốc độ truy xuất dữ liệu.&lt;/p&gt;&lt;p&gt;Màn hình 15.6 inch tràn viền FHD+ của Dell Precision 5550 mang đến trải nghiệm quan sát rộng rãi và hình ảnh sống động. Kết hợp với công nghệ chống chói giúp bảo vệ mắt người dùng dưới mọi điều kiện ánh sáng.&lt;/p&gt;&lt;p&gt;Bàn phím và touchpad của máy được thiết kế tinh tế, với phím lớn, hành trình phím sâu và touchpad mượt mà đem đến trải nghiệm sử dụng tuyệt vời, giúp người dùng làm việc hiệu quả.&lt;/p&gt;&lt;p&gt;Máy sở hữu số lượng cổng kết nối đa dạng, bao gồm cả ba cổng USB Type-C hỗ trợ Thunderbolt 3, kết nối và truyền dữ liệu trở nên nhanh chóng và thuận tiện.&lt;/p&gt;&lt;p&gt;Hệ thống tản nhiệt của Dell Precision 5550 với 2 quạt và nhiều ống dẫn nhiệt giúp máy duy trì nhiệt độ ổn định, đảm bảo hiệu suất làm việc lâu dài mà không lo quá nhiệt.&lt;/p&gt;&lt;p&gt;Tóm lại, Dell Precision 5550 là một máy trạm ấn tượng, không chỉ làm việc hiệu quả mà còn mang lại trải nghiệm người dùng cao cấp. Đối với các nhu cầu đồ họa và kỹ thuật chuyên sâu, đây là một sự lựa chọn đáng xem xét. Liên hệ ngay với Laptop Khánh Trần nếu bạn cần được tư vấn chi tiết hơn và mua hàng nhé!&lt;/p&gt;&lt;p style="text-align:center"&gt;&lt;span style="color:#008080"&gt;&lt;strong&gt;Địa chỉ uy tín để mua Laptop Dell Precision 5550 core i7 tại Hà Nội là Laptopkhanhtran.vn&lt;/strong&gt;&lt;/span&gt;&lt;/p&gt;&lt;/div&gt;</t>
  </si>
  <si>
    <t>https://laptopkhanhtran.vn//pic/product/Dell-Prec_638362428860775493.png</t>
  </si>
  <si>
    <t>Core i7 12700H</t>
  </si>
  <si>
    <t>16:9, IPS, 500Nits, 100% sRGB</t>
  </si>
  <si>
    <t>NVIDIA Quadro A1000 4GB</t>
  </si>
  <si>
    <t>Stereo woofer 2.5 W x 2 and stereo tweeter 1.5 W x 2 = 8 W total peak</t>
  </si>
  <si>
    <t>Port: 1 USB 3.2 Gen 2 Type-C Display port 2 Thunderbolt 4.0 Type-C port (1x Power Delivery) 1 Universal audio port</t>
  </si>
  <si>
    <t>Intel Wifi 6E (6GHz) AX211 2x2 with Bluetooth Wireless</t>
  </si>
  <si>
    <t>1.84kg</t>
  </si>
  <si>
    <t>68 WHr</t>
  </si>
  <si>
    <t>US English Backlit Keyboard</t>
  </si>
  <si>
    <t>Laptop Dell Precision 5570 (Core i7 12700H, RAM 32GB, SSD 512GB, RTX A1000, Màn 15.6’’ FHD)</t>
  </si>
  <si>
    <t>&lt;div class="set-max-height"&gt;&lt;h2&gt;&lt;strong&gt;Dell Precision 5570 - Dòng máy trạm thanh lịch, hiện đại&lt;/strong&gt;&lt;/h2&gt;&lt;p&gt;Dell Precision 5570 là một sản phẩm mới được Dell cho ra mắt gần đây. Với thiết kế hiện đại, thanh lịch cùng với chất lượng phân giải tốt, cấu hình đỉnh, chắc chắn sẽ là chiếc laptop đáng mong đợi nhất 2022. &lt;/p&gt;&lt;h4&gt;&lt;strong&gt;Đặc sắc về thiết kế&lt;/strong&gt;&lt;/h4&gt;&lt;p&gt;Laptop Dell Precision 5570 Khánh Trần được làm từ chất liệu nhôm và sợi carbon một cách chỉn chu và tỉ mỉ nhất. Dù được thiết kế theo hướng đơn giản hóa, nhưng vẫn tôn được lên nét đẹp hiện đại và thanh lịch.&lt;/p&gt;&lt;div style="text-align:center"&gt;&lt;img alt="" height="401" src="https://lh3.googleusercontent.com/gSktUGG938bzcZ0uOEzehGfZOt50tYsO6xaDNwFCzuiBcaw9PZG7Rfw5dN-ugP8gYBtcCekI5ubVQoi4Pp4rl9nlCWuLXBtqZjzub8OUomvR7cBS58yhRt7ZtLdnDnD24JD32fMF-Qp8zSNEmeudwpE" width="602"/&gt;&lt;/div&gt;&lt;p&gt;Dường như thiết kế dòng máy trạm theo hướng Ultrabook đang là xu hướng của Dell khi kích thước của Dell Precision 5570 là khoảng 344x230x11.65mm cùng với đó là trọng lượng là 1.84kg. Dell 5570 đã vượt qua hàng loạt các bài kiểm tra khắt khe về độ bền chuẩn MIL-STD 810G.&lt;/p&gt;&lt;h4&gt;&lt;strong&gt;Màn hình sống động sắc nét&lt;/strong&gt;&lt;/h4&gt;&lt;p&gt;Dell Precision 5570 được trang bị màn hình IPS với kích thước 15.6 inch và độ phân giải Full HD. Với độ sáng màn hình lên tới 500 nits, và công nghệ chống chói Anti Glare, sẽ bảo vệ mắt người dùng trong thời gian làm việc với máy tính dài. &lt;/p&gt;&lt;p&gt;Nhìn chung, về khả năng hiển thị của Dell Precision 5570 không có điểm nào đáng chê cả. Với những trang bị này, chắc chắn sẽ đem đến trải nghiệm chân thực về hình ảnh, màu sắc sắc nét phù hợp với những người làm đồ họa, thiết kế. &lt;/p&gt;&lt;div style="text-align:center"&gt;&lt;img alt="" height="385" src="https://lh5.googleusercontent.com/c2eNmSPyFE4BHTOlGckYdQAmGKBg30Sclr1R-vtiV_VDtdaiZNARh05XyAxr89yUH3hcvvsqj52XXjPp8wN2EHVQFdHhkqH3vI158tLfLyqboEJFK7GC9xfKYMkEeNvl5zOkrcNFqDZ8YIQJ90NVEyU" width="602"/&gt;&lt;/div&gt;&lt;h3&gt; &lt;/h3&gt;&lt;h3&gt;&lt;strong&gt;Bàn phím Dell Precision 5570&lt;/strong&gt;&lt;/h3&gt;&lt;p&gt;Được trang bị cụm bàn phím tiêu chuẩn có chất lượng hoàn thiện tốt, Dell Precision 5570 có thể đem đến cho người sử dụng trải nghiệm thoải mái, dễ dàng. Cụ thể, khoảng cách giữa các phím được bố trí rất hợp lý, hành trình phím sâu và độ phản hồi nhanh. &lt;/p&gt;&lt;p&gt;Dell Precision 5570 còn được trang trí hệ thống đèn bàn phím, giúp người dùng có thể dễ dàng làm việc trong điều kiện thiếu sáng. Phần touchpad của Dell Precision 5570 có kích thước lớn với chất lượng tuyệt vời.&lt;/p&gt;&lt;div style="text-align:center"&gt;&lt;img alt="" height="344" src="https://lh5.googleusercontent.com/5XDOR3-GQk0JPxdAeSMrCtgZEl0sXPqM70V0HBdmhStDgNjt9nykL4ruSEOrQixtDtHQIwlM9PnggZtclm_ozy7ZPPKFqxg0tx97vBAQa9KAtm9RaD_xvlOshD3rxDPpL8_E87y6v1qMBSm4uRAzVC4" width="602"/&gt;&lt;/div&gt;&lt;p&gt;Được phủ một lớp kính mượt mà, touchpad của Dell Precision 5570 đem đến trải nghiệm di chuột cực khoái. Các thao tác khi di chuyển chuột cũng rất nhanh nhạy và có độ chính xác cao. &lt;/p&gt;&lt;h3&gt;&lt;strong&gt;Cấu hình, hiệu năng cực mạnh&lt;/strong&gt;&lt;/h3&gt;&lt;p&gt;Như đã nói, Dell Precision 5570 được trang bị bộ xử lý siêu đỉnh và mới nhất là con chip Intel Gen 12th. Chắc chắn với con chip này sẽ giúp người sử dụng có thể thực hiện mọi thao tác từ làm việc cho đến giải trí. &lt;/p&gt;&lt;div style="text-align:center"&gt;&lt;img alt="" height="431" src="https://lh3.googleusercontent.com/BwJRsMXIvJ19yGUo6xm6yOjs8BCbdu3CWMYtA_cyrUyXC04Lww4IBjaQuMigMJDNfFnw7f2Z2kXEEC9mXtsMFOct9VxZZjeLdTx9kEvx1XPvWcWuFEqzzeFcNw6W4qtxzy27WBSGDEBia2e9mHy-Tmw" width="602"/&gt;&lt;/div&gt;&lt;p&gt;Con chip Intel Gen 12t sử dụng golden Cove giúp IPC sẽ tăng được lên khoảng 20%. Không những thế con chip này còn được tích hợp đồ họa Iris Xe lên tới 96 EU. Được hỗ trợ ổ RAM DDR5/LP DDR5 nhằm mang tới hiệu suất đa luồng nhanh hơn tới 70%. &lt;/p&gt;&lt;p&gt;Chắc chắn với hiệu năng mà Dell Precision 5570 được trang bị có thể làm hài lòng người sử dụng về sức mạnh đơn nhân và đa nhân của mình. Dell Precision 5570 có thể cân được mọi loại game trên thị trường và xử lý tốt các tác vụ phức tạp khi làm việc.&lt;/p&gt;&lt;p&gt;&lt;img alt="" height="339" src="https://lh4.googleusercontent.com/Br_PTcxTR5kldskpRnQ3PkvrG4d0s1N5LRxILVCY0vAjtYpP_-BXSvpM_zAwI_wGaHNyqaXaRviV__mCVfcdtOeV6dY_Eui1NfEMwLXIo21p__gGGh0Q-xhjho0zIVnaT0x3Tknch0e_oVPG5UGiHpw" width="602"/&gt;&lt;/p&gt;&lt;p&gt;Với card đồ họa rời NVIDIA GeForce RTX A2000 và T1200 sẽ phục vụ tốt cho những thiết kế 3D phức tạp hay khi phải biên tập hàng loạt các video một cách mượt mà.&lt;/p&gt;&lt;h4&gt;&lt;strong&gt;Các cổng kết nối&lt;/strong&gt;&lt;/h4&gt;&lt;p&gt;Dù được thiết kế mỏng nhẹ hơn rất nhiều nhưng Dell Precision 5570 vẫn là một dòng máy trạm điển hình. Chính vì thế mà chiếc laptop này được trang bị tương đối đầy đủ các cổng kết nối phổ biến nhất hiện nay.&lt;/p&gt;&lt;p&gt;Cụ thể bao gồm 4 cổng USB Type – C, cổng Thunderbolt, khe cắm thẻ SD và jack cắm 3.5mm. Giúp người dùng có thể dễ dàng kết nối với các thiết bị bên ngoài khác.&lt;/p&gt;&lt;p&gt;Với những gì mà Dell Precision 5570 mang lại, đây thực sự là một “cỗ máy trạm” đúng nghĩa. Vì nó có thể đáp ứng tốt cho người dùng từ các thao tác cơ bản cho đến nâng cao. Mà không gặp bất cứ những khó khăn hay xảy ra sự cố này nào.&lt;/p&gt;&lt;/div&gt;</t>
  </si>
  <si>
    <t>https://laptopkhanhtran.vn/pic/product/_638127722498112094_HasThumb.png, https://laptopkhanhtran.vn/pic/product/_638127722533960463_HasThumb.png, https://laptopkhanhtran.vn/pic/product/_638127722573913794_HasThumb.png, https://laptopkhanhtran.vn/pic/product/_638127722606764567_HasThumb.png</t>
  </si>
  <si>
    <t>Intel 12th</t>
  </si>
  <si>
    <t>16 nhân</t>
  </si>
  <si>
    <t>24 luồng</t>
  </si>
  <si>
    <t>2.1GHz</t>
  </si>
  <si>
    <t>4.8GHz</t>
  </si>
  <si>
    <t>25MB Cache</t>
  </si>
  <si>
    <t>128GB</t>
  </si>
  <si>
    <t>NVIDIA RTX A2000, 8GB GDDR6</t>
  </si>
  <si>
    <t>2 x ThunderBolt™ 4 ports with (USB Type-C™)  1 x USB 3.2 Gen 2 Type-C port with DisplayPort alt mode  1 x USB 3.2 Gen 1 port with PowerShare  1 x USB 3.2 Gen 1 port  1 x HDMI 2.0a port (UMA)/1 HDMI 2.1 port (DGPU)  1 x RJ45 Ethernet port  1 x Headset (headphone and microphone combo) port</t>
  </si>
  <si>
    <t>2.6kg</t>
  </si>
  <si>
    <t>6 Cell, 93 Wh, Lithium Ion Polymer</t>
  </si>
  <si>
    <t>Laptop Dell precision 7670 (Core i7 12850HX, RAM 32GB, SSD 512GB, RTX A2000, Màn 16’’ FHD+)</t>
  </si>
  <si>
    <t>&lt;div class="set-max-height"&gt;&lt;p style="text-align:justify"&gt;&lt;span style="font-size:12.0pt"&gt;Với nhiều tính năng đặc trưng của một máy trạm di động, Dell precision 7670 Khánh Trần là sự lựa chọn hoàn hảo cho những người làm việc trong lĩnh vực đồ họa kỹ thuật hoặc cần sử dụng máy liên tục. Thiết kế bền bỉ đi kèm với cấu hình xử lý mạnh mẽ mang lại trải nghiệm tuyệt vời cho người dùng. Hãy khám phá chi tiết sản phẩm này cùng &lt;a href="https://laptopkhanhtran.vn/"&gt;Laptop Khánh Trần&lt;/a&gt; ngay dưới đây.&lt;/span&gt;&lt;/p&gt;&lt;p style="text-align:center"&gt;&lt;img alt="Thông tin sản phẩm Laptop Dell precision 7670" height="800" src="/pic/product/images/Thông tin sản phẩm Laptop Dell precision 7670.jpg" width="800"/&gt;&lt;/p&gt;&lt;h2 style="text-align:justify"&gt;&lt;strong&gt;&lt;span style="font-size:12.0pt"&gt;Thông tin sản phẩm Laptop Dell precision 7670&lt;/span&gt;&lt;/strong&gt;&lt;/h2&gt;&lt;p style="text-align:justify"&gt;&lt;strong&gt;&lt;span style="font-size:12.0pt"&gt;Thiết kế Dell Precision 7670&lt;/span&gt;&lt;/strong&gt;&lt;/p&gt;&lt;p style="text-align:justify"&gt;&lt;span style="font-size:12.0pt"&gt;Thiết kế của Dell precision 7670 mang đậm dấu ấn của sự đổi mới, với ngoại hình hoàn toàn mới lạ và nhiều công nghệ tiên tiến nhất hiện nay.&lt;/span&gt;&lt;/p&gt;&lt;p style="text-align:justify"&gt;&lt;span style="font-size:12.0pt"&gt;Được chế tạo từ nhôm nguyên khối, Dell Precision 7670 không chỉ mang lại cảm giác bền bỉ và mạnh mẽ mà còn tạo nên sự sang trọng đặc biệt. Logo Dell trên mặt sau được cắt CNC tỉ mỉ, tăng thêm vẻ lịch lãm.&lt;/span&gt;&lt;/p&gt;&lt;p style="text-align:justify"&gt;&lt;span style="font-size:12.0pt"&gt;Đạt chuẩn độ bền quân đội Mỹ MIL-STD 810G, máy có khả năng hoạt động mạnh mẽ trong mọi điều kiện khắc nghiệt. Với độ dày từ 25.05 đến 27.45 mm và trọng lượng 2.67kg, Dell Precision 7670 là một chiếc máy trạm cao cấp với hệ thống làm mát tối ưu, giúp máy luôn hoạt động ổn định.&lt;/span&gt;&lt;/p&gt;&lt;p style="text-align:justify"&gt;&lt;span style="font-size:12.0pt"&gt;Với toàn bộ body được làm từ nhôm nguyên khối, người dùng có thể hoàn toàn tin tưởng vào độ bền bỉ của mẫu laptop này, và vẻ sang trọng đặc biệt sẽ chắc chắn khiến họ không thể không ấn tượng. &lt;/span&gt;&lt;/p&gt;&lt;p style="text-align:justify"&gt;&lt;strong&gt;&lt;span style="font-size:12.0pt"&gt;Màn hình:&lt;/span&gt;&lt;/strong&gt;&lt;/p&gt;&lt;p style="text-align:justify"&gt;&lt;span style="font-size:12.0pt"&gt;Laptop Dell precision 7670 đi kèm với một màn hình rộng lớn lên đến 16 inch, tiên tiến với tỷ lệ khung hình chuẩn 16:10 và độ phân giải Full HD+ (1920 x 1200). Màn hình này có tần số quét 60Hz và tấm nền wide-viewing angle, mang lại góc nhìn rộng lên đến 178 độ. Tùy chọn màn hình cao cấp hơn có thể lên đến độ phân giải 4K và tần số quét 120Hz.&lt;/span&gt;&lt;/p&gt;&lt;p style="text-align:justify"&gt;&lt;span style="font-size:12.0pt"&gt;Với những thông số này, bạn có thể thấy hình ảnh rõ nét từ nhiều góc độ khác nhau mà không mất đi chất lượng. Chất lượng hình ảnh trên các dòng Laptop của Dell đã được chứng minh, với sự sắc nét từng chi tiết.&lt;/span&gt;&lt;/p&gt;&lt;p style="text-align:justify"&gt;&lt;span style="font-size:12.0pt"&gt;Ngoài ra, công nghệ bảo vệ mắt đã được tích hợp, giúp người dùng có thể sử dụng máy trong thời gian dài mà không gặp vấn đề về mỏi mắt.&lt;/span&gt;&lt;/p&gt;&lt;p style="text-align:justify"&gt;&lt;strong&gt;&lt;span style="font-size:12.0pt"&gt;Hiệu năng Dell Precision 7670&lt;/span&gt;&lt;/strong&gt;&lt;/p&gt;&lt;p style="text-align:justify"&gt;&lt;span style="font-size:12.0pt"&gt;Là một trong những mẫu máy trạm di động tiên tiến hàng đầu thế giới hiện nay, Dell precision 7670 core i7 được trang bị bộ vi xử lý cực mạnh mẽ từ Intel.&lt;/span&gt;&lt;/p&gt;&lt;p style="text-align:justify"&gt;&lt;span style="font-size:12.0pt"&gt;Với sự lựa chọn từ bộ vi xử lý Intel Core i9-12950HX mạnh mẽ nhất đến Intel Core i5-12600H, Dell Precision 7670 mang lại khả năng xử lý công việc ấn tượng. Không kể bạn chọn bản hiệu năng nào, máy vẫn đáp ứng được các yêu cầu công việc một cách xuất sắc, đồng thời vượt trội so với nhiều mẫu laptop khác trên thị trường hiện nay.&lt;/span&gt;&lt;/p&gt;&lt;p style="text-align:justify"&gt;&lt;span style="font-size:12.0pt"&gt;Đặc biệt, với các dòng CPU i7 và i9, người dùng có cơ hội trải nghiệm dòng chip HX mới nhất từ Intel, xuất hiện lần đầu trên các mẫu máy. Tốc độ xung nhịp của bản i9 dao động từ 2.30 GHz đến 5.00 GHz, trong khi bản thấp nhất đạt từ 1.70 GHz đến 3.60 GHz, với bộ nhớ đệm tối đa lên đến 30MB.&lt;/span&gt;&lt;/p&gt;&lt;p style="text-align:justify"&gt;&lt;span style="font-size:12.0pt"&gt;Ngoài ra, với bộ nhớ RAM 32GB DDR5 4800Mhz, có thể nâng cấp lên tới 128GB, và ổ SSD 512GB PCIE Gen 4x4 tốc độ cao, Dell Precision 7670 mang lại khả năng đa nhiệm và lưu trữ mạnh mẽ. Người dùng cũng có thể nâng cấp lên tới 3 ổ cứng chuẩn M.2 PCIE.&lt;/span&gt;&lt;/p&gt;&lt;p style="text-align:center"&gt;&lt;img alt="Hiệu năng Dell Precision 7670" height="640" src="/pic/product/images/Hiệu năng Dell Precision 7670.jpg" width="800"/&gt;&lt;/p&gt;&lt;p style="text-align:justify"&gt;&lt;span style="font-size:12.0pt"&gt;Một trong những yếu tố không thể thiếu trên máy trạm là card đồ họa rời. Dell cung cấp nhiều lựa chọn về card đồ họa, từ NVIDIA GeForce RTX A1000, A2000, A3000, A4500 đến mạnh nhất là A5500. Điều này giúp người dùng xử lý các tác vụ đồ hoạ hiện nay một cách mạnh mẽ và hiệu quả.&lt;/span&gt;&lt;/p&gt;&lt;p style="text-align:justify"&gt;&lt;strong&gt;&lt;span style="font-size:12.0pt"&gt;Bàn phím và touchpad&lt;/span&gt;&lt;/strong&gt;&lt;/p&gt;&lt;p style="text-align:justify"&gt;&lt;span style="font-size:12.0pt"&gt;Thiết kế của Laptop Dell precision 7670 core i7 tạo ra một không gian tối giản trên toàn bộ bề mặt C, không có bất kỳ họa tiết trang trí nào, chỉ duy nhất một tông màu đen tuyền cao cấp. Bàn phím được Dell gọi là phong cách thiết kế PRO 2.0, thực ra là một sự tích hợp thông minh.&lt;/span&gt;&lt;/p&gt;&lt;p style="text-align:justify"&gt;&lt;span style="font-size:12.0pt"&gt;Nút nguồn được đặt ở góc trên bên phải. Phiên bản mà chúng tôi kiểm tra không tích hợp cảm biến vân tay. Tuy nhiên, nếu có chức năng nhận dạng dấu vân tay, nút nguồn sẽ tích hợp luôn cả cảm biến vân tay. Hành trình của các phím ngắn và phản hồi của chúng khá cứng. Thiết kế này giúp tránh tình trạng vô tình nhấn phím.&lt;/span&gt;&lt;/p&gt;&lt;p style="text-align:center"&gt;&lt;img alt="Bàn phím và touchpad" height="641" src="/pic/product/images/Bàn phím và touchpad.png" width="800"/&gt;&lt;/p&gt;&lt;p style="text-align:justify"&gt;&lt;strong&gt;&lt;span style="font-size:12.0pt"&gt;Hiệu suất tản nhiệt&lt;/span&gt;&lt;/strong&gt;&lt;/p&gt;&lt;p style="text-align:justify"&gt;&lt;span style="font-size:12.0pt"&gt;Đáy máy được thiết kế với một diện tích lỗ thông gió lớn, kết hợp với công nghệ tản nhiệt buồng hơi giúp máy hút gió và tiêu hao nhiệt một cách hiệu quả, giúp máy hoạt động mát mẻ hơn.&lt;/span&gt;&lt;/p&gt;&lt;p style="text-align:justify"&gt;&lt;span style="font-size:12.0pt"&gt;Nếu nói về mức tiêu thụ điện năng, PL1 đạt 75W và PL2 đạt 157W. Theo các bài kiểm tra thực tế, hệ thống duy trì ổn định ở mức 75W sau khoảng 1 phút thử nghiệm. Chúng tôi đã chạy thử máy trong hơn nửa giờ mà không gặp sự cố về nguồn điện, và nhiệt độ duy trì ở mức khoảng 89°.&lt;/span&gt;&lt;/p&gt;&lt;p style="text-align:justify"&gt;&lt;strong&gt;&lt;span style="font-size:12.0pt"&gt;Cổng kết nối&lt;/span&gt;&lt;/strong&gt;&lt;/p&gt;&lt;p style="text-align:justify"&gt;&lt;span style="font-size:12.0pt"&gt;Về khía cạnh giao tiếp, Dell Precision 7670 đã cung cấp đầy đủ các tùy chọn phục vụ nhu cầu của người dùng mục tiêu. Ở cạnh trái của máy, bạn sẽ tìm thấy giao diện sạc, một cổng mạng RJ45, một cổng HDMI 2.1 tiêu chuẩn và hai cổng Thunderbolt 4 với tốc độ truyền dữ liệu lên đến 40Gbps.&lt;/span&gt;&lt;/p&gt;&lt;p style="text-align:justify"&gt;&lt;span style="font-size:12.0pt"&gt;Cạnh phải của máy được trang bị một khe khóa Kensington, một cổng USB 3.2 Gen 1 (hỗ trợ PowerShare), một cổng USB 3.2 Gen 2 Type-C, một cổng tai nghe và một khe cắm thẻ nhớ SD. Tất cả các giao diện này, thường xuyên được sử dụng, đã được sắp xếp một cách hợp lý, đảm bảo tính linh hoạt và dễ dàng mở rộng.&lt;/span&gt;&lt;/p&gt;&lt;p style="text-align:center"&gt;&lt;img alt="Cổng kết nối Dell Precision 7670" height="337" src="/pic/product/images/Cổng kết nối Dell Precision 7670.png" width="800"/&gt;&lt;/p&gt;&lt;p style="text-align:justify"&gt;&lt;strong&gt;&lt;span style="font-size:12.0pt"&gt;Hệ điều hành&lt;/span&gt;&lt;/strong&gt;&lt;/p&gt;&lt;p style="text-align:justify"&gt;&lt;span style="font-size:12.0pt"&gt;Dell Precision 7670 được trang bị hệ điều hành Windows 11 mới nhất. Windows 11 mang lại một giao diện người dùng hiện đại và nhiều tính năng cải tiến. Với việc tối ưu hóa cho trải nghiệm di động và giao diện người dùng thân thiện, Windows 11 cung cấp một môi trường làm việc thông minh và linh hoạt.&lt;/span&gt;&lt;/p&gt;&lt;p style="text-align:justify"&gt;&lt;span style="font-size:12.0pt"&gt;Hãy chọn Dell Precision 7670, một chiếc máy trạm di động đa năng, đáng tin cậy và mạnh mẽ, để đáp ứng tối đa nhu cầu công việc của bạn. Hãy liên hệ ngay để biết thêm thông tin chi tiết và đặt mua sản phẩm!&lt;/span&gt;&lt;/p&gt;&lt;/div&gt;</t>
  </si>
  <si>
    <t>https://laptopkhanhtran.vn/pic/product/_638071355993115162_HasThumb.png, https://laptopkhanhtran.vn/pic/product/_638071356042619814_HasThumb.png, https://laptopkhanhtran.vn/pic/product/_638071356082341942_HasThumb.png, https://laptopkhanhtran.vn/pic/product/_638071356119128710_HasThumb.png, https://laptopkhanhtran.vn/pic/product/_638071356156741900_HasThumb.png, https://laptopkhanhtran.vn/pic/product/_638071356211634552_HasThumb.png</t>
  </si>
  <si>
    <t>SD-card slot</t>
  </si>
  <si>
    <t>Core i7-12800H vPro</t>
  </si>
  <si>
    <t>1.80 GHz (E Core), 2.40 GHz (P Core)</t>
  </si>
  <si>
    <t>3.70 GHz (E Core), 4.80 GHZ (P Core)</t>
  </si>
  <si>
    <t>Anti-glare, Non-touch, 100% sRGB, 500 nits, WVA</t>
  </si>
  <si>
    <t>NVIDIA RTX A1000 4GB GDDR6</t>
  </si>
  <si>
    <t>Stereo speakers with Dialog, 2W x 4 = 8W total</t>
  </si>
  <si>
    <t>(4) ThunderBolt™ 4 ports with PowerDelivery and DisplayPort (USB Type-C™) Headset</t>
  </si>
  <si>
    <t>Intel AX211, 2x2 MIMO, 2400Mbps, 2.40GHz/5GHz/6GHz, Wi-Fi 6E (WiFi 802.11ax), Bluetooth® 5.2</t>
  </si>
  <si>
    <t>720p at 30 fps, HD IR Camera with ALS sensor</t>
  </si>
  <si>
    <t>1.48kg</t>
  </si>
  <si>
    <t>4-cell, 72Whr</t>
  </si>
  <si>
    <t>Laptop Dell precision 5470 (Core i7 12800H, RAM 32GB, SSD 256GB, NVIDIA A1000 4G, Màn 14’’ FHD+ 500 nits)</t>
  </si>
  <si>
    <t>&lt;div class="set-max-height"&gt;&lt;h2 style="text-align:justify"&gt;&lt;strong&gt;Giới thiệu Dell Precision 5470 &lt;/strong&gt;&lt;/h2&gt;&lt;p style="text-align:justify"&gt;Laptop Dell precision 5470 Khánh Trần là dòng máy trạm nhưng lại được thừa hưởng thiết kế từ Dell XPS nên rất hiện đại, mỏng nhẹ và tinh tế.&lt;/p&gt;&lt;h4 style="text-align:justify"&gt;&lt;strong&gt;Thiết kế sang trọng, gọn nhẹ, chất lượng hoàn thiện chắc chắn&lt;/strong&gt;&lt;/h4&gt;&lt;p style="text-align:justify"&gt;&lt;img alt="" height="551" src="https://lh3.googleusercontent.com/jvXpyVouYRvqX3YM1aeDgMUDuaXSpx0ixFA5yBMb3cHtIZ6qtWTF2uUNy44GJ1_7LrzObfAM3azR3iDvJTx0ZUTJjeDhKsP1XC-G5LkgiKfzA92RJixC3x9rX0NfKWLXD06WjPG31tdrmlWpzMQ00jsKfydxD27ocQ5QhTp30ZtuzbYqlvrt1lskVWfbMA" width="980"/&gt;&lt;/p&gt;&lt;p style="text-align:justify"&gt;Với chất liệu nhôm nguyên khối, đi kèm với những đường cắt CNC tinh xảo khiến máy trở nên sang trọng và chuyên nghiệp hơn rất nhiều. Tiếp nối phong cách thiết kế đã làm nên tên tuổi của hãng, Precision 5470 sở hữu cho mình vẻ ngoài vô cùng ấn tượng so với những mẫu máy trạm khác trên thị trường.&lt;/p&gt;&lt;p style="text-align:justify"&gt;Đối với các dòng máy trạm khác thường có thiết kế cồng kềnh và khá nặng tay. Nhưng Dell Precision 5470 chỉ có độ dày khoảng 18.8mm và trọng lượng chỉ 1.47kg. Với trọng lượng và kích thước này được đánh giá là tương đối dễ dàng để người dùng có thể mang theo bên mình trong quá trình di chuyển.&lt;/p&gt;&lt;h4 style="text-align:justify"&gt;&lt;strong&gt;Khả năng hiển thị tốt, tỷ lệ 16:10&lt;/strong&gt;&lt;/h4&gt;&lt;p style="text-align:justify"&gt;Precision 5470 mới được trang bị màn hình IPS có kích thước 14 inch, độ phân giải 1920 x 1200 pixels, tần số quét 60Hz và độ phủ màu 100% sRGB và 99% DCI-P3. &lt;/p&gt;&lt;p style="text-align:justify"&gt;Máy được trang bị công nghệ Anti Reflection hiện đại cùng độ sáng màn hình 500 nits – một con số vô cùng ấn tượng, giúp người dùng có thể làm việc tốt hơn trong những môi trường có cường độ ánh sáng cao.&lt;/p&gt;&lt;div style="text-align:center"&gt;&lt;img alt="" height="550" src="https://lh6.googleusercontent.com/xokU1rCgRwXZsiZ4w2Nl1fIUAyiAvqLQzjO_c5A3a-1MEI4zx88P9upNQ0UrWrJ2cHxmcoYQhaPLoFcJ-ef0DiAVKEYW9cBQZwZY7HlH8o67wIKDZRyNww_f2VsX6QGBmj_H1_YYtr_3bsEjgJJyo3iu7eDRoNXz4Kq99vpaGrnFHvAMwgtoDc4AOY8uAQ" width="980"/&gt;&lt;/div&gt;&lt;p style="text-align:justify"&gt;Một điểm cộng khác khi máy được thiết kế viền mỏng bốn cạnh Infinity Edge và tỷ lệ 16:10, giúp tối ưu khả năng hiển thị thỏa thích xem phim màn ảnh rộng, trải nghiệm những thước phim chân thật với góc nhìn thoải mái nhất. Ngoài ra, đối với những người dùng đòi hỏi cao về chất lượng hiển thị thì tùy chọn độ phân giải 2560 x 1600 pixels sẽ là điều mà người dùng nên lưu tâm.&lt;/p&gt;&lt;h4 style="text-align:justify"&gt;&lt;strong&gt;Bàn phím và touchpad&lt;/strong&gt;&lt;/h4&gt;&lt;div style="text-align:center"&gt;&lt;img alt="" height="557" src="https://lh5.googleusercontent.com/WcT9QuASKpykM6sil-v3tSCUsyf1KVgaxvkPHjUzaiuvu8b6Y7pQIFQzZnEHqjJxAjsNkxONmSVhwu8i3P2KmLw7N_KLFhJES0jjLgDAuk360NvrPUTnUgMAEnx8XoG-7_Wgm69ImBa5_RUWREfGMpqtxEqXCPuY7fYKGDGMTS_ihKpR9iMUbAUJsZq7HA" width="980"/&gt;&lt;/div&gt;&lt;p style="text-align:justify"&gt;Thuộc dòng máy trạm cao cấp nên chất lượng bàn phím Dell 5470 khá tốt. Bàn phím được thiết kế dày dặn, chắc chắn và hiện tượng flex được khắc phục một cách tối đa. Hành trình phím sâu, các phím được bố trí với khoảng cách hợp lý. Độ nảy phím tốt cùng độ phản hồi vô cùng nhanh chóng.&lt;/p&gt;&lt;p style="text-align:justify"&gt;Tiếp đến, phần touchpad của Dell Precision 5470 có kích thước lớn. Được phủ kính mịn cho trải nghiệm sử dụng vô cùng cao cấp. Hệ thống cử chỉ cũng rất mượt mà, chính xác và cảm giác di cũng vô cùng nhạy bén. Hai nút chuột cho phản hồi nhanh, âm thanh phát ra không quá lớn.&lt;/p&gt;&lt;h4 style="text-align:justify"&gt;&lt;strong&gt;Hiệu năng mạnh mẽ đến từ con chip Intel Gen 12th mới nhất&lt;/strong&gt;&lt;/h4&gt;&lt;p style="text-align:justify"&gt;Dell 5470 được trang bị bộ vi xử lý Intel Gen 12th (Alder Lake) mới nhất. Do vậy nó có thể xử lý được mọi tác vụ từ làm việc cho đến giải trí của người dùng. Thực tế, đây không phải là sản phẩm đầu tiên mà Dell “nhờ” Intel mang tới tiến trình 10nm tiết kiệm điện năng. Con chip Intel Gen 12th sử dụng trên kiến trúc Golden Cove. Giúp cho IPC tăng lên đến 20% so với kiến trúc Willow Cove cũ. Nằm trên CPU Tiger Lake gen 11 cũng sử dụng tiến trình 10nm.&lt;/p&gt;&lt;p style="text-align:justify"&gt;Bộ vi xử lý Intel Gen 12 Alder Lake còn được tích hợp đồ họa Iris Xe lên đến 96EU. Hỗ trợ cả RAM DDR5/LPDDR5 và DDR4/LPDDR4. Mang tới hiệu suất đa luồng nhanh hơn tới 70%. Khả năng chỉnh sửa ảnh nhanh hơn tới 30%. Và được tích hợp kết nối không dây tốc độ cao – Intel Killer Wi-Fi 6E hàng đầu.&lt;/p&gt;&lt;div style="text-align:center"&gt;&lt;img alt="" height="551" src="https://lh5.googleusercontent.com/siVF2_TaE0MqbwMU9Bk3UwsoMwWkK76-lsAe4uuENNikqbYmLaGscYQBcTF7vTlkgWygyMwCUnO5MmFlm41ISj9K5KoaN39NwxkyWk3HsT07KquS-vyfUo5RCc23qqna7d1b4HxN8HqaSV7bp7f2HP6tj22lshry_GQ-vRVJdJoeigMcwpKIohOSLIN0eg" width="980"/&gt;&lt;/div&gt;&lt;p style="text-align:justify"&gt;Precision 5470 mới được hỗ trợ đa dạng các tùy chọn bao gồm:&lt;/p&gt;&lt;ul&gt;&lt;li style="text-align:justify"&gt;Intel Core i5 12500H, Core i7 12800H và Core i9 12900H&lt;/li&gt;&lt;li style="text-align:justify"&gt;8GB RAM LPDDR5 bus 5200MHz&lt;/li&gt;&lt;li style="text-align:justify"&gt;256GB SSD&lt;/li&gt;&lt;li style="text-align:justify"&gt;Card đồ hoạ NVIDIA RTX A1000&lt;/li&gt;&lt;/ul&gt;&lt;p style="text-align:justify"&gt;Cấu hình này cho phép người dùng có thể truy cập thông tin dữ liệu trong ổ cứng nhanh hơn. Từ đó nâng cao hiệu năng thực tế của máy, đáp ứng tốt cho mọi tác vụ từ cơ bản đến nâng cao mượt mà và trơn tru.&lt;/p&gt;&lt;h4 style="text-align:justify"&gt;&lt;strong&gt;Đầy đủ các các cổng kết nối thông dụng&lt;/strong&gt;&lt;/h4&gt;&lt;p style="text-align:justify"&gt;Một điểm cộng nữa rất đáng để nhắc tới trên chiếc Dell 5470 là việc được nhà sản xuất trang bị tương đối đa dạng các cổng kết nối khác nhau. Cụ thể, máy được hỗ trợ bốn cổng Thunderbolt 4 USB-C, một cổng HDMI, jack cắm 3.5mm, khe cắm thẻ nhớ MicroSD.&lt;/p&gt;&lt;/div&gt;</t>
  </si>
  <si>
    <t>https://laptopkhanhtran.vn/pic/product/dell-prec_638105204185084036_HasThumb.jpg, https://laptopkhanhtran.vn/pic/product/dell-prec_638105204226088431_HasThumb.jpg, https://laptopkhanhtran.vn/pic/product/dell-prec_638105204278279084_HasThumb.jpg, https://laptopkhanhtran.vn/pic/product/dell-prec_638105204347484518_HasThumb.jpg</t>
  </si>
  <si>
    <t>SmartCard Reader (optional) MicroSD-card slot</t>
  </si>
  <si>
    <t>Aluminum Titan Grey</t>
  </si>
  <si>
    <t>Core i7 11850H</t>
  </si>
  <si>
    <t>32GB, ECC, SODIMM</t>
  </si>
  <si>
    <t>17 inch</t>
  </si>
  <si>
    <t>FHD+, 1920 x 1200</t>
  </si>
  <si>
    <t>Anti-Glare, Non-touch display,PC Bezel, sRGB 100% min, 500 nits, WVA</t>
  </si>
  <si>
    <t>NVIDIA RTXTM A3000, 6 GB, GDDR6</t>
  </si>
  <si>
    <t>MaxxAudio® Pro by Waves</t>
  </si>
  <si>
    <t>4 USB 3.2 Type-C port with Thunderbolt 4 | 1 UniversalAudio Jack  | 1Wedgesecurityslot</t>
  </si>
  <si>
    <t>Intel® Wi-Fi 6E AX210, (6GHz), 2x2 with BT5.2</t>
  </si>
  <si>
    <t>2.13kg</t>
  </si>
  <si>
    <t>56 Whr, 3-cell, Lithium-ion polymer</t>
  </si>
  <si>
    <t>[New 100%] Dell Precision 5760 (Core i7 11850H, RAM 32GB, SSD 512GB, RTX A3000, Màn 17’’ FHD+)</t>
  </si>
  <si>
    <t>&lt;div class="set-max-height"&gt;&lt;h2 style="text-align:justify"&gt;Dell Precision 5760 - máy trạm nhưng cực mỏng nhẹ&lt;/h2&gt;&lt;p style="text-align:justify"&gt;Nếu bạn đang tìm kiếm một chiếc máy trạm có hiệu năng khoẻ nhưng sở hữu thiết kế mỏng nhẹ như XPS thì Dell Precision 17 5760 là sự lựa chọn vô cùng hoàn hảo. Nó được đánh giá là một trong những chiếc laptop Workstation mỏng nhẹ và đáng mua nhất năm 2021. Vậy  Precision 5760 có điểm gì đặc biệt so với những chiếc máy trạm trong cùng phân khúc trên thị trường.&lt;/p&gt;&lt;div style="text-align:center"&gt;&lt;img alt="Dell-Precision-5760-Laptopkhanhtran-1" height="653" src="https://lh4.googleusercontent.com/2U5Zr63JLLEeZj53EjpgwFM-rzp_Y4NXy1Mfyw_Zq0v9fAYzcpuRZgn8kJGUf0L9fdZctXNwxMHGc42Dbj2eucNWsMN3_MlV7wv7JNsFcNaj5ptMtG__eF-joxcJ_mcNuQhfjlWthSVnua9G8rNoUYd3m8himkjZK_ZTkOmOliljr35yfkhtqP-HOJfRXA" width="980"/&gt;&lt;/div&gt;&lt;h4 style="text-align:justify"&gt;&lt;strong&gt;Mỏng nhẹ, hiện đại &lt;/strong&gt;&lt;/h4&gt;&lt;p style="text-align:justify"&gt;Nói đến những chiếc laptop  Workstation, người dùng luôn liên tưởng đến những chiếc máy tính cục mịch, nặng nề của nhà Dell. Cho nên, sự ra đời của Dell 5760 giống như một làn gió mới trong thiết kế cho dòng sản phẩm này.&lt;/p&gt;&lt;p style="text-align:justify"&gt;Laptop Dell Precision 5760 được thiết kế với vỏ ngoài được làm bằng nhôm. Khung máy được hoàn thiện bằng sợi carbon đen giúp nó trở nên gọn nhẹ. Nắp máy có màu bạc sáng bóng lấp lánh độc đáo trên nền logo Dell bóng loáng nằm ở trung tâm.  Bao phủ máy là một màu xám sang trọng.&lt;/p&gt;&lt;div style="text-align:center"&gt;&lt;img alt="Dell-Precision-5760-Laptopkhanhtran-2" height="653" src="https://lh6.googleusercontent.com/eFM9eHNQH28dE9xtRvDI4KuWpVJT-v1OhsD1C76KdhO9qlOLnntg93HD9yRonOazQi6-uzCWqJH5K5M4Co6GGFo7JQvB6AmtAM3p2W5O-FfZafSE2v8Hl0sVWCX40gGY9pm6SWp--IUI8ircDQNFNl3L6RZpP4SsQsqhJ0SYo7IKqX2B_xVDJhRKhRdO8w" width="980"/&gt;&lt;/div&gt;&lt;p style="text-align:justify"&gt;Bản lề máy chắc chắn, người dùng phải dùng hai tay để mở. Góc mở linh hoạt tối đa lên tới 150 độ. Các góc cạnh máy được hoàn thiện bằng những đường cắt CNC tinh tế, tỉ mỉ và hơi được bo tròn. Mang lại sự mềm mại, thanh lịch chẳng kém gì Dell XPS.&lt;/p&gt;&lt;p style="text-align:justify"&gt;Ở phiên bản 17 inch, trọng lượng máy nặng 2.13kg với độ dày 20mm. Với kích thước này, Precision 5760 được đánh giá là tương đối mỏng nhẹ. Ngoại trừ Macbook Pro thì so với các đối thủ trong cùng phân khúc, chiếc máy tính xách tay này được đánh giá nhỉnh hơn hẳn.&lt;/p&gt;&lt;p style="text-align:justify"&gt;Nhìn tổng quan về thiết kế, Dell Precision 17 5760 nó đáp ứng tốt mọi tiêu chuẩn quân sự của Mỹ MIL-STD-810G về độ bền, khả năng chống rung, chống va đập và chống bám bụi rất tốt.&lt;/p&gt;&lt;h4 style="text-align:justify"&gt;&lt;strong&gt;Màn hình Dell Precision 17 5760 cho trải nghiệm chân thực&lt;/strong&gt;&lt;/h4&gt;&lt;p style="text-align:justify"&gt;Màn hình 17 inch với độ phân giải FHD+ (1920 x 1200 pixel) , mang đến chất lượng hình ảnh hoàn toàn đẹp mắt. Tần số quét màn hình 60Hhz, mang đến trải nghiệm tuyệt vời thiết kế đồ hoạ, khi xem phim hay chơi game.&lt;/p&gt;&lt;p style="text-align:justify"&gt;Độ sáng màn hình ở mức 500 nits, Precision 5760 có màn hình sáng hơn rất nhiều so với những đối thủ trong cùng phân khúc như MSI WS65, Precision 7540 hay StudioBook Pro. Trong khi đó, độ sáng trung bình trên các dòng máy trạm chỉ đạt 424 nits. Điều này, giúp cho máy là trở thành chiếc máy trạm đáng mua nhất đối với những ai làm công việc đồ họa, thiết kế.&lt;/p&gt;&lt;div style="text-align:center"&gt;&lt;img alt="Dell-Precision-5760-Laptopkhanhtran-3" height="653" src="https://lh6.googleusercontent.com/q4uYOJT_Op19tzghgdif7QHwMsSsngg_tksyEYCH7YasTZc3TSKdKRuWXe4JnyBzOiA2haZ5SqdKJ0UsHHdtRczyYjSdJZKVhjDPeevoSl8uc950M0jmxCpINKzxr21iLeIDYE7XDiMEIrQ8kFLc4oK5PZBSZueBACS5FxTHcKK5a-61LHqCZwBJSgka_g" width="980"/&gt;&lt;/div&gt;&lt;p style="text-align:justify"&gt;Thử nghiệm đo màu, Precision 5760 tạo ra 100% gam màu sRGB và  được chứng nhận cho HDR400. Mang đến hình ảnh vô cùng chân thật, sống động. Tỷ lệ màn hình 16:10 với góc nhìn rộng. Bên cạnh đó là tấm nền IPS cho khả năng chống chói. Giúp bạn có thể làm việc ở nhiều điều kiện môi trường khác nhau. &lt;/p&gt;&lt;p style="text-align:justify"&gt;Ngoài ra, Dell 7750 còn được kích hoạt công nghệ cảm biến nhận diện khuôn mặt Intel ®. Giúp bạn dễ dàng đăng nhập máy ngay lập tức thông qua camera IR với độ phân giải 720pvà Windows Hello. Khi bạn rời đi, máy sẽ tự động khoá lại, giúp bảo mật tốt những thông tin quan trọng của bạn khỏi người lạ. &lt;/p&gt;&lt;h4 style="text-align:justify"&gt;&lt;strong&gt;Các cổng kết nối&lt;/strong&gt;&lt;/h4&gt;&lt;p style="text-align:justify"&gt;Các cổng trên Laptop Dell Precision 17 5760 về cơ bản khá giống với người tiền nhiệm trước đó  Nó vẫn được trang bị bốn cổng USB Type-C hỗ trợ Thunderbolt 4, một đầu lọc thẻ SD, jack cắm tai nghe 3.5mm, khe khoá. &lt;/p&gt;&lt;div style="text-align:center"&gt;&lt;img alt="Dell-Precision-5760-Laptopkhanhtran-4" height="653" src="https://lh3.googleusercontent.com/gBoN2Ey0TakUL0oB-UtaLRi7aHYEMyDOfRUShS7wa2-h_Nj9XFsnQ92oac6GGhFk4BJQpuLx2IsJ1HDosecoAZe9OnnnGalaJzo0zooU2lGV8ydyC1MF3499hSRPK4tRjfOHblUCNHjed8qFxg5LRy1qjwNP0rQVY0ClByj_LIoCFnLU4iZ_anLyoXixBQ" width="980"/&gt;&lt;/div&gt;&lt;p style="text-align:justify"&gt;Dell đã loại bỏ đi cổng HDMI và trang bị thêm ổ Thunderbolt 4 giúp người dùng có thể dễ dàng kết nối với các thiết bị ngoại vi. Giúp nó đáp ứng tốt mọi nhu cầu công việc của người dùng. Hơn nữa, với thiết kế nhỏ gọn, mỏng nhẹ bạn không thể đòi hỏi quá nhiều cổng kết nối trên chiếc máy trạm này.&lt;/p&gt;&lt;h4 style="text-align:justify"&gt;&lt;strong&gt;Bàn phím và Touchpad &lt;/strong&gt;&lt;/h4&gt;&lt;p style="text-align:justify"&gt;Dell Precision 5760 có bàn phím kích thước vừa phải và các phím gõ rất thoải mái nhờ lớp hoàn thiện mềm mại. Các phím không hề gây tiếng ồn, giúp người dùng  thoải mái làm việc ở nhiều môi trường khác nhau mà không sợ gây tiếng ồn.&lt;/p&gt;&lt;p style="text-align:justify"&gt;Các phím cực kỳ dễ gõ, vì nó cho cảm giác nhẹ nhàng. Hành trình phím đủ sâu với độ nảy tương đối cao. Mang lại trải nghiệm cực kỳ thoải mái cho người dùng khi gõ văn bản. &lt;/p&gt;&lt;div style="text-align:center"&gt;&lt;img alt="Dell-Precision-5760-Laptopkhanhtran-5" height="653" src="https://lh3.googleusercontent.com/qVrGDJzNGUANJsJApry0geszGKDTCuSei2DVtHTcKqIjEuWqkv1ZZf3HhizOa1voQ5HwrD3tcOd5j0D-ZZPkPDY2aB7o-j8HziCmJXxpe7KxzqIZAOgi61f9Jwf5DRzDRDN_DZV56H1fQPUi1df1ot7km_HWfSZPqh7OxZulTJGWeEKWofsGbwSAyL26bQ" width="980"/&gt;&lt;/div&gt;&lt;p style="text-align:justify"&gt;Ngoài ra bàn phím có ba chế độ đèn nền khác nhau. Cho phép người dùng lựa chọn từ không sáng, mờ và sáng. Điều này giúp người dùng dễ dàng làm việc vào ban đêm. Tuy sở hữu thiết kế khá lớn, nhưng Dell Precision 17 5760 lại không có bàn phím số bị. &lt;/p&gt;&lt;p style="text-align:justify"&gt;Bàn di chuột có kích thước lớn, rất mượt và mịn. Bên dưới bàn di chuột là các nút để biểu thị các nút nhấp chuột trái, phải và giữa. Các thao tác trên bàn di chuột mang lại độ nhạy và độ chính xác cao. Nhất là các cử chỉ vuốt lên, vuốt xuống, thao tác hai ngón, ba ngón. Nhìn chung về touchpad và bàn phím, chúng tôi đánh giá khá cao bởi trải nghiệm mà nó mang lại vô cùng tuyệt vời.&lt;/p&gt;&lt;h4 style="text-align:justify"&gt;&lt;strong&gt;Dell Precision 17 5670 sở hữu hiệu năng “khủng”, giúp làm việc mượt mà&lt;/strong&gt;&lt;/h4&gt;&lt;p style="text-align:justify"&gt;Máy dược trang bị bộ vi xử lý CPU Intel Core i5-11500H. Con chip này mang đến hiệu năng xử lý vượt trội cho các dòng laptop gaming hay Workstation, đáp ứng tốt mọi tác vụ nặng nhất như chơi các tựa game AAA, chỉnh sửa video 4K, đồ họa 3D…Độ xung nhịp của máy từ 2.90 GHz to 4.60 GHz. Nó đáp ứng tốt các nhu cầu từ văn phòng bình thường như lướt web, soạn thảo, tính toán, chơi game đều được thực hiện một cách trơn tru và nhanh chóng&lt;/p&gt;&lt;div style="text-align:center"&gt;&lt;img alt="Dell-Precision-5760-Laptopkhanhtran-6" height="653" src="https://lh5.googleusercontent.com/EIAOSerkBdPF26ZiXS7Zs7pt-M80OtSryZHljk_wLE803AFN4tJ0DaELvzyLiOQt6HekABZtOJDWqYOVyb6Nr8yvWRUgg8ncpfl_3aHMgOQXDMkHzadWTQN9bdOZBhGPUcjE0aYv4MFwSC03OSKkwZcD_5Qg_HRVBS4RDkjIfGyfF8eh-L8GLMxysJPgJQ" width="980"/&gt;&lt;/div&gt;&lt;p style="text-align:justify"&gt;Bên cạnh đó, với sự hỗ trợ của RAM 8GB với tần số 3200MHz và ổ cứng 256GB PCIe x4 NVMe. Giúp nó chạy năm tab YouTube 1080p với hơn 50 tab Google Chrome mà không hề bị giật.&lt;/p&gt;&lt;p style="text-align:justify"&gt;Precision 5769 được trang bị GPU Intel UHD Graphics Xe 750. Tuy là dòng card onboard nhưng nó mang lại hiệu năng vô cùng mạnh mẽ. So với  GPU UHD Graphics 630 thì UHD 750 đã nhỉnh hơn gần 50% so với đối thủ. Bên cạnh đó, đối với một số tựa game phổ biến, cụ thể là Liên Minh Huyền Thoại và CS:GO. Theo đó, mức FPS mà UHD 750 cho ra ở hai game đều đạt trên 100 ở FullHD - con số khá ổn nếu so với những gì mình từng thấy trên phần cứng chạy UHD 630 hay thậm chí là Intel Iris Xe Graphics (thường là khoảng 80 với LMHT và 60-75 với CS:GO).&lt;/p&gt;&lt;h4 style="text-align:justify"&gt;&lt;strong&gt;Thời lượng pin của máy &lt;/strong&gt;&lt;/h4&gt;&lt;p style="text-align:justify"&gt;Theo thông báo của hãng cho biết máy sử dụng dung lượng pin từ 10 giờ đồng hồ khi liên tục thực hiện các phần mềm đồ họa nặng hay chơi game. Tuy nhiên, trong bài test thực tế cho thấy, Precision 5760 chỉ có thể trụ được khoảng 5- 6 giờ đồng hồ. So với một chiếc máy trạm thì thời lượng pin được đánh giá là tương đối tốt. Giúp bạn có thể thoải mái hơn khi làm việc.&lt;/p&gt;&lt;/div&gt;</t>
  </si>
  <si>
    <t>https://laptopkhanhtran.vn/pic/product/_638073029388016533_HasThumb.jpg, https://laptopkhanhtran.vn/pic/product/_638073029418906334_HasThumb.jpg, https://laptopkhanhtran.vn/pic/product/_638073029447644971_HasThumb.jpg, https://laptopkhanhtran.vn/pic/product/_638073029475311414_HasThumb.jpg, https://laptopkhanhtran.vn/pic/product/_638073029509752910_HasThumb.jpg</t>
  </si>
  <si>
    <t>60 Hz,</t>
  </si>
  <si>
    <t>1 Full size SD card slot</t>
  </si>
  <si>
    <t>Integrated light sensitive IR video webcam</t>
  </si>
  <si>
    <t>Aluminum, Titan Gray</t>
  </si>
  <si>
    <t>Core i7-10850H vPro</t>
  </si>
  <si>
    <t>5.10 GHz</t>
  </si>
  <si>
    <t>WVA, 500 nits, Anti-glare</t>
  </si>
  <si>
    <t>NVIDIA Quadro T1000 4GB GDDR6</t>
  </si>
  <si>
    <t>1 RJ-45 port | 2 x USB 3.2 Gen 1 Type-A | 2 x USB 3.2 Gen 2 Type-C | 1 Universal audio Jack | 1 HDMI 2.0 port, 1 Mini DisplayPort 1.4</t>
  </si>
  <si>
    <t>Intel Wi-Fi 6 AX201, Bluetooth 5.1, Qualcomm Snapdragon X20 LTE</t>
  </si>
  <si>
    <t>2.45 kg</t>
  </si>
  <si>
    <t>6-cell, 68 WHr, Lithium-ion</t>
  </si>
  <si>
    <t>Dell Precision 7550 (Core i7 10850H, RAM 16GB, SSD 512GB,  NVIDIA Quadro T1000, Màn 15.6''  FHD)</t>
  </si>
  <si>
    <t>&lt;div class="set-max-height"&gt;&lt;h2 style="text-align:justify"&gt;Dell Precision 7550 đáp ứng mọi yêu cầu&lt;/h2&gt;&lt;p style="text-align:justify"&gt;&lt;strong&gt;Dell Precision 7550&lt;/strong&gt; được đánh giá là một trong những chiếc máy trạm làm hài lòng nhiều người dùng nhất hiện nay. Không chỉ sở hữu thiết kế chắc chắn, bền bỉ mà nó còn sở hữu hiệu năng mạnh mẽ. Nhờ vào sức mạnh của card đồ hoạ rời NVIDIA Quadro, giúp nó cân mọi phần mềm đồ họa chuyên nghiệp. &lt;/p&gt;&lt;div style="text-align:center"&gt;&lt;img alt="Dell-Precision-7550-Laptopkhanhtran-1" height="653" src="https://lh5.googleusercontent.com/5j7UXEW6j3b5CRnJ_IwsqBLPDjLBRiALpoYeE2BlK8pmzBOaSfJjyrpESwyUX9uwSiA9nOooqh5-hnyOviCYzmQBUFWWMOyxun-RMeuPN-8T_wPNmozACc5dpbMmArimpqn26KOqC23R86MnHZDx-i8UFwAgXmmsnLkeLyur5-N8gfIeQNLmWlLPuUxxiw" width="980"/&gt;&lt;/div&gt;&lt;h4 style="text-align:justify"&gt;&lt;strong&gt;Dell Precision 7550 có thiết kế chắc chắn&lt;/strong&gt;&lt;/h4&gt;&lt;p style="text-align:justify"&gt;Laptop Dell Precision 7550 đáp ứng tốt mọi tiêu chuẩn quân sự của Mỹ MIL-STD 810G khi phần khung máy được làm toàn từ chất liệu kim loại chắc chắn, bền bỉ. Phần chiếu chỉ tay được thiết kế với chất liệu cao su mang đến cảm giác mỏng, nhẹ cho chiếc máy. Bao phủ máy là một màu xám sẫm lịch lãm. Cùng Logo Dell được bố trí chính giữa càng làm nên sự nổi bật cho chiếc máy này.&lt;/p&gt;&lt;div style="text-align:center"&gt;&lt;img alt="Dell-Precision-7550-Laptopkhanhtran-2" height="821" src="https://lh6.googleusercontent.com/OpXR8SgMmLtkaDQ2IardgBxa4LRAEVdpY5fKXuA84znusl76iVoxbG_3dnUslc7gPC97crovDJkCgHJ-nvIamKmKP2LiFujJX2H5zsjUs4zQhfHTPI3g10pOT71yviC0-C2rhtqT-igr9PL9ERnXXM1TyZuxUZyGGQ3z29YS6RK9BuR_luCP4Fl5n_qLgQ" width="980"/&gt;&lt;/div&gt;&lt;p style="text-align:justify"&gt;Bản lề máy chắc chắn, không bị lệch khi gõ hoặc điều chỉnh góc độ. Bản lề  cho góc mở tối đa 150 độ, giúp người dùng dễ dàng sử dụng trong quá trình làm việc. Các góc cạnh máy được bo tròn mang lại cảm giác mềm mại, thanh lịch cho chiếc máy trạm này. &lt;/p&gt;&lt;p style="text-align:justify"&gt;Khung máy được đánh giá là dày hơn so với người tiền nhiệm Precision 7540 (27,4 mm so với 25 mm). Tuy nhiên, trọng lượng Precision 7550 không có sự thay đổi nhiều, với cân nặng là 2,8 kg. So với một chiếc máy trạm 15.6  inch thì trọng lượng máy được đánh giá là tương đối nhỏ gọn. Người dùng vẫn có thể di chuyển dễ dàng với chiếc laptop đồ hoạ này.&lt;/p&gt;&lt;h4 style="text-align:justify"&gt;&lt;strong&gt;Màn hình Dell Precision 7550 sắc nét &lt;/strong&gt;&lt;/h4&gt;&lt;p style="text-align:justify"&gt;Máy sở hữu màn hình 15.6 inch với độ phân giải FHD (1920x1080 pixel) với độ sáng màn hình 220nits cho đến UHD HDR 400 3840x2160 pixel lên tới 500 nits. Mang đến hình ảnh siêu sắc nét, sống động.&lt;/p&gt;&lt;p style="text-align:justify"&gt;Bên cạnh đó, máy được trang bị công nghệ  Anti-Glare. Giúp màn hình không bị chói sáng, bị bóng gương kể cả trong điều kiện ánh sáng gắt. Đồng thời nó tránh cho bạn bị mỏi mắt khi sử dụng trong thời gian dài, phù hợp với dân văn phòng dùng máy thường xuyên.&lt;/p&gt;&lt;div style="text-align:center"&gt;&lt;img alt="Dell-Precision-7550-Laptopkhanhtran-3" height="653" src="https://lh3.googleusercontent.com/TN_5_978VhW6xNh5-raZTseiVeLp1oTQo7dbSjHxAmwLy0LhnWR4rZmd58WJSLMs8LgQeXYXTuMxq5emEc0jp-AJcFQ8ZE2pozJS20Cj2WSTyoEPQTCPWX7amNoZk_oH4jdk-EP9bCBnMC7_qYXJ_W4WFuNQjOwlni1oqq4bDu8Cm6kM9KuC_nh0VFKd9w" width="980"/&gt;&lt;/div&gt;&lt;p style="text-align:justify"&gt;Tần số quét màn hình 60Hhz, mang đến trải nghiệm tuyệt vời thiết kế đồ hoạ, khi xem phim hay chơi game. Ngoài ra, Dell Precision m7550có độ bao phủ màu được đẩy lên 100% DC IP3 cho độ chính xác màu sắc gần như tuyệt đối. &lt;/p&gt;&lt;p style="text-align:justify"&gt;Khả năng hiển thị ngoài trời có thể chấp nhận được khi người dùng sử dụng máy ở dưới bóng râm. Tuy nhiên, nếu bạn sử dụng máy trực tiếp dưới ánh sáng mặt trời thì màn hình hiển thị không được tốt lắm. Màu sắc trở nên bị trôi đi ngay cả khi ở cài đặt độ sáng tối đa&lt;/p&gt;&lt;h4 style="text-align:justify"&gt;&lt;strong&gt;Các cổng kết nối Dell Precision 7550&lt;/strong&gt;&lt;/h4&gt;&lt;p style="text-align:justify"&gt;Dell Precision 7550 laptop được trang bị khá đa dạng các cổng kết nối. Giúp người dùng có thể dễ dàng kết nối i với các thiết bị ngoại vi. Cụ thể ở cạnh phải của máy được bố trí&lt;/p&gt;&lt;div style="text-align:center"&gt;&lt;img alt="Dell-Precision-7550-Laptopkhanhtran-4" height="653" src="https://lh3.googleusercontent.com/jGmuOzZCGf806cM1g2nSgCrmK8QFNkNVXFPIA5VrUtBL3obXnrpV3Zld8ZU8jrX2Rh0VpW8UYdwAsqEoYHedzSdjEVQQwGFl5Av4e4ldS7y_9T7mnvR16ISB_osL1vlahNhuBzhycor9GUa40AXlsXbZtkrARYniKJn_mOtPFX28kcw5tXIlmKLN2hBlKg" width="980"/&gt;&lt;/div&gt;&lt;p style="text-align:justify"&gt;đầu đọc SD, âm thanh kết hợp 3,5 mm, hai cổng USB 3.2 thế hệ 1, Noble Lock. Cạnh trái của máy có hai cổng USB Type-C ( hỗ trợ Thunderbolt 3 ), đầu đọc thẻ nhớ thông minh. Và mặt sau máy có cổng Mini-DisplayPort 1.4, cổng HDMI 2.0, cổng Gigabit RJ-45 và bộ chuyển đổi AC&lt;/p&gt;&lt;h4 style="text-align:justify"&gt;&lt;strong&gt;Bàn phím và Touchpad &lt;/strong&gt;&lt;/h4&gt;&lt;p style="text-align:justify"&gt;Vì phần đế được thiết kế khá dày nên các phím của bàn phím tương đối êm khi gõ với độ nảy cao. Bề mặt các phím được thiết kế khá mịn, và phát ra ít tiếng ồn khi gõ. Đồng thời bàn phím có ba chế độ đèn chiếu sáng, giúp người dùng có thể dễ dàng sử dụng trong điều kiện ban đêm. &lt;/p&gt;&lt;p style="text-align:justify"&gt;Ngoài ra, Dell 7550 còn được trang bị  Numpad. Mang lại sự tiện dụng cho người dùng. Đây là điểm mà chúng mình đánh giá khá cao so với các phiên bản tiền nhiệm trước đó.&lt;/p&gt;&lt;div style="text-align:center"&gt;&lt;img alt="Dell-Precision-7550-Laptopkhanhtran-5" height="653" src="https://lh6.googleusercontent.com/qb3evhENV67KjEE-3GDZHkhbR-ld2IMSzOfQXYgmzVPasezDeGwqQDH89u1aHqQXsEdGg-MCNU7vNdrRjFsIxcxGAiY8og3iJYBuOloTMrbHB_g_PhkgSRk_QHDifmzq7QbreNiQB8NfD7eZGfGX9NYNSMwxjf1jKW6EBZx1scB9UJah_-MhmjOl_hpyQw" width="980"/&gt;&lt;/div&gt;&lt;p style="text-align:justify"&gt;Bàn di chuột tương đối nhỏ với kích thước 10 x 6,5 cm, nhưng bù lại các nút chuột chuyên dụng mang đến trải nghiệm cực tốt. Trái ngược với hầu hết các máy trạm siêu mỏng như Precision 5550 hoặc WS66. Các thao tác đa nhiệm cực mượt mà, hầu như không bị dính tay ngay cả khi di chuyển ở tốc độ chậm.&lt;/p&gt;&lt;h4 style="text-align:justify"&gt;&lt;strong&gt;Dell Precision 7550 sở hữu hiệu năng khoẻ mạnh&lt;/strong&gt;&lt;/h4&gt;&lt;p style="text-align:justify"&gt;Việc tập trung vào CPU Comet Lake-H, Intel Xeon W-10885M và GPU Turing Quadro có nghĩa là Precision 7550 hướng đến người dùng máy trạm hiệu năng cao trong khi Precision 5550 mỏng hơn chỉ giới hạn ở Quadro T2000 Max-Q. &lt;/p&gt;&lt;div style="text-align:center"&gt;&lt;img alt="Dell-Precision-7550-Laptopkhanhtran-6" height="653" src="https://lh4.googleusercontent.com/l4rowFE5GC-GcBmR4iHcYXaoy7Z8aYWndF3TSowZn0eXN36SigQPHSGnG_iSHXiHM9Kaom82nz4USrfXZhkVf5NUipSQ_bee0Af_b9K-qHIj7DASp2QS6JB5Nh3n45ZgzkGnDXpoEBhbU_2gvcrQ_olJmLqI6NhDLdSUH9_LnZb2gJkBS49GfibNuU82dg" width="980"/&gt;&lt;/div&gt;&lt;p style="text-align:justify"&gt;Với độ xung nhịp từ 2.7GHz cho tới 5.1GHz. Phiên bản còn lại là con chip Intel Xeon W-10885M sẽ có 8 nhân 16 luồng, xung cơ bản 2,4 Ghz và xung Turbo đạt đến 5,3 GHz, bộ đệm 16MB và TDP sẽ ở 45W, config lên 65W. &lt;/p&gt;&lt;p style="text-align:justify"&gt;Cả hai phiên bản vi xử lý này đều cho khả năng xử lý mượt mà các công việc từ văn phòng cho tới đồ hoạ. Đặc biệt là trong bài đo hiệu năng, 3DMark FireStrike Physic (hiệu năng CPU) ở 21,687 điểm và TimeSpy CPU ở 9145 điểm. Kết quả này cho thấy con Xeon W-10885M nhanh hơn đôi chút so với AMD Ryzen 9 4900HS.&lt;/p&gt;&lt;p style="text-align:justify"&gt;Bên cạnh đó là sự hỗ trợ tối đa của RAM 64GB bộ nhớ DDR4 2933Mhz. Giúp người dùng có thể chạy cùng lúc nhiều ứng dụng đồ hoạ, hay render video mà không bị lag. Dell Precision 7550 trang bị ổ cứng SSD 1TB cho tốc độ lưu trữ rất lớn. Cho quá trình khởi động máy nhanh chóng chỉ chưa đến 1s.&lt;/p&gt;&lt;div style="text-align:center"&gt;&lt;img alt="Dell-Precision-7550-Laptopkhanhtran-7" height="653" src="https://lh5.googleusercontent.com/JMDpxHMPRQ7O1QzoVNe5ir4rZtrEC-ZM-sSR-obcVJ8TTT6YSDGN7OyOyMVpLG5Y8BK7ezXflQla3uz0Q90Ee0Tv0ibOuBRO2vxRja1cwY3B3dX-vNqq3r8yG7g6G3NT7IRQrgs-DDOeGBaX9rIRyE3aqNqdlfxOmoB8iP6R6FUKBynx8cyzpGDanPY0ow" width="980"/&gt;&lt;/div&gt;&lt;p style="text-align:justify"&gt;Về hiệu suất GPU thì sao? Máy dược trang bị hai phiên bản Card đồ hoạ rời là NVIDIA Quadro T1000 w với bộ nhớ đệm là 4GB GDDR6 (trên con chip Intel i7-10850H) và Card đồ hoạ Quadro RTX 4000w với bộ nhớ đệm 8GB GDDR6 ( trên con chip Xeon W-10885M).&lt;/p&gt;&lt;p style="text-align:justify"&gt;Việc trang bị CPU khủng giúp Laptop Dell Precision 7550 cân được mọi ứng dụng đồ hoạ văn phòng, từ 2D, 3D cho đến việc render video. Đối với các tựa game nặng như GTA5, AAA,...mà không bị giật lag hay xé hình. &lt;/p&gt;&lt;h4 style="text-align:justify"&gt;&lt;strong&gt;Tiếng ồn và nhiệt độ của máy&lt;/strong&gt;&lt;/h4&gt;&lt;p style="text-align:justify"&gt;Trải qua các bài test thử nghiệm cho thấy, tiếng ồn của quạt khá êm khi bạn sử dụng các ứng dụng văn phòng hay các trình duyệt web. Nó chỉ ở mức 30 dB (A). Tuy nhiên, trong trường hợp người dùng sử dụng liên tục làm đồ hoạ hay chơi game thì tiếng ồn của quạt đạt 51,9 dB (A). Mức độ này tương đương với người tiền nhiệm Precision 7540 và nhiều máy tính xách tay chơi game khác trên thị trường. &lt;/p&gt;&lt;p style="text-align:justify"&gt;Về nhiệt độ của máy được đánh giá ở mức trung bình. Khi nhiệt độ di được ở trung tâm bàn phím là 49 độ C khi chịu tải cao và thậm chí nó còn cao hơn. Tuy nhiên phần chiếu nghỉ tay, bàn di chuột và các cạnh của bàn phím được đánh giá là khá mát.&lt;/p&gt;&lt;p style="text-align:justify"&gt;Ngoài ra, khi máy thực hiện các công việc nặng như chơi game thì nhiệt độ CPU và GPU ổn định tương ứng ở khoảng 73 độ C và 67 độ C.&lt;/p&gt;&lt;h4 style="text-align:justify"&gt;&lt;strong&gt;Thời lượng pin của Dell Precision 7550 &lt;/strong&gt;&lt;/h4&gt;&lt;p style="text-align:justify"&gt;Theo thông tin từ nhà sản xuất cho biết máy chạy pin 95 Wh cho nên khi người dùng sử dụng máy ở chế độ màn hình sáng 50% và chỉ thực hiện các tác vụ văn phòng nhẹ nhàng thì máy cho thời lượng pin tối đa lên tới 9 giờ đồng hồ. Tuy nhiên, trong các cuộc thảo nghiệm thực tế cho thấy máy chỉ có thể trụ được 5-6 giờ đồng hồ. Và nếu bạn liên tục chơi game hay làm đồ hoạ thì thời lượng pin của máy sẽ giảm hơn nữa.&lt;/p&gt;&lt;/div&gt;</t>
  </si>
  <si>
    <t>https://laptopkhanhtran.vn/pic/product/_638072314996845307_HasThumb.jpg, https://laptopkhanhtran.vn/pic/product/_638072315034709955_HasThumb.jpg, https://laptopkhanhtran.vn/pic/product/_638072315086529240_HasThumb.jpg, https://laptopkhanhtran.vn/pic/product/_638072315118130305_HasThumb.jpg, https://laptopkhanhtran.vn/pic/product/_638072315151951826_HasThumb.jpg</t>
  </si>
  <si>
    <t>SD 6.0 | Smart card reader | Micro SIM card</t>
  </si>
  <si>
    <t>Core i7-11850H vPro</t>
  </si>
  <si>
    <t>17.3 inch</t>
  </si>
  <si>
    <t>IPS, Anti-Glare</t>
  </si>
  <si>
    <t>NVIDIA RTX A3000, 6GB, GDDR6</t>
  </si>
  <si>
    <t>1 RJ-45 port | 3 USB 3.2 Gen 1 Type-A | 2 USB 3.2 Gen 2 Type-C | 1 HDMI 2.1 port | 1 Mini DisplayPort 1.4 | 1 Universal Audio Jack</t>
  </si>
  <si>
    <t>Qualcomm Snapdragon X55 Global 5G Modem (DW5930E), Intel Wi-Fi 6E AX210, (6GHz), 2x2 with Bluetooth 5.2</t>
  </si>
  <si>
    <t>720p at 30 fps HD camera, dual-array microphones + IR CAM</t>
  </si>
  <si>
    <t>3.01kg</t>
  </si>
  <si>
    <t>6-cell,  95WHr, Lithium-io</t>
  </si>
  <si>
    <t>Laptop Dell Precision 7760 Gen 11th (Core i7 1180H, RAM 32GB, SSD 512GB, Nvidia RTX A3000, Màn 17.3'' FHD)</t>
  </si>
  <si>
    <t>&lt;div class="set-max-height"&gt;&lt;h2 style="text-align:justify"&gt;&lt;strong&gt;Laptop Dell Precision 7760 Gen 11th (Core i7 11850H, RAM 16GB, SSD 512GB, RTX A3000, Màn 17.3’’ FHD) - Workstation Vạn Năng - Giá Tốt - Uy Tín&lt;/strong&gt;&lt;/h2&gt;&lt;p style="text-align:justify"&gt;Dell Precision 7760 là một chiếc laptop vạn năng.&lt;strong&gt; &lt;/strong&gt;Nhờ sở hữu CPU Intel thế hệ thứ 11 thuộc dòng chip Comet Lake-H cùng card đồ họa rời NVIDIA RTX A3000, laptop Dell Precision 7760 core i7 mang đến hiệu năng mạnh mẽ giúp bạn dễ dàng xử lý các tác vụ nặng về tính toán và đồ họa. Dell Precision 7760 i7 là lựa chọn lý tưởng cho những người làm việc chuyên nghiệp trong lĩnh vực thiết kế, kiến trúc, đồ họa và kỹ sư. Nếu bạn đang muốn mua một chiếc máy trạm mạnh mẽ với giá cả hợp lý thì Laptop Dell precision 7760 Khánh Trần là sự lựa chọn tốt nhất hiện nay.&lt;/p&gt;&lt;div style="text-align:center"&gt;&lt;img alt="Dell-Precision-7760-Laptopkhanhtran-1" height="653" src="https://lh5.googleusercontent.com/zd6v-fqPugOjOkzpt5kszL4fpwxTxSJFCbxdo5z2NeGHOJZmB4Pc3sTrwb4GyZK5x0EGvwUvtnNleKEX9X0M60qcGbbzo3UwlN6zhJ13lnnFX-OfO76w-AeiU1ahKNRVHOvXPz5kLBmpUznV0c7DqCqKVHg5yhpqOsbpJU-SYGqMHyDKvu7DN-WE67QDEA" width="980"/&gt;&lt;/div&gt;&lt;h2 style="text-align:justify"&gt;&lt;strong&gt;Thông tin sản phẩm Dell Precision 7760 Gen 11th&lt;/strong&gt;&lt;/h2&gt;&lt;h3&gt;&lt;strong&gt;Thiết kế bền bỉ, chắc chắn&lt;/strong&gt;&lt;/h3&gt;&lt;p style="text-align:justify"&gt;Về thiết kế, Laptop Dell precision 7760 có phần khung máy được làm bằng chất liệu hợp kim nhôm cao cấp, bản lề được thiết kế vững chắc mang lại sự bền bỉ, chắc chắc chắn.&lt;/p&gt;&lt;p style="text-align:justify"&gt;Nắp máy được phủ một lớp nhôm chống xước cùng một lớp sơn đen độc đáo, điều này không chỉ giúp hạn chế bám vân tay và mồ hôi mà còn tăng tính thẩm mỹ của sản phẩm.&lt;/p&gt;&lt;div style="text-align:center"&gt;&lt;img alt="Dell-Precision-7760-Laptopkhanhtran-2" height="653" src="https://lh3.googleusercontent.com/YT4KmZXLqFeM4eLfjmCyM2nGy0PWJpTByFN-cnVdWlYmERaAQyKhFb2CKBrM8hBJw7FHf7N1LGWi2zsHjQKT9K_naVs8nEqOGBDjQ3InaeOmqm-YYcFJbGs1x4kb_vIf7Gp1p7ZazzqYNZ5zfRE6XhjDXsH7A94EOA9rhLNA8pjZVgb9Rcsp7q0du1I_3g" width="980"/&gt;&lt;/div&gt;&lt;p style="text-align:center"&gt;Laptop Dell Precision 7760 core i7 thiết kế sang trọng, bền bỉ&lt;/p&gt;&lt;h3 style="text-align:justify"&gt;&lt;strong&gt;Sở hữu màn hình sắc nét&lt;/strong&gt;&lt;/h3&gt;&lt;p style="text-align:justify"&gt;Màn hình Dell precision 7760 core i7&lt;strong&gt; &lt;/strong&gt;thực sự là một tác phẩm nghệ thuật trong thế giới công nghệ hiện đại. Với độ phân giải cao và công nghệ hiển thị tiên tiến, mỗi chi tiết trên màn hình trở nên sắc nét và sống động. Màu sắc được tái tạo chân thực, tạo nên trải nhiệm hình ảnh vô cùng ấn tượng. Laptop Dell Precision 7760 core i7 đảm bảo chinh phục những khách hàng khó tính nhất.&lt;/p&gt;&lt;div style="text-align:center"&gt;&lt;img alt="Dell-Precision-7760-Laptopkhanhtran-3" height="653" src="https://lh5.googleusercontent.com/UnBZApiUN1FKyDTxGhcK_fncnjemQxKTy-30IxA1VFqKWb9HJHNzyrJLjA1p5gVKwjYIq7mMwJfb3GLWRiOk5zeTZSPezCii_y12XPTTCjaB4m_3vARPBiCtXGLsGoOByNtfbW_9hgOClSxB6nnvbK98YiaYzgZ4jJ14yx3xUOYegmW7k-z3oPZ9XnYK2g" width="980"/&gt;&lt;/div&gt;&lt;p style="text-align:center"&gt;Laptop Dell Precision 7760 sở hữu màn hình sắc nét, độ phân giải cao&lt;/p&gt;&lt;h3 style="text-align:justify"&gt;&lt;strong&gt;Âm thanh sống động&lt;/strong&gt;&lt;/h3&gt;&lt;p style="text-align:justify"&gt;Âm thanh của Laptop Dell precision 7760 core i7&lt;strong&gt; &lt;/strong&gt;quả là một trải nghiệm đích thực cho người dùng, Với công nghệ âm thanh tiên tiến, mỗi âm điệu, từ những nốt nhạc nhẹ nhàng đến những giai điệu mạnh mẽ, đều được tái hiện một cách chân thực và sống động. Dù là để nghe nhạc, xem phim hay thậm chí làm việc, người dùng sẽ được đắm chìm trong âm thanh với độ rõ nét và cân bằng tốt.&lt;/p&gt;&lt;h3 style="text-align:justify"&gt;&lt;strong&gt;Các cổng kết nối của laptop Dell Precision 7760&lt;/strong&gt;&lt;/h3&gt;&lt;p style="text-align:justify"&gt;Là một chiếc máy trạm đa năng, Dell Precision 7760 core i7 đáp ứng tốt mọi nhu cầu cần thiết của người dùng về cổng kết nối.&lt;/p&gt;&lt;p style="text-align:justify"&gt;Máy tính có hai cổng USB Type-A 3.2 Gen 1 giúp cho tốc độ truyền tải dữ liệu nhanh chóng. Ngoài ra, hai cổng hai cổng USB Type-C hỗ trợ Thunderbolt 4 mang lại khả năng kết nối mạnh mẽ và linh hoạt. Bên cạnh đó, chiếc laptop này còn được trang bị thêm  một cổng HDMI 2.1, một cổng mini DisplayPort, một khe cắm thẻ nhớ SD, cổng Ethernet LAN và jack cắm tai nghe 3.5 mm giúp đáp ứng thêm các nhu cầu khác nhau của người dùng.&lt;/p&gt;&lt;p style="text-align:justify"&gt;Không chỉ vậy, laptop Dell Precision 7760 còn có các kết nối không dây như Wi-Fi 6 (802.11ax) và Bluetooth 5.2 cho phép chiếc máy tính của bạn có thể truy cập wifi ở những nơi đông người.&lt;/p&gt;&lt;h3&gt;&lt;strong&gt;Bàn phím và Touchpad &lt;/strong&gt;&lt;/h3&gt;&lt;p style="text-align:justify"&gt;Bàn phím và touchpad trên laptop Dell Precision 7760 là hai thành phần quan trọng, mang lại trải nghiệm sử dụng thoải mái và hiệu quả cho người dùng. Bàn phím được thiết kế với các phím có độ nảy tốt, khoảng cách hợp lý giữa các phím, giúp người dùng gõ văn bản một cách nhanh chóng và chính xác. Không chỉ vậy, bàn phím laptop Dell Precision 7760 core i7 có ba chế độ đèn chiếu sáng, đảm bảo người dùng dễ dàng làm việc trong điều kiện ban đêm.&lt;/p&gt;&lt;p style="text-align:justify"&gt;&lt;img alt="Dell-Precision-7760-Laptopkhanhtran-4" height="653" src="https://lh6.googleusercontent.com/HLKDuCC-8EUSd5GZIdK_11zoZqajaL8AzbkHoP0BK2_21Q1yoYaThA0FKnkxOAp6RA681IQzs6WLHFxLgNVtREYROX0DUnc3GVllStQ2wYI9gzo7HG6SLxh0PaeAFtz-qpZV6obJVoipYDIYYM6y30F3_H48PS25rXbZ5HY4aQ8bynDJLqU9lFhisq1Rlg" width="980"/&gt;&lt;/p&gt;&lt;p style="text-align:center"&gt;Bàn phím và Touchpad Dell Precision 7760 mang lại trải nghiệm sử dụng thoải mái&lt;/p&gt;&lt;h3 style="text-align:justify"&gt;&lt;strong&gt;Hiệu suất xử lý vượt trội với CPU Intel thế hệ 11 và card đồ họa rời&lt;/strong&gt;&lt;/h3&gt;&lt;p&gt;Nhờ vào sức mạnh của CPU Intel thế hệ thứ 11 và card đồ họa rời, laptop Dell Precision 7760 core i7 mang đến hiệu suất xử lý vượt trội, giúp máy hoạt động mượt mà và hiệu quả hơn trong mọi tác vụ. Về cơ bản, chiếc máy trạm vạn năng này mang lại hiệu suất tổng thể rất tốt, có thể làm hài lòng nhiều khách hàng làm trong lĩnh vực thiết kế đồ hoạ.&lt;img alt="Dell-Precision-7760-Laptopkhanhtran-6" height="653" src="https://lh6.googleusercontent.com/dDnO2rTxGPdskrdO5mQQJwX1IeciS-c86jopnNMK_ejaJwLfBJH3_fZFdWF2w1Fp6BI-XOrnARiIGy3u94QAjMk6intOF4UsC0bgOlmpsmpifQsPHTnAk6sRDxnEHzKMlNhkNIxTAMB_EuvUGZV_wKWtrh4PEYaTZQxTQmJsWF2i3-fBeRA93Uc0IZz3pQ" width="980"/&gt;&lt;/p&gt;&lt;p style="text-align:center"&gt;Laptop Dell Precision 7760 core i7 có hiệu suất xử lý vượt trội&lt;/p&gt;&lt;h3 style="text-align:justify"&gt;&lt;strong&gt;Nhiệt độ và Thời lượng pin &lt;/strong&gt;&lt;/h3&gt;&lt;h4&gt;&lt;strong&gt;Nhiệt độ&lt;/strong&gt;&lt;/h4&gt;&lt;p&gt;Laptop Precision 7760 được đánh giá khá mát mẻ khi hoạt động. Trong cuộc thử nghiệm về nhiệt độ mới đây, sau khi trực tuyến video 1080p toàn màn hình suốt 15 phút, mặt dưới của máy tính chỉ đạt 35 độ C.&lt;/p&gt;&lt;h4&gt;&lt;strong&gt;Thời lượng pin&lt;/strong&gt;&lt;/h4&gt;&lt;p&gt;Với dung lượng pin lớn, lên đến 95 watt, thời lượng pin có thể kéo dài 8 giờ 45 phút khi khách hàng sử dụng ở độ sáng 250 nits và làm các tác vụ văn phòng nhẹ nhàng.&lt;/p&gt;&lt;h3&gt;&lt;strong&gt;Kích thước và trọng lượng&lt;/strong&gt;&lt;/h3&gt;&lt;p&gt;Trọng lượng máy nặng 3.01kg với kích thước 25.98x28.60x400 mm.&lt;/p&gt;&lt;p&gt;So với một chiếc máy trạm 17.3 inch thì Dell Precision 7760 được đánh giá là tương đối nhỏ gọn. Chiếc máy tính này mỏng nhẹ hơn khá nhiều cho với các mẫu laptop trước đó.&lt;/p&gt;&lt;h3&gt;&lt;strong&gt;Tính bảo mật cao với vân tay cảm biến và camera nhận diện &lt;/strong&gt;&lt;/h3&gt;&lt;p&gt;Laptop Dell Precision 7760 core i7 còn được trang bị dấu vân tay tích hợp trên phím nguồn. Chỉ cần chạm nhẹ ngón tay lên cảm biến là máy có thể khởi động.&lt;/p&gt;&lt;p&gt;Ngoài ra, máy tính còn được trang bị một Webcam độ phân giải 720p tích hợp công nghệ cảm biến nhận diện khuôn mặt, giúp bạn dễ dàng có thể đăng nhập máy. Khi bạn rời đi, laptop sẽ tự động khóa lại, giúp bảo mật thông tin của bạn.&lt;/p&gt;&lt;h2&gt;&lt;strong&gt;Thông số kỹ thuật&lt;/strong&gt;&lt;/h2&gt;&lt;table align="center" border="1" cellpadding="10" cellspacing="0" class="Table" style="border-collapse:collapse; border:solid windowtext 1.0pt; width:487.0pt"&gt;&lt;tbody&gt;&lt;tr&gt;&lt;td style="width:167.0pt"&gt;&lt;p&gt;&lt;strong&gt;&lt;span style="color:black"&gt;Bộ xử lý&lt;/span&gt;&lt;/strong&gt;&lt;/p&gt;&lt;/td&gt;&lt;td style="width:320.0pt"&gt;&lt;p&gt;&lt;span style="color:black"&gt;&lt;strong&gt;CPU:&lt;/strong&gt; Core i7-11850H vPro&lt;br/&gt;&lt;strong&gt;Số nhân: &lt;/strong&gt;8 Cores&lt;br/&gt;&lt;strong&gt;Tốc độ CPU: &lt;/strong&gt;2.50 GHz&lt;br/&gt;&lt;strong&gt;Tốc độ tối đa: &lt;/strong&gt;4.80 GHz&lt;br/&gt;&lt;strong&gt; Bộ nhớ đệm: &lt;/strong&gt;24 MB Cache&lt;/span&gt;&lt;/p&gt;&lt;/td&gt;&lt;/tr&gt;&lt;tr&gt;&lt;td style="width:167.0pt"&gt;&lt;p&gt;&lt;strong&gt;&lt;span style="color:black"&gt;Bộ nhớ RAM, Ổ cứng&lt;/span&gt;&lt;/strong&gt;&lt;/p&gt;&lt;/td&gt;&lt;td style="width:320.0pt"&gt;&lt;p&gt;&lt;span style="color:black"&gt;&lt;strong&gt;RAM:&lt;/strong&gt; 16GB&lt;br/&gt;&lt;strong&gt;Loại RAM: &lt;/strong&gt;DDR4&lt;br/&gt;&lt;strong&gt;Tốc độ Bus RAM:&lt;/strong&gt; 3200 MHz&lt;br/&gt;&lt;strong&gt;Hỗ trợ RAM tối đa:&lt;/strong&gt; 128GB&lt;br/&gt;&lt;strong&gt;Ổ cứng:&lt;/strong&gt; 512GB M.2 PCIe NVMe SSD&lt;/span&gt;&lt;/p&gt;&lt;/td&gt;&lt;/tr&gt;&lt;tr&gt;&lt;td style="width:167.0pt"&gt;&lt;p&gt;&lt;strong&gt;&lt;span style="color:black"&gt;Màn hình&lt;/span&gt;&lt;/strong&gt;&lt;/p&gt;&lt;/td&gt;&lt;td style="width:320.0pt"&gt;&lt;p&gt;&lt;span style="color:black"&gt;&lt;strong&gt;Màn hình:&lt;/strong&gt; 17.3 inch&lt;br/&gt;&lt;strong&gt;Độ phân giải:&lt;/strong&gt; FHD (1920 x 1080)&lt;br/&gt;&lt;strong&gt;Tần số quét:&lt;/strong&gt; 60Hz&lt;br/&gt;&lt;strong&gt;Công nghệ màn hình: &lt;/strong&gt;Anti-Glare, Non Touch, 45% NTSC, 220 Nits, WVA&lt;/span&gt;&lt;/p&gt;&lt;/td&gt;&lt;/tr&gt;&lt;tr&gt;&lt;td style="width:167.0pt"&gt;&lt;p&gt;&lt;strong&gt;&lt;span style="color:black"&gt;Đồ họa và Âm thanh&lt;/span&gt;&lt;/strong&gt;&lt;/p&gt;&lt;/td&gt;&lt;td style="width:320.0pt"&gt;&lt;p&gt;&lt;span style="color:black"&gt;&lt;strong&gt;Card màn hình:&lt;/strong&gt; NVIDIA RTX A3000, 6GB, GDDR6&lt;br/&gt;&lt;strong&gt;Công nghệ âm thanh:&lt;/strong&gt; MaxxAudio® Pro by Waves&lt;/span&gt;&lt;/p&gt;&lt;/td&gt;&lt;/tr&gt;&lt;tr&gt;&lt;td style="width:167.0pt"&gt;&lt;p&gt;&lt;strong&gt;&lt;span style="color:black"&gt;Cổng kết nối và các tính năng mở rộng&lt;/span&gt;&lt;/strong&gt;&lt;/p&gt;&lt;/td&gt;&lt;td style="width:320.0pt"&gt;&lt;p&gt;&lt;span style="color:black"&gt;&lt;strong&gt;Cổng giao tiếp: &lt;/strong&gt;1 RJ-45 port | 3 USB 3.2 Gen 1 Type-A | 2 USB 3.2 Gen 2 Type-C | 1 HDMI 2.1 port | 1 Mini DisplayPort 1.4 | 1 Universal Audio Jack&lt;br/&gt;&lt;strong&gt;Kết nối không dây:&lt;/strong&gt; Qualcomm Snapdragon X55 Global 5G Modem (DW5930E), Intel Wi-Fi 6E AX210, (6GHz), 2x2 with Bluetooth 5.2&lt;br/&gt;&lt;strong&gt;Khe đọc thẻ nhớ:&lt;/strong&gt; 1 SD card | 1 Smart card reader | 1 Micro SIM card&lt;br/&gt;&lt;strong&gt;Webcam:&lt;/strong&gt; 720p at 30 fps HD camera, dual-array microphones + IR CAM&lt;/span&gt;&lt;/p&gt;&lt;/td&gt;&lt;/tr&gt;&lt;tr&gt;&lt;td style="width:167.0pt"&gt;&lt;p&gt;&lt;strong&gt;&lt;span style="color:black"&gt;Kích thước và khối lượng&lt;/span&gt;&lt;/strong&gt;&lt;/p&gt;&lt;/td&gt;&lt;td style="width:320.0pt"&gt;&lt;p&gt;&lt;span style="color:black"&gt;&lt;strong&gt;Kích thước, khối lượng:&lt;/strong&gt; 3.01kg&lt;br/&gt;&lt;strong&gt;Chất liệu: &lt;/strong&gt;Aluminum Titan Gray LCD Cover&lt;/span&gt;&lt;/p&gt;&lt;/td&gt;&lt;/tr&gt;&lt;tr&gt;&lt;td style="width:167.0pt"&gt;&lt;p&gt;&lt;strong&gt;&lt;span style="color:black"&gt;Thông tin khác&lt;/span&gt;&lt;/strong&gt;&lt;/p&gt;&lt;/td&gt;&lt;td style="width:320.0pt"&gt;&lt;p&gt;&lt;span style="color:black"&gt;&lt;strong&gt;Pin:&lt;/strong&gt; 6-cell, 68 WHr, Lithium-io&lt;br/&gt;&lt;strong&gt;Hệ điều hành: &lt;/strong&gt;Windows 10&lt;/span&gt;&lt;/p&gt;&lt;/td&gt;&lt;/tr&gt;&lt;/tbody&gt;&lt;/table&gt;&lt;p&gt; &lt;/p&gt;&lt;h2&gt;&lt;strong&gt;Mua laptop Dell Precision 7760 i7 ở đâu uy tín giá tốt?&lt;/strong&gt;&lt;/h2&gt;&lt;p&gt;Nếu bạn đang tìm kiếm một nơi uy tín để sắm cho mình chiếc máy trạm vạn năng này, thì địa chỉ uy tín để mua laptop Dell Precision 7760 tại Hà Nội là Laptopkhanhtran.vn.&lt;/p&gt;&lt;p&gt;Với nhiều năm kinh nghiệm trong lĩnh vực cung cấp laptop và thiết bị công nghệ, Laptop Khánh Trần tự hào là địa chỉ đáng tin cậy, uy tín được khách hàng tin tưởng và lựa chọn.&lt;/p&gt;&lt;p&gt;Dell Precision 7760 i7 Khánh Trần cam kết hàng chính hãng chất lượng cao, bảo hành 12 tháng lỗi 1 đổi 1, kèm nhiều chính sách ưu đãi khác đảm bảo phục vụ khách hàng một cách tốt nhất.&lt;/p&gt;&lt;p style="text-align:center"&gt;&lt;span style="color:#008000"&gt;&lt;strong&gt;Địa chỉ uy tín để mua laptop cũ Dell precision 7760 Core i7 tại Hà Nội là Laptopkhanhtran.vn&lt;/strong&gt;&lt;/span&gt;&lt;/p&gt;&lt;h2&gt;&lt;strong&gt;HÃY LÀ KHÁCH HÀNG ĐẦU TIÊN ĐÁNH GIÁ “ LAPTOP DELL PRECISION 7760”&lt;/strong&gt;&lt;/h2&gt;&lt;/div&gt;</t>
  </si>
  <si>
    <t>https://laptopkhanhtran.vn/pic/product/_638073197714629186_HasThumb.jpg, https://laptopkhanhtran.vn/pic/product/_638073197764841886_HasThumb.jpg, https://laptopkhanhtran.vn/pic/product/_638073197798475411_HasThumb.jpg, https://laptopkhanhtran.vn/pic/product/_638073197837619786_HasThumb.jpg, https://laptopkhanhtran.vn/pic/product/_638073197872949293_HasThumb.jpg</t>
  </si>
  <si>
    <t>1 SD card | 1 Smart card reader | 1 Micro SIM card</t>
  </si>
  <si>
    <t>Aluminum Titan Gray LCD Cover</t>
  </si>
  <si>
    <t>Core i7 11850H vPro</t>
  </si>
  <si>
    <t>Anti-Glare, Non-Touch, 100% DCIP3, 500 Nits, WVA</t>
  </si>
  <si>
    <t>NVIDIA T1200, 4GB, GDDR6</t>
  </si>
  <si>
    <t>1 RJ-45 port 10/100/1000 Mbps | 2 x USB 3.2 Gen 1 Type-A port | 2 x USB 3.2 Gen 2 Type-C Thunderbolt 4 ports | 1 HDMI 2.1 port | 1 Mini DisplayPort 1.4 | 1 Universal Audio Jack</t>
  </si>
  <si>
    <t>Qualcomm Snapdragon X55 Global 5G Modem (DW5930E), Intel® Wi-Fi 6E AX210, (6GHz), 2x2 with Bluetooth 5.2</t>
  </si>
  <si>
    <t>720p at 30 fps HD camera, dual-array microphones IR CAM</t>
  </si>
  <si>
    <t>2.45kg</t>
  </si>
  <si>
    <t>6-cell, 68 WHr Lithium-ion</t>
  </si>
  <si>
    <t>Dell precision 7560 Gen 11th (Core i7 11850H, RAM 16GB, SSD 512GB, Quadro T1200, Màn 15.6’’ FHD)</t>
  </si>
  <si>
    <t>&lt;div class="set-max-height"&gt;&lt;h2 style="text-align:justify"&gt;Vài nét về Dell Precision 7560&lt;/h2&gt;&lt;p style="text-align:justify"&gt;Laptop Dell precision 7560 Khánh Trần là phiên bản máy trạm chuyên nghiệp mới được Dell tung ra thị trường trong thời gian gần đây. So với người tiền nhiệm trước đó, chiếc máy tính xách tay này được đánh giá nhỉnh hơn rất nhiều cả về hiệu suất lẫn thiết kế. Giúp nó xử lý mọi phần mềm đồ hoạ một cách nhanh gọn và trở thành chiếc laptop siêu di động đáng mua nhất hiện nay.&lt;/p&gt;&lt;div style="text-align:center"&gt;&lt;img alt="Dell-Precision-7560-Laptopkhanhtran-1" height="871" src="https://lh3.googleusercontent.com/yurDqjIftfsGqLASELbrt841lSFFad3yIEj-bPfrrNT3HjjUjJOWpoL4k4Cz29swtl9YuDll6kSRKutrsa8K5htDLQPgohyHItmCPez5Q8TFdxpB-Acxo4Qwr92VzshL2syp_9ADY5LI5KpGouU-1f3623abPiaQux5tC853MGXY6KwrB2pkv-XSP9IW6w" width="980"/&gt;&lt;/div&gt;&lt;h4 style="text-align:justify"&gt;&lt;strong&gt;Dell Precision 7560 sở hữu thiết kế mỏng nhẹ&lt;/strong&gt;&lt;/h4&gt;&lt;p style="text-align:justify"&gt;So với người tiền nhiệm Precision 7550, thì chiếc laptop này không có quá nhiều sự thay đổi trong thiết kế. Toàn bộ phần khung máy được làm bằng chất liệu hợp kim nhôm cao cấp, mang lại sự bền bỉ, chắc chắn. Vỏ máy được bao phủ bởi một lớp nhôm phay xước, có khả năng chống bám bụi cao.&lt;/p&gt;&lt;p style="text-align:justify"&gt;Bao phủ toàn bộ máy là một màu xám bạc thanh lịch với Logo Dell mạ crom được in chính giữa phần mặt lưng của máy. Bản lề cho góc mở tối đa 150 độ, giúp người dùng dễ dàng sử dụng trong quá trình làm việc. Hơn thế, các góc cạnh máy được thiết kế với những đường cắt CNC vô cùng tinh xảo và hơi được bo tròn. Giúp cho nó trở nên mềm mại và thanh lịch hơn.&lt;/p&gt;&lt;p style="text-align:justify"&gt;Không giống như những dòng máy trạm cũ, giờ đây Dell đã biết lắng nghe người dùng hơn khi tập trung hướng vào tính di động, giúp người dùng dễ dàng di chuyển hơn. Và Dell Precision 15 7560 không phải là ngoại lệ. Với trọng lượng máy nặng 2.45kg và độ dày 28mm. So với một chiếc máy trạm 15.6  inch thì trọng lượng máy được đánh giá là tương đối nhỏ gọn.&lt;/p&gt;&lt;div style="text-align:center"&gt;&lt;img alt="Dell-Precision-7560-Laptopkhanhtran-2" height="871" src="https://lh5.googleusercontent.com/-1x29TmPZRbCmCQt7FGG-lPjuSi5_obVcSrxZi1uB_nOQCFgcG6aY5tS9mMrK_bBjLol2BV5alLqUeyCR9JkWIHPhtv8ZIfAXTSd-q2-4mEsN06n3F1lsFekrqLEYn5NMuYA3EFuns0swM2P-vkFk_27T5nxP1VrYbE19Gt43cOiwDU_7vypsrNuVuqEIg" width="980"/&gt;&lt;/div&gt;&lt;h4 style="text-align:justify"&gt;&lt;strong&gt;Màn hình Dell Precision 7560 sắc nét, sống động &lt;/strong&gt;&lt;/h4&gt;&lt;p style="text-align:justify"&gt;Precision 7560 sở hữu màn hình 15.6 inch với độ phân giải FHD (1920x1080 pixel). Mang đến hình ảnh siêu sắc nét, sống động. Viền màn hình bazel mỏng cùng tỷ lệ màn hình 16:10, cho góc nhìn rộng. Giúp người dùng có trải nghiệm tuyệt vời khi sử dụng chiếc máy tính xách tay này.&lt;/p&gt;&lt;p style="text-align:justify"&gt;Bên cạnh đó, máy được trang bị tấm nền ComfortView Plus. Tấm nền ánh sáng xanh dương thấp được chứng nhận TUV tùy chọn giúp giảm mỏi mắt khi người dùng làm việc trong thời gian dài. Đồng thời giữ độ chính xác của màu sắc để bạn có thể làm việc hiệu quả mọi lúc, mọi nơi.&lt;/p&gt;&lt;p style="text-align:justify"&gt;Tần số quét màn hình 60Hhz, mang đến trải nghiệm tuyệt vời thiết kế đồ hoạ, khi xem phim hay chơi game. Ngoài ra, Laptop Dell Precision 7560 có độ bao phủ màu được đẩy lên 100% DC-IP3 Adobe Cho độ chính xác màu sắc gần như tuyệt đối. Điều này là rất cần thiết cho công việc thiết kế, chỉnh sửa hình ảnh, video của bạn.&lt;/p&gt;&lt;p style="text-align:justify"&gt;Ngoài ra, Dell 7560 còn được kích hoạt công nghệ cảm biến nhận diện khuôn mặt Intel ®. Giúp bạn dễ dàng đăng nhập máy ngay lập tức thông qua camera IR với độ phân giải 720p và Windows Hello. Khi bạn rời đi, máy sẽ tự động khoá lại, giúp bảo mật tốt những thông tin quan trọng của bạn khỏi người lạ. &lt;/p&gt;&lt;div style="text-align:center"&gt;&lt;img alt="Dell-Precision-7560-Laptopkhanhtran-3" height="871" src="https://lh4.googleusercontent.com/L1rCjlUFb7Em_xn6hNUN01MDEkfW6JWuhRG_Y4PkHmQD7dFMnv3obiXzoA4Fd3t9glWrSNNtgGxpCDJDHmNMQxJSGZFCdmA0x_e_cBY1pZ14Doo0V77UBgbIGyQNTrYNV2QwqJt_sBfasIOPQy0Qna_4VJV5nGUmHo8t9uwb5PDvKc4pWPJQPTqIATMIAA" width="980"/&gt;&lt;/div&gt;&lt;h4 style="text-align:justify"&gt;&lt;strong&gt;Các cổng kết nối trên Dell Precision 7560&lt;/strong&gt;&lt;/h4&gt;&lt;p style="text-align:justify"&gt;Dell Precision được trang bị đầy đủ các cổng kết nối. Cụ thể máy có một khe cắm thẻ nhớ SD, jack cắm tai nghe 3.5mm, hai cổng USB Type-A 3.2 Gen 1, một khóa cáp, một cổng Mini DP 1.4, một cổng HDMI 2.1, một cổng RJ-45, hai cổng USB Type-C 3.2 Gen 2 có hỗ trợ Thunderbolt 4 và đầu đọc thẻ nhớ thông minh. &lt;/p&gt;&lt;p style="text-align:justify"&gt;Ngoài ra chiếc máy trạm cao cấp này còn được trang bị kết nối chuẩn không dây Wi-Fi 6 AX210 802.1 và Bluetooth 5.1 cho tốc độ đọc và ghi nhanh chóng. &lt;/p&gt;&lt;h4 style="text-align:justify"&gt;&lt;strong&gt;Bàn phím và Touchpad&lt;/strong&gt;&lt;/h4&gt;&lt;p style="text-align:justify"&gt;Dell Precision 15 7560 vẫn trang bị dạng bàn phím Chiclet với hành trình phím khá sâu. Các phím tương đối êm khi gõ với độ nảy cao. Bề mặt các phím được thiết kế khá mịn, và phát ra ít tiếng ồn khi gõ. Đồng thời bàn phím có ba chế độ đèn chiếu sáng, giúp người dùng có thể dễ dàng sử dụng trong điều kiện ban đêm. &lt;/p&gt;&lt;p style="text-align:justify"&gt;Ngoài ra, Dell 7560 vẫn giữa lại Numpad giống như người tiền nhiệm Precision 7550. Mang lại sự tiện dụng cho người dùng. &lt;/p&gt;&lt;div style="text-align:center"&gt;&lt;img alt="Dell-Precision-7560-Laptopkhanhtran-5" height="871" src="https://lh3.googleusercontent.com/CIArk9JFoZro77osxZ_ySDlX-zUauRLTSPexeZQjQb7Psyxwxi9eqYahnuFoIkbQoeDNdYqq2zJMTm3Cz53FnQT8E6LHUo7Aky5ABEMfaPbmqmG6W9kN1nXQCFlHiRX_oenXFY2bQ64qoOsROLhEqF8hJBOXodAN3d5Ytkd2luTeLhNq_17r5AF_IjCKNg" width="980"/&gt;&lt;/div&gt;&lt;p style="text-align:justify"&gt;Bàn di chuột tương đối nhỏ với kích thước 10 x 6,5 cm, nhưng bù lại các nút chuột chuyên dụng mang đến trải nghiệm cực tốt. Các thao tác đa nhiệm cực mượt mà, hầu như không bị dính tay ngay cả khi di chuyển ở tốc độ chậm.&lt;/p&gt;&lt;h4 style="text-align:justify"&gt;&lt;strong&gt;Dell Precision 7560 sở hữu hiệu năng “khủng"&lt;/strong&gt;&lt;/h4&gt;&lt;p style="text-align:justify"&gt;Dell tiếp tục giữ nguyên CPU Intel thế hệ thứ 11 với  dòng chip Comet Lake-H. Mang đến hiệu năng mạnh mẽ. Đặc biệt tại Laptop Khánh Trần đang có rất nhiều phiên bản chip Intel Core cho người dùng lựa chọn sao cho phù hợp. Với độ xung nhịp từ 2.9GHz cho tới 5.0GHz. Giúp nó xử lý nhanh chóng mọi tác vụ văn phòng hay đồ hoạ.&lt;/p&gt;&lt;p style="text-align:justify"&gt;Bên cạnh đó là sự hỗ trợ tối đa của RAM 64GB bộ nhớ DDR4 3466MHz. Giúp người dùng có thể chạy cùng lúc nhiều ứng dụng đồ hoạ, hay render video mà không bị lag. Precision 7560 trang bị ổ cứng SSD tối đa lên tới 4TB cho tốc độ lưu trữ rất lớn. Cho quá trình khởi động máy nhanh chóng chỉ chưa đến 1s.&lt;/p&gt;&lt;p style="text-align:justify"&gt;Đặc biệt, Dell 7560 được sở hữu hai phiên bản card đồ hoạ là  Intel® UHD Graphics và  card  đồ hoạ rời NVIDIA RTX. Với GPU onboard, máy xử lý nhanh gọn các phần mềm văn phòng và một số tựa game nhẹ. Ngược lại, với GPU rời,  Laptop Dell Precision 7560 cân được mọi ứng dụng đồ hoạ văn phòng, từ 2D, 3D cho đến việc render video. Đối với các tựa game nặng như GTA5, AAA,...mà không bị giật lag hay xé hình.&lt;/p&gt;&lt;div style="text-align:center"&gt;&lt;img alt="Dell-Precision-7560-Laptopkhanhtran-6" height="871" src="https://lh5.googleusercontent.com/otL0zdp3byIVbGNYL5gWgVDXri39NjZam6w_aJtyO412o3MuHxSac5pgVOOG5wXE8EOWSJTFsvArseV9-G6FETKuUETw4XhYtnzCj8MWFO5mF_EjZHQHsow04YbEZmtT0Np3NppPaYKZiYmw3HMINcoNTncUU43XBoJct61GHxzERYqo4rz8SarGf47G0A" width="980"/&gt;&lt;/div&gt;&lt;h4 style="text-align:justify"&gt;&lt;strong&gt;Thời lượng pin của máy &lt;/strong&gt;&lt;/h4&gt;&lt;p style="text-align:justify"&gt;Theo thông báo của hãng cho biết máy sử dụng dung lượng pin 6 Cell và 95Whr. Cho đó, nếu người dùng sử dụng máy với độ sáng màn hình 50% và chỉ lướt các tác vụ văn phòng hoặc làm đồ hoạ nhẹ nhàng thì nó cho thời lượng pin tối đa là 6 giờ đồng hồ. &lt;/p&gt;&lt;p style="text-align:justify"&gt;Ngoài ra, Precision 15 7560 còn được trang bị công nghệ sạc nhanh ExpressCharge Boost. Nó cung cấp mức sạc lên đến 35% trong khoảng 20 phút hoặc sạc tới 80% trong một giờ.&lt;/p&gt;&lt;/div&gt;</t>
  </si>
  <si>
    <t>https://laptopkhanhtran.vn/pic/product/_638073268196065398_HasThumb.jpg, https://laptopkhanhtran.vn/pic/product/_638073268226366811_HasThumb.jpg, https://laptopkhanhtran.vn/pic/product/_638073268260783678_HasThumb.jpg, https://laptopkhanhtran.vn/pic/product/_638073268287993921_HasThumb.jpg, https://laptopkhanhtran.vn/pic/product/_638073268313800943_HasThumb.jpg, https://laptopkhanhtran.vn/pic/product/_638073268336815803_HasThumb.jpg</t>
  </si>
  <si>
    <t>SD Card | Smart card Reader | Micro SIM card slot</t>
  </si>
  <si>
    <t>Core i7 8850H</t>
  </si>
  <si>
    <t>IPS, Wide View, Anti-Glare, 400 nits</t>
  </si>
  <si>
    <t>NVIDIA Quadro P1000</t>
  </si>
  <si>
    <t>Waves MaxxAudio Pro</t>
  </si>
  <si>
    <t>2 x USB 3.1 Gen 1 | 1 x Thunderbolt 3 | 1 x Noble lock | 1 x headset port | 1 x HDMI 2.0 port</t>
  </si>
  <si>
    <t>Intel Wi-Fi 6 AX200 2x2 .11ax 160MHz + Bluetooth 5.0</t>
  </si>
  <si>
    <t>1.78 kg</t>
  </si>
  <si>
    <t>56 WHr</t>
  </si>
  <si>
    <t>Dell Precision 5530 (Core i7 8850H, RAM 16GB, SSD 256GB, Quadro P1000, Màn 15.6’’ FHD)</t>
  </si>
  <si>
    <t>&lt;div class="set-max-height"&gt;&lt;h2 style="text-align:justify"&gt;&lt;strong&gt;Dòng máy trạm Dell Precision 5530&lt;/strong&gt;&lt;/h2&gt;&lt;p style="text-align:justify"&gt;Dell Precision 5530 được thiết kế để vượt trội và gây được ấn tượng với người tiêu dùng. Dell Precision 5530 còn được mệnh danh là dòng máy trạm di động 15 “mỏng nhất, nhẹ nhất và nhỏ nhất” của Dell.&lt;/p&gt;&lt;h4 style="text-align:justify"&gt;&lt;strong&gt;Hệ điều hành&lt;/strong&gt;&lt;/h4&gt;&lt;p style="text-align:justify"&gt;Được cài đặt sẵn là Windows 10 Pro  – chắc chắn sẽ khiến người dùng có thể trải nghiệm máy mượt mà, linh hoạt. Và để tăng trải nghiệm đối với khách hàng, Dell đã ứng dụng bộ xử Intel và Xeon 6 lõi, cùng với bộ nhớ nhanh và bộ nhớ đồ họa chuyên nghiệp. &lt;/p&gt;&lt;p style="text-align:justify"&gt;Được trang bị đồ họa chuyên nghiệp thế hệ tiếp theo lên đến NVIDIA ® Quadro ®P2000. Nâng cấp đồ họa mạnh mẽ được đóng gói thành thiết kế cực kỳ thiết thực. Cùng với tốc độ bộ nhớ nhanh hơn: Tăng tốc luồng công việc với bộ nhớ 2666MHz nâng cao lên đến 32GB.&lt;/p&gt;&lt;div style="text-align:center"&gt;&lt;img alt="" height="467" src="https://lh3.googleusercontent.com/TttIGCkMlMcuoWOMrAiESW1brqaZ8HMmAr1I3YH9Eyut2PUC8sb2WJwZMRbzAH8cAQseJ4zoaoDadAgnT_jyBXVumYdogs6Rff5owCAnQAULMQ0Uz4GXQWS9dNCPduVxxcXlxfbbnkT9uQwT2hSOndg" width="980"/&gt;&lt;/div&gt;&lt;p style="text-align:justify"&gt;Dell Precision 5530 cho phép người dùng có thể nâng cấp tới tối đa 3TB dung lượng SSD để có thể lưu trữ các tệp 3D, video và đa dạng các dạng phương tiện khác nhau. Đúng thật là một chiếc máy mỏng nhẹ mà có võ. &lt;/p&gt;&lt;p style="text-align:justify"&gt;Tích hợp văn phòng đơn giản: Thunderbolt type-C với các cổng x4 PCIe và HDMI 2.0 giúp bạn kết nối với mọi thứ bạn cần.&lt;/p&gt;&lt;h4 style="text-align:justify"&gt;&lt;strong&gt;Thiết kế &lt;/strong&gt;&lt;/h4&gt;&lt;p style="text-align:justify"&gt;Được mệnh danh là dòng máy trạm di động “mỏng nhất, nhẹ nhất” của Dell, thì Dell Precision 5530 được trang bị sẵn màu bạch kim bạc hoặc trải Onyx. Với kiểu dáng đẹp, thiết kế nhỏ gọn khác với các dòng máy trạm khác, khiến Precision 5530 rất được ưa chuộng.&lt;/p&gt;&lt;div style="text-align:center"&gt;&lt;img alt="" height="467" src="https://lh6.googleusercontent.com/n7g7ylp8KTr8-8YwFSwWEGnFiKSXTIMy5UDoONoz4R0djYskbI5XY2VT2Ar7RJbSGCWHT3VavJGK9jvacRLbY8vPTSX0keCKCdVhVht4IBMOSRgu0qVKKa3-0etTg8qM1ZiGeSSG3YKdqlYU-0vh9Ic" width="980"/&gt;&lt;/div&gt;&lt;h4 style="text-align:justify"&gt;&lt;strong&gt;Màn hình&lt;/strong&gt;&lt;/h4&gt;&lt;p style="text-align:justify"&gt;Với màn hình 15.6 inch, cùng với thiết kế Infinity Edge và 4K Premiercolor đảm bảo chế độ xem rực rỡ, không viền, trong khi các tùy chọn hiển thị IGZO 4 mới cung cấp tỷ lệ hợp đồng tốt hơn. Ngoài ra với chất lượng hình ảnh tốt, cùng với khả năng cảm ứng vượt trội nhưng vẫn đảm bảo mức tiêu thụ điện năng lên tới 2 giờ. &lt;/p&gt;&lt;h4 style="text-align:justify"&gt;&lt;strong&gt;Khả năng làm mát&lt;/strong&gt;&lt;/h4&gt;&lt;p style="text-align:justify"&gt;Hệ thống làm mát này có quạt kép, được thiết kế để cải thiện luồng không khí và giữ cho hệ thống của bạn luôn mát mẻ dưới những khối lượng công việc nặng.&lt;/p&gt;&lt;p style="text-align:justify"&gt;Khởi chạy các tập tin và ứng dụng được sử dụng nhiều nhất của bạn trong nháy mắt với bộ nhớ Intel® Optane ™ tùy chọn. Thích ứng với nhu cầu của người dùng, nó tải trước và tăng tốc các ứng dụng và tệp thường được sử dụng, cung cấp khả năng phản hồi tốt hơn mà không ảnh hưởng đến dung lượng lưu trữ.&lt;/p&gt;&lt;p style="text-align:justify"&gt;&lt;img alt="" height="467" src="https://lh6.googleusercontent.com/iarQA015dr6Hfy3X0O0F7qET5m0PDlw3fDjovaBoNHgrfa0HMCmw925RJnVs4YBWfBEsG42bFIpKZt62VXnCjXj3i5wuLjTkBSYPBWui8cdEs75Jy8hLo_uGTAKD_x6yIZZtK7dei9Mnw3Lk_KVxkeU" width="980"/&gt;&lt;/p&gt;&lt;h4 style="text-align:justify"&gt;&lt;strong&gt;Bảo mật&lt;/strong&gt;&lt;/h4&gt;&lt;p style="text-align:justify"&gt;Thật bất ngờ khi khả năng bảo mật dữ liệu tiên tiến của Dell Precision 5530 có thể đáp ứng các thách thức và mối quan tâm kinh doanh của các doanh nghiệp. Với Dell Data Guardian, dữ liệu có thể được bảo vệ ở bất kì đâu. Trong khi Dell Endpoint Security Suite được hỗ trợ bởi Cylance, ngăn chặn tới 99% phần mềm độc hại. &lt;/p&gt;&lt;p style="text-align:justify"&gt;Một phần của dòng máy tính thương mại dễ quản lý nhất của Dell có bộ công cụ Bộ Ứng dụng Bộ lệnh Khách hàng Dell miễn phí cho cấu hình hệ thống và BIOS linh hoạt và tự động. Các phần mở rộng vPro tùy chọn cho phép quản lý hệ thống ngoài băng tần.&lt;/p&gt;&lt;div style="text-align:center"&gt;&lt;img alt="" height="467" src="https://lh3.googleusercontent.com/3s43eerpWJC3Tn5zVFKq2IMNkTit80DwyCrZ0orrgzr9uHLvTHZ49CBZmgJgn0L1fhbe7xuFsYPJTp2MyUVhxoXlF83elptzuiJ2Y1r40CD8g1zm1nRKV1yXsjj-0W1VBRA31iqBsfmaXcIyYirmBPc" width="980"/&gt;&lt;/div&gt;&lt;h4 style="text-align:justify"&gt;&lt;strong&gt;Cổng kết nối &lt;/strong&gt;&lt;/h4&gt;&lt;p style="text-align:justify"&gt;1. Đầu đọc thẻ nhớ | 2. Cổng USB 3.1 Gen 1 | 3. Nút trạng thái pin | 4. Khóa bảo mật | 5. Cổng adapter nguồn | 6. Cổng USB 3.1 Gen 1 | 7. HDMI 2.0 | 8. Thunderbolt 3 | 9. Giắc cắm tai nghe&lt;/p&gt;&lt;p&gt; &lt;/p&gt;&lt;/div&gt;</t>
  </si>
  <si>
    <t>https://laptopkhanhtran.vn/pic/product/_638122485164163082_HasThumb.png, https://laptopkhanhtran.vn/pic/product/_638122485240208201_HasThumb.png, https://laptopkhanhtran.vn/pic/product/_638122485274073035_HasThumb.png</t>
  </si>
  <si>
    <t>SD 4.0</t>
  </si>
  <si>
    <t>Core i7 9750H</t>
  </si>
  <si>
    <t>IPS 325 nits</t>
  </si>
  <si>
    <t>2 x USB 3.1, HDMI 2.0, Thunderbolt 3, jack cắm tai nghe, cạnh phải có khe khóa</t>
  </si>
  <si>
    <t>Dell Precision 5540 (Core i7 9750H, RAM 16GB, SSD 512GB, Quadro T1000, Màn 15.6’’ FHD)</t>
  </si>
  <si>
    <t>&lt;div class="set-max-height"&gt;&lt;h2 style="text-align:justify"&gt;&lt;strong&gt;Siêu phẩm gọi tên Dell Precision 5540 &lt;/strong&gt;&lt;/h2&gt;&lt;p style="text-align:justify"&gt;Dell Precision 5540 đã được thiết kế lại mang phong cách của XPS 15. Đây chính chính là lý do tại sao chiếc Dell Precision này lại có màn hình rộng tới 15.6 inch, thiết kế mỏng nhưng hiệu năng thì không thể chê vào đâu được. &lt;/p&gt;&lt;div style="text-align:center"&gt;&lt;img alt="" height="401" src="https://lh5.googleusercontent.com/SpXFhPZG4KNXEHcTWLPwupMXS9Bv6oPcuzuE0KQMTNFi4CcMFONISa802obxtAPJypV0BLgbKwiOvDysADeJVR52-d42q6N83k_GV6WpGjnIhKPxBHvlTOSf8GA32Irg3HvSpo9zKy392we50hxdqbE" width="602"/&gt;&lt;/div&gt;&lt;h4 style="text-align:justify"&gt;&lt;strong&gt;Thiết kế Dell Precision 5540&lt;/strong&gt;&lt;/h4&gt;&lt;p style="text-align:justify"&gt;Tuy không được làm y đúng với nguyên bản của Dell XPS 15, khung máy Dell Precision 5540 có thiết kế nhôm sang trọng. Với nắp máy đơn giản là màu bạc và logo của Dell cho phép chúng ta có thể nhận diện thương hiệu dễ dàng. &lt;/p&gt;&lt;p style="text-align:justify"&gt;Mở ra, chiếc laptop này cho thấy một lớp sàn bằng sợi carbon màu đen với một bàn phím nhỏ (trừ một bàn phím số) và các viền màn hình siêu mỏng trên màn hình với webcam ở trên. Nếu bạn yêu thích thiết kế của XPS 15, bạn sẽ thích Precision 5540.&lt;/p&gt;&lt;p style="text-align:justify"&gt;Chiếc máy trạm này chỉ có nặng tầm 1.78kg  và 357.23 x 235.47 x (11.48-16.82)mm inch. So với các dòng máy trạm khác, Dell Precision 5540 được đánh giá là một một máy tính xách tay 15 inch tương đối nhẹ và mỏng, thuận điện cho việc đi lại thường xuyên.&lt;/p&gt;&lt;div style="text-align:center"&gt;&lt;img alt="" height="401" src="https://lh6.googleusercontent.com/WFdMtkRTlFYStplSRor3D8xhxd6a0zS5ZwRFqvLamwC5f8GaoIOFOnmK6JshF_4Qato3sNxfdxDXp65ZMWIwMXXhXQzQnLBuJfT4uxugvZ2Uf8jcp6SdM8eXBDLI96Ae_xbU7eBGAjx5eL8lO5BNiW0" width="602"/&gt;&lt;/div&gt;&lt;h4 style="text-align:justify"&gt;&lt;strong&gt;Màn hình&lt;/strong&gt;&lt;/h4&gt;&lt;p style="text-align:justify"&gt;Được trang bị màn hình có độ phân giải 1920 x 1080, Dell precision 5540 gây ấn tượng tốt khi có thể hiển thị 113 phần trăm phổ sRGB. Điều đó tốt hơn so với mức trung bình của máy tính xách tay (94%).&lt;br/&gt;&lt;br/&gt;Máy trạm này phát ra tối đa 325 nits, cao hơn một số dòng máy khác, đây cũng cho phép người sử dụng có thể dễ dàng nhìn màn hình trong trường hợp có nhiều ánh sáng. Độ sáng này cho phép góc nhìn chắc chắn, dễ dàng nhìn theo nhiều góc độ khác nhau hay khi có ánh sáng chiếu vào. &lt;/p&gt;&lt;div style="text-align:center"&gt;&lt;img alt="" height="401" src="https://lh6.googleusercontent.com/GoAzsxoTHPL4V4jgEWBOtJ2dd3RL5B2SVmi8D4v7bwSuLwEvzfSMtUbJSCmpoelUJy9yMXTmmpR4adSiVdUwzEVHojn3s2uvVBwG4JNr9ThmCpO8V8tkV7A8jU8Cdq8x3SWfQeLEmIta0IPsbC7aSDI" width="602"/&gt;&lt;/div&gt;&lt;h4 style="text-align:justify"&gt;&lt;strong&gt;Cấu hình&lt;/strong&gt;&lt;/h4&gt;&lt;p style="text-align:justify"&gt;Dell Precision 5540 được trang bị con chip Intel i7 9750H với 6 nhân thuộc dòng Coffee Lake Refrech. Con chip này cho phép hoạt động ở mức 2.6 - 4.5 GHz, 12MB cache - bộ nhớ đệm và được sản xuất trên tiến trình xử lý 14mm của hãng. Dell Precision 5540 còn được kết hợp với card đồ họa NVIDIA Quadro T1000 4GB cho phép nâng cao hiệu năng. Cùng với đó là bộ nhớ Ram DDR4 – 2666MHz sẽ giúp cho trải nghiệm của người dùng vô cùng mượt mà dù là các tác vụ thông thường hay là làm đồ họa và chơi một số game hiện nay.&lt;br/&gt;&lt;br/&gt;Ngoài ra tại phiên bản này, Dell còn ưu ái cho Dell Precision 5540 một con chip Core i9 9980H, và card đồ họa NVIDIA Quadro T2000 4GB để phục vụ những tác vụ nặng nề hơn. Chắc chắn chiếc laptop này sẽ không làm người tiêu dùng thất vọng bởi những trang bị của mình. &lt;/p&gt;&lt;div style="text-align:center"&gt;&lt;img alt="" height="401" src="https://lh5.googleusercontent.com/slqxt6Vp20BhYtZxG4xstjaVLlNPfS5c5moyIHs1fFZjOK901gHn-xrkF87JPGRCC9_LBl5GVVPZH6bvJzOnHnMD_RC3setWAL675pT0Otzd6OM83mR0J2BPyJzq_Plj3M5hp1srjYZKvks5qKOypHI" width="602"/&gt;&lt;/div&gt;&lt;h4 style="text-align:justify"&gt;&lt;strong&gt;Cổng Dell Precision 5540&lt;/strong&gt;&lt;/h4&gt;&lt;p style="text-align:justify"&gt;Dell Precision 5540 có cùng số cổng với Dell XPS 15, nhưng cần có nhiều hơn cho một máy trạm.Ở cạnh trái, có giắc cắm nguồn, một cổng USB 3.1, cổng HDMI 2.0, một cổng Thunderbolt 3 và giắc cắm tai nghe, trong khi cạnh phải có khe khóa, một cổng USB 3.1 và khe cắm thẻ SD.&lt;/p&gt;&lt;div style="text-align:center"&gt;&lt;img alt="" height="401" src="https://lh3.googleusercontent.com/IhR8JrYpolSgPSldRGOsM0cL0zL3Ya3WWVRF00gK1JtTphNyvfSc7vgnApMZNmLuO5oIkexd-b9CY50S2MyPe7awpAJeVVL_3xWJ4hVFVfEyWao3E-BvtV2MnxLIABGbUCj32LaM8mPh0s-lwVpn3BQ" width="602"/&gt;&lt;/div&gt;&lt;h4 style="text-align:justify"&gt;&lt;strong&gt;Bảo mật và độ bền&lt;/strong&gt;&lt;/h4&gt;&lt;p style="text-align:justify"&gt;Dell Precision 5540 đã vượt qua 15 bài kiểm tra MIL-STD 810G, có nghĩa là nó có thể chịu được nhiệt độ khắc nghiệt, độ cao, cát, bụi, độ ẩm, sốc và hơn thế nữa.&lt;/p&gt;&lt;p style="text-align:justify"&gt;Về mặt bảo mật, Precision 5540 cung cấp camera IR cho Windows Hello và chip bảo mật TPM 2.0. Bạn cũng có thể lấy nó với vPro để quản lý từ xa.&lt;/p&gt;&lt;/div&gt;</t>
  </si>
  <si>
    <t>https://laptopkhanhtran.vn/pic/product/_638122525958842454_HasThumb.png, https://laptopkhanhtran.vn/pic/product/_638122526028930028_HasThumb.png, https://laptopkhanhtran.vn/pic/product/_638122526072314344_HasThumb.png, https://laptopkhanhtran.vn/pic/product/_638122526118146187_HasThumb.png</t>
  </si>
  <si>
    <t>Dell Precision 7710 (Core i7-6820HQ, Ram 8GB, SSD 256GB, VGA NVIDIA Quadro M3000M, 17,3 inch FHD IPS)</t>
  </si>
  <si>
    <t>&lt;div class="set-max-height"&gt;&lt;p&gt;&lt;em&gt;&lt;strong&gt;LAPTOP CŨ DELL PRECISION 7710&lt;/strong&gt;&lt;/em&gt;&lt;br/&gt;&lt;br/&gt;Laptop cũ Dell Precision 7710 đã thay đổi hoàn toàn mẫu máy trạm di động 17 inch của họ với thiết kế hoàn toàn khác so với mẫu cũ trước đó. Ngoài bộ khung mới đẹp hơn thì vi xử lý, card đồ họa và màn hình tốt hơn đã gia tăng giá trị cho chiếc Dell Precision 7710 mới này.&lt;br/&gt;&lt;img alt="" height="585" src="/pic/product/images/2019_09_29_17_24_IMG_9679.JPG" width="780"/&gt;&lt;br/&gt;&lt;em&gt;&lt;strong&gt;MỘT SỐ ĐẶC ĐIỂM NỔI BẬT CỦA LAPTOP DELL PRECISION 7710&lt;/strong&gt;&lt;/em&gt;&lt;br/&gt;&lt;br/&gt;&lt;strong&gt;Thiết kế Dell Precision 7710&lt;/strong&gt;&lt;br/&gt;Dell Precision 7710 là chiếc Laptop được thiết kế loại mới hoàn toàn thay thế cho Dell Precision M6800. Mặt ngoài làm từ Sợi Carbon thay cho vỏ nhôm, Bên dưới Dell trang bị cho Precision 7710 viền kim loại sáng bao quanh máy tạo cảm giác chắc chăn khỏe khoắn bao bọc hệ thống khung gầm Tri-Metal. Dell thay đổi từ vật liệu Nhôm qua vật liệu carbon bền và nhẹ hơn. Bên trong lớp vật liệu carbon vẫn là lớp nhôm và bản lề thép gia cường. Làm cho máy đạt có thể chịu được nhiệt độ cao – chịu được rung động cũng như va đập. Đạt được chứng nhận MIL-STD-810G của quân đội Mỹ.&lt;br/&gt;&lt;br/&gt;&lt;strong&gt;Hiệu suất&lt;/strong&gt;&lt;br/&gt;Máy trang bị cấu hình chuyên đồ hoạc gaming:Cơ bản gồm chíp Core i7 HQ cực mạnh(6820HQ) chuyên dùng cho các dòng laptop sử lý đồ họa Thế hệ 6 Kaby Lake siêu sử lý vượt trội, cùng với Ram 8Gb DDR4 (có thể cắm max64Gb 4 khe nắm mở rộng) mới nhất sử dụng công nghệ đường truyền buss 2400Ghz cao gần gấp đôi so với đàn em của nó là DDR3 buss chỉ 1600Ghz, cùng Ổ SSD 256Gb là ổ chạy hệ điều hành giúp truy suất nhanh gấp 10 lần so với ổ cứng thông thường Hdd và ít lỗi hệ điều hành, sử dụng cạc đồ họa chuyên dụng NVIDIA Quadro M3000M dung lượng sử lý lên đến 4Gb DDR5 gọi là siêu đồ họa  của hãng NDIVIA&lt;br/&gt;&lt;img alt="" height="585" src="/pic/product/images/2019_09_29_17_30_IMG_9686.JPG" width="780"/&gt;&lt;br/&gt;&lt;strong&gt;Bàn phím và Touchpad&lt;/strong&gt;&lt;br/&gt;&lt;br/&gt;Bàn phím trên Dell Precision 7710 rộng rãi thoáng đãng nhờ vào kích thước lớn của máy. Bề mặt của phím cong nhẹ giúp chúng ta lướt tay khi đánh máy dễ dàng hơn ít nhầm lẫn. Hành trình phím ở mức khá, lực nhấn vừa phải và ít tiếng ồn khi gõ mang lại cảm giác đánh máy thật tuyệt vời, đủ thỏa mãn cả những nhà văn sung sức nhất.&lt;br/&gt;&lt;br/&gt;Touchpad của 7710 cung cấp khả năng di chuyển chính xác và mượt mà. Các phím chuột cả trên và dưới touchpad đều cho phản hồi nhanh chóng. Nút track-poit cũng hoàn thành rất tốt nhiệm vụ của nó khi cung cấp thao tác chính xác. Nếu đã quen thuộc, chắc chắn việc sử dụng track-point sẽ mang lại sự tiện lợi và nhanh chóng cho người dùng hơn nhiều so với touchpad.&lt;br/&gt;&lt;br/&gt;&lt;strong&gt;Màn hình và Loa&lt;/strong&gt;&lt;br/&gt;&lt;br/&gt;Dell cung cấp 2 tùy chọn độ phân giải màn hình là Full HD 1920 x 108 và UHD 3840×2160. Độ phân giải của chiếc Laptop trong bài viết này là FHD. Độ sáng của màn hình đo được là 307 nits, đủ để làm việc ngoài trời không bị chói. Với tấm nền màn hình IPS, Dell Precision 7710 cho hình ảnh sắc nét và màu sắc phong phú. Độ tương phản của màn hình lên tới 1006:1, tạo hình ảnh có chiều sâu, giúp cho các vật thể 3D thật sống động. Độ tái tạo màu sắc trong gam màu sRGB đạt tới 96.9%, mang lại màu sắc trung thực và chính xác trong các thiết kế của người dùng.&lt;/p&gt;&lt;p&gt;&lt;img alt="" height="585" src="/pic/product/images/2019_09_29_17_25_IMG_9681.JPG" width="780"/&gt;&lt;br/&gt;Âm thanh của cặp loa trên Dell Precision 7710 đủ cho các tác vụ hằng ngày như chơi nhac, xem video. Độ lớn tối đa của âm thanh phát ra đạt 81 dB, âm thanh không bị bóp méo khi mở hết âm lượng. Nhưng chất âm của loa hơi tẻ nhạt, với các dãi mid và bass bị hòa lẫn không rõ ràng. Nếu bạn là người dùng thường xuyên thao tác với âm thanh, chẳng hạn như biên tập video, thì nên sử dụng loa ngoài hoặc Tai nghe chuyên dụng sẽ tốt hơn.&lt;/p&gt;&lt;p&gt;&lt;strong&gt;Cổng kết nối&lt;/strong&gt;&lt;br/&gt;&lt;br/&gt;Kết nối của Dell Precision 7710 bao gồm các lĩnh vực ứng dụng quan trọng nhất. Dell không kết hợp cổng Thunderbolt 3.0 cũng như USB 3.1 Gen. 2 trong các mẫu Precision 7710 theo mặc định. Một cổng HDMI, một DisplayPort nhỏ, bốn cổng USB 3.0 và một jack cắm âm thanh kết hợp 3,5 mm. &lt;br/&gt;&lt;img alt="" height="585" src="/pic/product/images/2019_09_29_17_21_IMG_9677.JPG" width="780"/&gt;&lt;br/&gt;&lt;span style="font-size:16px"&gt;&lt;span style="color:#0000ff"&gt;&lt;strong&gt;Thông Số Kỹ Thuật Dell Precision 7710&lt;/strong&gt;&lt;/span&gt;&lt;/span&gt;&lt;br/&gt;&lt;br/&gt;&lt;strong&gt;•    Bộ Vi xử lý : Intel Core i7 6920HQ 2.9Ghz up to 3.8Ghz/ 8M&lt;br/&gt;•    Bộ Nhớ Ram : 8GB DDR4 &lt;br/&gt;•    Dung Lượng : SSD 256Gb M2 &lt;br/&gt;•    Màn Hình : 17.3 inch FHD ( 1920 x 1080 )&lt;br/&gt;•    Card Đồ Họa :  Intel® HD Graphics 530, NVIDIA Quadro M3000M with 4GB GDDR5 dedicated memory&lt;br/&gt;•    Kết Nối WL :  Intel® 8260 Dual-Band 2x2 802.11 ac (Miracast) Bluetooth® 4.1&lt;br/&gt;•    Bluetooth : 4.0&lt;br/&gt;•    Webcam : HD Camera&lt;br/&gt;•    Loại Pin : 9 Cell 6-Cell Lithium-Ion&lt;br/&gt;•    Trọng Lượng : 3.2 kg&lt;/strong&gt;&lt;br/&gt;&lt;br/&gt;&lt;br/&gt;&lt;/p&gt;&lt;p style="text-align:center"&gt;&lt;span style="color:#008000"&gt;&lt;span style="font-size:22px"&gt;&lt;strong&gt;LAPTOP KHÁNH TRẦN&lt;/strong&gt;&lt;/span&gt;&lt;br/&gt;&lt;/span&gt;&lt;strong&gt;&lt;span style="color:#008000"&gt;HỆ THỐNG BÁN LẺ LAPTOP CŨ CHÂT LƯỢNG HÀNG ĐẦU VIỆT NAM&lt;br/&gt;Với Hơn 10 Năm Kinh Nghiệm Đủ Ðể Chiếm Trọn Niềm Tin Của Khách Hàng.&lt;/span&gt;&lt;br/&gt;&lt;/strong&gt;&lt;br/&gt;&lt;span style="font-size:16px"&gt;&lt;span style="color:#ff0000"&gt;&lt;strong&gt;Cam kết máy 100% chưa qua sửa chữa,  1 đổi 1 các linh kiện lỗi trong suốt thời hạn bảo hành&lt;/strong&gt;&lt;/span&gt;&lt;/span&gt;&lt;br/&gt;&lt;br/&gt;&lt;strong&gt;&lt;span style="color:#0000ff"&gt;&lt;span style="font-size:18px"&gt;Địa chỉ : Số 32 ngõ 165 Chùa Bộc – Đống Đa – Hà Nội.&lt;br/&gt;Hotline : 0936.23.1234&lt;/span&gt;&lt;br/&gt;Fanpage: &lt;/span&gt;&lt;a href="https://www.facebook.com/laptopkhanhtran.vn"&gt;&lt;span style="color:#0000ff"&gt;https://www.facebook.com/laptopkhanhtran.vn&lt;/span&gt;&lt;/a&gt;&lt;br/&gt;&lt;span style="color:#0000ff"&gt; Website: &lt;/span&gt;&lt;a href="http://laptopkhanhtran.vn"&gt;&lt;span style="color:#0000ff"&gt;http://laptopkhanhtran.vn&lt;/span&gt;&lt;/a&gt;&lt;/strong&gt;&lt;/p&gt;&lt;p&gt;&lt;span style="color:#ff0000"&gt;&lt;strong&gt; LAPTOP KHÁNH TRẦN CAM KẾT&lt;/strong&gt;&lt;/span&gt;&lt;/p&gt;&lt;p&gt;&lt;strong&gt;- Tất cả các laptop của Laptop Khánh Trần đều được xách tay từ Châu Âu – Mỹ – Nhật hình thức đẹp trên 97-98%&lt;br/&gt;- Uy tín, chất lượng luôn đi đầu về giá &lt;br/&gt;- Máy nguyên bản chưa qua sửa chữa&lt;br/&gt;- Phụ kiện kèm theo máy có đủ sạc zin + pin zin&lt;br/&gt;- Để yên tâm hơn khách hàng có thể yêu cầu tháo máy kiểm tra trực tiếp &lt;br/&gt;- Tất cả sản phẩm do laptop khánh trần bán ra đều đã được các kỹ thuật viên có kinh nghiệm lâu năm trong ngành sửa chữa laptop kiểm tra kỹ lưỡng&lt;/strong&gt;&lt;br/&gt;&lt;br/&gt;&lt;span style="color:#ff0000"&gt;&lt;strong&gt;CHẾ ĐỘ BẢO HÀNH LINH HOẠT NHẰM GIẢM THIỂU TỐI ĐA THỜI GIAN CỦA KHÁCH HÀNG&lt;/strong&gt;&lt;/span&gt;&lt;br/&gt;&lt;br/&gt;&lt;strong&gt;-  Các linh kiện : Main board, RAM, CPU, Sạc, Bàn Phím, màn hình, ổ cứng, được bảo hành 12 Tháng lỗi 1 đổi 1 ( đổi chứ không sửa chữa ), Pin + Màn cảm ứng bảo hành 3 tháng&lt;br/&gt;-  Tất cả các sản phẩm Laptop Khánh Trần bán ra đều được bảo hành phần cứng 1 đổi 1 từ 06 đến 12 tháng&lt;br/&gt;-  Trong 15 ngày đầu, nếu máy có lỗi phần cứng, quý khách có thể mang qua đổi trả.&lt;br/&gt;-  Đặc biệt, trong thời gian này, nếu quý khách đổi sang máy thấp tiền hơn hay cao tiền hơn, chúng tôi sẽ tính tiền theo đúng máy đó trừ đi máy cũ quý khách đã mua mà không tính phí đổi trả.&lt;br/&gt;-  Quý khách được vệ sinh bảo dưỡng laptop và hỗ trợ cài đặt phần mềm trọn đời tại Laptopkhanhtran.vn&lt;br/&gt;&lt;br/&gt;&lt;span style="color:#ff0000"&gt;Luôn Luôn Khuyến Mãi – Ưu Đãi Khách Hàng &lt;/span&gt;&lt;br/&gt;&lt;br/&gt;Quý khách mua bất kỳ sản phẩm nào tại Laptop Khánh Trần đều sẽ được tặng kèm: &lt;br/&gt;- Sạc chính hãng theo máy&lt;br/&gt;-  Balo xịn hoặc Cặp Laptop&lt;br/&gt;- Chuột không dây chính hãng&lt;br/&gt;-  Bàn di chuột và bộ vệ sinh laptop&lt;br/&gt;- Các gói bảo hành từ 6 đến 12 tháng tùy khách hàng lựa chọn&lt;/strong&gt;&lt;/p&gt;&lt;/div&gt;</t>
  </si>
  <si>
    <t>https://laptopkhanhtran.vn/pic/product/2019_09_2_637054793741541349_HasThumb.JPG, https://laptopkhanhtran.vn/pic/product/2019_09_2_637054793862324814_HasThumb.JPG, https://laptopkhanhtran.vn/pic/product/2019_09_2_637054793938576549_HasThumb.JPG, https://laptopkhanhtran.vn/pic/product/2019_09_2_637054794034203752_HasThumb.JPG, https://laptopkhanhtran.vn/pic/product/2019_09_2_637054794090611791_HasThumb.JPG, https://laptopkhanhtran.vn/pic/product/2019_09_2_637054794174051621_HasThumb.JPG, https://laptopkhanhtran.vn/pic/product/2019_09_2_637054794231083855_HasThumb.JPG, https://laptopkhanhtran.vn/pic/product/2019_09_2_637054794300929233_HasThumb.JPG, https://laptopkhanhtran.vn/pic/product/2019_09_2_637054794515777413_HasThumb.JPG</t>
  </si>
  <si>
    <t>AMD Ryzen 7 5800HS</t>
  </si>
  <si>
    <t>8 cores</t>
  </si>
  <si>
    <t>IPS 300 nits, 144Hz</t>
  </si>
  <si>
    <t>NVIDIA GeForce RTX 3060 6GB GDDR6</t>
  </si>
  <si>
    <t>1x USB 3.2 Gen 2 Type-C ports 1x USB 3.2 Gen 2 Type-C ports with DisplayPort / power delivery/ G-SYNC 2x USB 3.2 Gen 2 Type-A ports 1x Headphone/microphone combo jack 1x HDMI 2.0b</t>
  </si>
  <si>
    <t>1.6 Kg</t>
  </si>
  <si>
    <t>4 Cell, 76Wh</t>
  </si>
  <si>
    <t>[Mới 100%] Asus ROG Zephyrus G14 GA401QM (Ryzen 7 5800HS, RAM 16GB, SSD 512GB, RTX 3060, Màn 14″ FHD IPS 144Hz)</t>
  </si>
  <si>
    <t>&lt;div class="set-max-height"&gt;&lt;h2 style="text-align:justify"&gt;&lt;strong&gt;Laptop Gaming Asus ROG Zephyrus G14 GA401QM&lt;/strong&gt;&lt;/h2&gt;&lt;p style="text-align:justify"&gt;Nếu bạn là một game thủ, thì chắc hẳn không thể bỏ qua siêu phẩm laptop gaming của nhà Asus - Asus ROG Zephyrus G14 GA401QM. Đây Với mức giá phải chăng, hiệu năng tuyệt vời thì Asus ROG Zephyrus G14 GA401QM sẽ không làm người tiêu dùng thất vọng. Cùng Laptop Khánh Trần khám phá vài nét đặc biệt của chiếc laptop gaming này nhé.&lt;/p&gt;&lt;div style="text-align:center"&gt;&lt;img alt="" height="397" src="https://lh4.googleusercontent.com/f7SKiTzI9IJ8Fhn1etR5K1yhZy6BkN-i0G66vVbumN-gpxl8mFr9cBNhcQfNelqF7MKq2OVPig88oNn3aG_dvIyMjHQWfXBe3cub7mQv_WIOlBZYRUKsTpSMmGBCm_4D0I5HB9UkSM-8qaWwuA9O6oE" width="602"/&gt;&lt;/div&gt;&lt;h4 style="text-align:justify"&gt;&lt;strong&gt;Về thiết kế&lt;/strong&gt;&lt;/h4&gt;&lt;p style="text-align:justify"&gt;Asus ROG Zephyrus G14 GA401QM sở hữu thiết kế cực kỳ nhỏ gọn. Trọng lượng của máy chỉ rơi vào 1.6kg và độ dày là 19.9mm - với kích thước chỉ ngang một chiếc Ultrabook khác hẳn với các dòng gaming khác, Asus ROG Zephyrus G14 GA401QM có thể dễ dàng đem đi mà không sợ nặng.&lt;/p&gt;&lt;p style="text-align:justify"&gt;Asus ROG Zephyrus G14 GA401QM có lớp vỏ được làm từ hợp kim nhôm và magie cứng cáp và chắc chắn. Thiết kế mặt A có hơn 6000 lỗ nhỏ với khoảng cách hoàn hảo trên nắp lưng được tạo nhờ quy trình cắt CNC tạo nên sự nổi bật cho máy.&lt;/p&gt;&lt;p style="text-align:justify"&gt;Phần nắp máy dễ dàng mở bằng một tay. Bản lề được thiết kế theo dạng Ergofit quen thuộc - giống như một đòn bẩy nâng phần đáy phía sau của máy lên một góc nghiêng. Từ đó tạo một không gian bên dưới để lưu thông không khí tốt hơn. &lt;/p&gt;&lt;div style="text-align:center"&gt;&lt;img alt="" height="360" src="https://lh5.googleusercontent.com/ByBcZS8TUQjQpfp2zzi9p8Acrw3e70ZcldhAzW5FUJlRMqLTXXTyN70OEXiHykocnPdsoLJaGb5Bc8VreEi1mD4-qf1weh5zY-SCh5Eltjw6OmqNMUeNEwVllSPIBlVnSg-xjXaNWNyjD5fZiAk7IdA" width="602"/&gt;&lt;/div&gt;&lt;h4 style="text-align:justify"&gt;&lt;strong&gt;Hành trình phím&lt;/strong&gt;&lt;/h4&gt;&lt;p style="text-align:justify"&gt;Asus ROG Zephyrus G14 GA401QM có trang bị cảm ứng vân tay trên nút nguồn, giúp người dùng có thể mở máy bằng một chạm. Bàn phím của Asus ROG Zephyrus G14 GA401QM được lấy cảm hứng từ máy tính để bàn, kết hợp với công nghệ Overstroke đẩy từng hành trình phím lên 1.7mm. &lt;/p&gt;&lt;p style="text-align:justify"&gt;Hành trình phím có bố cục hợp lý từ các phím số, phím mũi tên kết hợp với đèn nền bàn phím mang lại độ chính xác và siêu nhạy. Điều này tạo điều kiện cho các game thủ có thể thao tác trong điều kiện thiếu sáng. &lt;/p&gt;&lt;p style="text-align:justify"&gt;Bàn phím tuy không có cụm phím số numpad nhưng bố cục sắp xếp hợp lý, khoảng cách giữa các phím vừa phải, hành trình phím sâu, độ phản hồi khá cao. Phần touchpad có kích thước khá lớn, bề mặt được xử lý nhám mờ và mịn, thao tác rê vuốt lướt thoải mái và chính xác.&lt;/p&gt;&lt;div style="text-align:center"&gt;&lt;img alt="" height="416" src="https://lh6.googleusercontent.com/m4chuJxFIaGMLD5OvKkdnoOcjTILJhR_kl3WU0yuDb0aPgSdx0S1Kz4-KmXq2pBthxzRpaZfhkeu8UKuJEoStlqj-xvmNWYqgQvFfwpo7806blf7oybaXwcR3QQ5ypD9K98aZzpL6zxbiTF4FwmgMlM" width="602"/&gt;&lt;/div&gt;&lt;h4 style="text-align:justify"&gt;&lt;strong&gt;Màn hình&lt;/strong&gt;&lt;/h4&gt;&lt;p style="text-align:justify"&gt;Asus ROG Zephyrus G14 GA401QM được thiết kế màn hình 14 inch, 144Hz IPS có độ phân giải Full HD 1920x1080 mang đến cho bạn nhiều không gian cho các thanh công cụ và tab. Tấm nền IPS có độ chính xác về màu sắc đạt chuẩn PANTONE Validated, màn hình 100% sRGB.&lt;/p&gt;&lt;p style="text-align:justify"&gt;Ngoài ra Asus cũng hỗ trợ Adaptive-Sync, đồng bộ màn hình và GPU để loại bỏ hiện tượng xé hình và giúp cho game thủ chơi game mượt mà hơn. Viền máy siêu mỏng, cho người dùng cảm giác đắm chìm vào khung hình, tập trung tối đa vào nội dung trên màn hình.&lt;/p&gt;&lt;h4 style="text-align:justify"&gt;&lt;strong&gt;Cổng kết nối&lt;/strong&gt;&lt;/h4&gt;&lt;p style="text-align:justify"&gt;Asus ROG Zephyrus G14 GA401QM được trang bị hệ thống các cổng kết nối vừa đủ giúp cho người dùng kết nối với các thiết bị ngoại vi như chuột, bàn phím, USB, tai nghe,… một cách dễ dàng và tiện lợi:&lt;/p&gt;&lt;ul&gt;&lt;li style="text-align:justify"&gt;1x USB 3.2 Gen 2 Type-C ports&lt;/li&gt;&lt;li style="text-align:justify"&gt;1x USB 3.2 Gen 2 Type-C ports with DisplayPort / power delivery/ G-SYNC&lt;/li&gt;&lt;li style="text-align:justify"&gt;2x USB 3.2 Gen 2 Type-A ports&lt;/li&gt;&lt;li style="text-align:justify"&gt;1x Headphone/microphone combo jack&lt;/li&gt;&lt;li style="text-align:justify"&gt;1x HDMI 2.0b&lt;/li&gt;&lt;/ul&gt;&lt;div style="text-align:center"&gt;&lt;img alt="" height="324" src="https://lh3.googleusercontent.com/Nlokfg9_krQpkUDDkjQv2J5fclCTu7YnJjEPiAlasBFkKMwBltIMDHD6tSh3teVBr7cJIZuqkrVrYPpt5zUkBGweKLUUBonmhSaWuYcVFItqaXzqOT1Y09Scr0RYMRY5NsLs8GhIBO0SmQgbDy7xTAs" width="602"/&gt;&lt;/div&gt;&lt;h4 style="text-align:justify"&gt;&lt;strong&gt;Âm thanh sống động&lt;/strong&gt;&lt;/h4&gt;&lt;p style="text-align:justify"&gt;Asus ROG Zephyrus G14 GA401QM cũng rất được quan tâm đến hệ thống âm thanh. Được trang bị hệ thống bốn loa, cùng công nghệ khuếch đại Thông minh và hỗ trợ Dolby Atmos mang đến âm thanh nổi tuyệt vời. Đối với giao tiếp bằng giọng nói, AI Noise Cancelling giúp liên lạc luôn rõ ràng cho cả bạn và đồng đội trong những trận combat căng thẳng ngay cả trong môi trường ồn ào.&lt;/p&gt;&lt;h4 style="text-align:justify"&gt;&lt;strong&gt;Hiệu năng đáng kinh ngạc&lt;/strong&gt;&lt;/h4&gt;&lt;p style="text-align:justify"&gt;Asus ROG Zephyrus G14 GA401QM sở hữu bộ vi xử lý AMD Ryzen 7 5800HS 8 nhân 16 luồng. Người sử dụng sẽ ấn tượng với mức tiêu thụ điện năng của Asus ROG Zephyrus G14 GA401QM khá thấp giúp tiết kiệm pin và bộ tản nhiệt mang lại hiệu suất vượt trội.&lt;/p&gt;&lt;p style="text-align:justify"&gt;Card đồ họa GeForce RTX 3060 có thể giúp cho hiệu suất làm việc được cao hơn nữa. Bên cạnh đó máy được trang bị RAM 16GB DDR4 Bus 3200MHz và SSD 512GB giúp cho người dùng có thể thoải mái lưu trữ cũng như sử dụng đa tác vụ mà không lo bị gián đoạn trong quá trình trải nghiệm.&lt;/p&gt;&lt;div style="text-align:center"&gt;&lt;img alt="" height="601" src="https://lh6.googleusercontent.com/eMg-V_wpoVLj1EIa1PMxvDg_ZCHzfeHow2VmJh1QsZw_aK_uQuhvYa8WFOGOErIWB7W0XAgqrnv8fJMhwicdR1CIl5vBBVLx7PJqUtYABow5uNA-Xz0MMxuWRnDrLX-YrsdvrXI-8JgRNk1Rnm7pGQ8" width="602"/&gt;&lt;/div&gt;&lt;p style="text-align:justify"&gt;Với bộ hiệu năng cũng được coi là mạnh mẽ như vậy, tuy nhiên người dùng không nên quá mong chờ vào Asus ROG Zephyrus G14 sẽ giúp bạn render, chơi game cũng như sử dụng các tác vụ đồ họa liên tục hàng ngày không ngừng nghỉ. Asus ROG Zephyrus G14 là một chiếc máy sinh ra để phục vụ tốt cho những công việc đa nhiệm, bởi hiệu năng của laptop cho phép điều chỉnh liên tục trong quá trình sử dụng chứ không hề bị đẩy lên ở mức cao nhất trong thời gian quá dài.&lt;/p&gt;&lt;h4 style="text-align:justify"&gt;&lt;strong&gt;Khả năng tản nhiệt&lt;/strong&gt;&lt;/h4&gt;&lt;p style="text-align:justify"&gt;Asus ROG Zephyrus G14 GA401QM được trang bị hệ thống ROG Intelligent Cooling - gọi là làm mát thông minh, giúp người dùng có trải nghiệm tốt hơn. Để hệ thống tự động chọn giữa các chế độ làm mát khác nhau, tùy thuộc vào yêu cầu nhiệm vụ của bạn. Đi cùng đó hệ thống tản nhiệt ROG G14 còn được thiết kế với bốn ống đồng và bốn khe tản nhiệt được đặt ở vị trí chiến lược giúp cho người dùng thoải mái trải nghiệm trong khi hệ thống của bạn sẽ luôn được giữ ở trạng thái mát mẻ.&lt;/p&gt;&lt;/div&gt;</t>
  </si>
  <si>
    <t>https://laptopkhanhtran.vn/pic/product/_638137197238892682_HasThumb.png, https://laptopkhanhtran.vn/pic/product/_638137197275186305_HasThumb.png, https://laptopkhanhtran.vn/pic/product/_638137197311135264_HasThumb.png, https://laptopkhanhtran.vn/pic/product/_638137197343344859_HasThumb.png</t>
  </si>
  <si>
    <t>144 Hz</t>
  </si>
  <si>
    <t>Windows 10/11 bản quyền</t>
  </si>
  <si>
    <t>Core i5 11260H Processor 2. GHz (24MB Cache, up to 4.4 GHz, 6 Cores)</t>
  </si>
  <si>
    <t>2.0 GHz</t>
  </si>
  <si>
    <t>IPS 16:9</t>
  </si>
  <si>
    <t>NVIDIA GeForce RTX 3050</t>
  </si>
  <si>
    <t>USB 3.2, LAN (RJ45), HDMI, Thunderbolt 4</t>
  </si>
  <si>
    <t>Wi-Fi 6(802.11ax)+Bluetooth 5.2 (Dual band) 2*2</t>
  </si>
  <si>
    <t>720P HD camera</t>
  </si>
  <si>
    <t>[Mới 100%] Laptop Asus Gaming TUF 706HCB (Core i5 11260H, RAM 8GB, SSD 512GB, RTX 3050, Màn 17.3'' FHD)</t>
  </si>
  <si>
    <t>&lt;div class="set-max-height"&gt;&lt;h2 style="text-align:justify"&gt;Bất ngờ với Laptop Asus Gaming TUF 706HCB&lt;/h2&gt;&lt;div style="text-align:justify"&gt;Bên trong chiếc máy này là con chip Intel Core I thế hệ 11 tăng 20% hiệu suất hoạt động so với thế hệ trước, tốc độ xử lý mượt mà khi chơi game cũng tăng gấp 2 lần nhờ vào cấu trúc 6 nhân 12 luồng và đạt xung nhịp tối đa 4.5 GHz nhờ Turbo Boost.&lt;/div&gt;&lt;h4 style="text-align:justify"&gt;&lt;strong&gt;Hiệu năng vượt trội đến từ CPU thế hệ 11&lt;/strong&gt;&lt;/h4&gt;&lt;p style="text-align:justify"&gt;RAM DDR4 2 khe cho khả năng đa nhiệm mượt mà, vừa chơi game vừa phát sóng trực tiếp vẫn không có vấn đề gì với tốc độ Bus RAM là 3200 MHz. Chiến các tựa game thịnh hành cực đã cũng như thiết kế hình ảnh, render video trơn tru hơn với card đồ họa rời NVIDIA GeForce RTX3050 4GB có xung nhịp cơ bản là 1545 MHz và đạt mức tối đa là 1750 MHz.&lt;/p&gt;&lt;p style="text-align:justify"&gt;Sử dụng ổ cứng SSD NVMe PCIe cho tốc độ xử lý nhanh chóng, ổn định trong suốt quá trình sử dụng. Mở rộng bộ nhớ cho bạn không gian thoải mái lưu trữ tài liệu hay tải về các bộ phim và các tựa game yêu thích thông qua 1 khe cắm SSD M.2 PCIe.&lt;/p&gt;&lt;p style="text-align:justify"&gt;Làm mát nhanh chóng với hệ thống tản nhiệt 4 ống dẫn nhiệt gia tăng 10% luồng khí ra vào, giảm 11% tiếng ồn khi ở chế độ Performance.&lt;/p&gt;&lt;p style="text-align:justify"&gt;Với cấu hình mạnh mẽ và những thông số kỹ thuật ấn tượng trên bạn hoàn toàn có thể làm việc tốt trên các phần mềm văn phòng như: Word, Excel, Powerpoint,… Chơi các tựa game đang phổ biến như: PUBG, GTA V, Fortnite, Dota 2, Call of Duty: Warzone, Watch Dogs: Legion,… Hay thỏa sức sáng tạo trên các phần mềm đồ họa, chỉnh sửa video như: Photoshop, AI, Premiere,…&lt;/p&gt;&lt;div style="text-align:center"&gt;&lt;img alt="Laptop-Asus-Gaming-TUF-706HCB-Laptopkhanhtran-1" height="980" src="https://lh5.googleusercontent.com/zjPBZanjNQQbBZ4xLgPKo3ntO_tntcWVPGt1pKxxLnlyRjxAgjE8MSXcCNDVD1P2fpnjqNTYA6_Dx7klQWsjd2kh0e1G8RT26cIhIryJwKplyNkauGPs-S9Vbhty6nYOCYovyofdI6QNpQKnwyhnFC8LHAza9HP2fz4xevF_obP1x-IebFUQrmncARGrmA" width="980"/&gt;&lt;/div&gt;&lt;h4 style="text-align:justify"&gt;&lt;strong&gt;Kiểu dáng mạnh mẽ, cứng cáp&lt;/strong&gt;&lt;/h4&gt;&lt;p style="text-align:justify"&gt;Chiếc laptop Asus này có độ dày thân máy là 23.9 mm, trọng lượng là 2.6 kg có lớp vỏ bằng nhựa và nắp lưng bằng kim loại mát lạnh đáp ứng tính di động và thẩm mỹ, các đường cắt tinh tế tạo sự mạnh mẽ cho máy mà không gây cảm giác thô, cồng kềnh.&lt;/p&gt;&lt;p style="text-align:justify"&gt;Bàn phím có hệ thống đèn nền chuyển màu RGB đầy cá tính tăng sự thích thú khi chiến game, hành trình phím tốt, trang bị cả bàn phím số thuận tiện cho các công việc nhập liệu. Cụm phím WASD được làm nổi bật giúp bạn dễ dàng nhìn thấy để thực hiện các thao tác di chuyển trong quá trình chơi game.&lt;/p&gt;&lt;p style="text-align:justify"&gt;Dọc thân laptop đã trang bị các cổng kết nối thông dụng như: USB 3.2, LAN (RJ45), HDMI, Thunderbolt 4 hỗ trợ chuyền tải dữ liệu nhanh chóng, kết nối các thiết bị khác một cách đơn giản mà không cần adapter chuyển đổi.&lt;/p&gt;&lt;p style="text-align:justify"&gt;Phương thức kết nối không dây cũng được chú trọng nhằm mang đến trải nghiệm chơi game mượt mà, ít giật lag hơn. Để thực hiện được điều đó máy đã được hỗ trợ Wi-Fi 6 AX201 với tốc độ truyền tải dữ liệu lên đến 10.000 Mbps. Bạn còn có kết nối Bluetooth 5.2 giúp dễ dàng kết nối và truyền dữ liệu với các thiết bị ngoại mà không bị chập chờn hay mất kết nối trong quá trình truyền.&lt;/p&gt;&lt;div style="text-align:center"&gt;&lt;img alt="Laptop-Asus-Gaming-TUF-706HCB-Laptopkhanhtran-2" height="980" src="https://lh5.googleusercontent.com/uDPASR_7Vn_opkHecSZP6Z5FdMqYHZJZrJzE_BREDUgykJPUoVcRcR6LKBvU0lIZlG61vHM0TwysWEURhjdCbsLRla2VZ498x5B8bd8VKfS67JrTc41Bc8uEUMuoFSyikN6Nc3Pp_mpc5tpX42EjtOQDIvCkKIQhyESfyP2V8VQpZTILVehg5ScuMCL6tw" width="980"/&gt;&lt;/div&gt;&lt;h4 style="text-align:justify"&gt;&lt;strong&gt;Hình ảnh chân thật, âm thanh sống động vượt trội&lt;/strong&gt;&lt;/h4&gt;&lt;p style="text-align:justify"&gt;Laptop Asus TUF được trang bị màn hình lớn lên đến 17.3 inch độ phân giải Full HD (1920 x 1080), các cạnh viền được làm mỏng hiện đại, đi kèm là tấm nền IPS cho góc nhìn 178 độ, không gian giải trí rộng mở, tạo cảm giác thoải mái và đặc biệt hình ảnh vẫn giữ nguyên màu sắc dù nhìn từ nhiều hướng.&lt;/p&gt;&lt;p style="text-align:justify"&gt;Bên cạnh đó, màn hình còn được phủ một lớp chống chói Anti Glare và độ sáng 250 nits mang lại hình ảnh rõ nét, không có hiện tượng chói, giúp bạn thật sự thoải mái khi sử dụng máy trong điều kiện ánh sáng cao.&lt;/p&gt;&lt;p style="text-align:justify"&gt;Tần số quét màn hình 60 đến 144Hz giảm độ trễ đầu vào giúp hình ảnh chuyển động cao trên các tựa game đua xe, FPS,… bạn sẽ nắm bắt kịp thời mọi thay đổi của khung hình từ đó đưa phương hướng xử lý hiệu quả nhất trong các tình huống game, làm chủ trận chiến, tăng khả năng chiến thắng.&lt;/p&gt;&lt;p style="text-align:justify"&gt;Công nghệ âm thanh DTS Audio kết hợp cùng hệ thống loa giả lập âm thanh vòm 3D sống động bạn có thể nghe rõ cả tiếng gió khi chơi game, đồng thời còn mang đến những giai điệu to rõ mà êm dịu, sâu lắng khi bạn nghe nhạc, xem phim.&lt;/p&gt;&lt;p style="text-align:justify"&gt;HD webcam hỗ trợ bạn livestream cũng như thuận tiện học tập và làm việc trực tuyến qua các phần mềm như Google Meet, Zoom, Microsoft Teams,…&lt;/p&gt;&lt;div style="text-align:center"&gt;&lt;img alt="Laptop-Asus-Gaming-TUF-706HCB-Laptopkhanhtran-3" height="980" src="https://lh3.googleusercontent.com/vRdqfdYKjYRBBE0ffC2or6mP5gzS2TM78ndXk5c3DsWn6iFgraDkZP1IPBsfVkYN2YdeGLfaKutyEx7k2imArXAHapSUNe0Auo4sXaF9sq5wi5uLL1BzaQOfjNb6dLfFt1zrzXWwHviKxHNvc15ymSdWSSik95dYHS4rhLR8lT-WAysQyRG1DGxjDNJXkw" width="980"/&gt;&lt;/div&gt;&lt;div style="text-align:justify"&gt; &lt;/div&gt;&lt;/div&gt;</t>
  </si>
  <si>
    <t>https://laptopkhanhtran.vn/pic/product/asu_638193331301569629_HasThumb.png, https://laptopkhanhtran.vn/pic/product/60255_lap_638074124666520908_HasThumb.png, https://laptopkhanhtran.vn/pic/product/60255_lap_638074124720345806_HasThumb.png, https://laptopkhanhtran.vn/pic/product/60255_lap_638074124749987213_HasThumb.png, https://laptopkhanhtran.vn/pic/product/60255_lap_638074124778611501_HasThumb.png</t>
  </si>
  <si>
    <t>BIOS Administrator Password and User Password Protection, Kensington Lock</t>
  </si>
  <si>
    <t>Core i5 10500H (6 cores, 12 threads, 2.50 GHz - 4.50 GHz, 12MB Cache)</t>
  </si>
  <si>
    <t>15.6 inch FHD (1920 x 1080)</t>
  </si>
  <si>
    <t>IPS-Level, 72%NTSC Thin Bezel, close to 100% sRGB</t>
  </si>
  <si>
    <t>NVIDIA GeForce RTX 3060 MaxQ 6GB GDDR6</t>
  </si>
  <si>
    <t>2x 2W Speaker</t>
  </si>
  <si>
    <t>2x Type-C USB 3.2 Gen1 | 2x Type-A USB 3.2 Gen1 | 1x RJ45 1x (4K @ 30Hz) HDMI</t>
  </si>
  <si>
    <t>Intel Wi-Fi 6 AX201(2*2 ax)</t>
  </si>
  <si>
    <t>HD type (30fps@720p)</t>
  </si>
  <si>
    <t>1.86 kg</t>
  </si>
  <si>
    <t>3 Cell 51WHr</t>
  </si>
  <si>
    <t>[Mới 100% ] Laptop MSI Gaming GF65 Thin (Core i5 10500H, RAM 8 GB, SSD 512GB, RTX3060, Màn hình 15.6'' FHD)</t>
  </si>
  <si>
    <t>&lt;div class="set-max-height"&gt;&lt;h2 style="text-align:justify"&gt;Trải nghiệm chơi game MSI GF65 Thin 10UE&lt;/h2&gt;&lt;p style="text-align:justify"&gt;MSI GF65 Thin 10UE i5 với cấu hình mạnh đến từ Intel Core i5 dùng card đồ họa NVIDIA RTX 30 series đảm bảo hiệu suất tối ưu và hoạt động êm ái dành cho những ai yêu thích gaming.&lt;/p&gt;&lt;h4 style="text-align:justify"&gt;&lt;strong&gt;Hiệu năng chiến game cực đã&lt;/strong&gt;&lt;/h4&gt;&lt;p style="text-align:justify"&gt;&lt;a href="https://laptopkhanhtran.vn/laptop-msi-gaming.htm"&gt;Laptop MSI&lt;/a&gt; này được trang bị một bộ vi xử lý Intel Core i5 10500H 6 nhân 12 luồng cho Turbo Boost lên đến 4.5 GHz giúp bạn dễ dàng trải nghiệm, thư giãn với các tựa game phổ biến: Liên Minh Huyền Thoại, PUBG, FIFA,… một cách nhanh chóng.&lt;/p&gt;&lt;p style="text-align:justify"&gt;Bộ nhớ RAM 8GB DDR4 2 khe (mỗi khe 8GB) cho khả năng đa nhiệm cực kì tốt khi có thể mở nhiều ứng dụng cùng lúc mà vẫn mượt mà, tăng sự ổn định khi trải nghiệm game. Hơn nữa, MSI hỗ trợ nâng cấp RAM mẫu laptop này tối đa 64GB, thoả mãn từng nhu cầu của game thủ.&lt;/p&gt;&lt;div style="text-align:center"&gt;&lt;img alt="MSI-GF65-Thin-10UE-Laptopkhanhtran-1" height="548" src="https://lh3.googleusercontent.com/USriJZxa-SuiDZoft2D344MBafQuv2VTqNvvPlN_Ou84QQAqwdKkx3tubKCNRPIVhVGYXTsevkGFvCX8ZgKmKVYHCV9uW_DwbUCX_nVLKSQ1I6ktpOokWdCbujobqVZuJDZL4V8tlEuogQV6-Pi0I0DHyhiXAzIYCN__oyiW2VAvKEjVSUS-GM_rzc8PvA" width="980"/&gt;&lt;/div&gt;&lt;p style="text-align:justify"&gt;Card đồ họa rời NVIDIA GeForce RTX 3060 Max-Q 6 GB hỗ trợ loại bỏ các hiện tượng bóng ma hay giật lag hình ảnh, chuyển động trơn tru hơn khi chơi game từ mức cài đặt trung bình đến cao. Sử dụng Photoshop, Premiere, illustrator,… mượt mà để chỉnh sửa video, hình ảnh.&lt;/p&gt;&lt;div style="text-align:center"&gt;&lt;img alt="MSI-GF65-Thin-10UE-Laptopkhanhtran-2" height="548" src="https://lh4.googleusercontent.com/Voq4J4ysv4J6t0lPZmjVtl02J2idr6H4RCG2_18ZLmlxPSVwr7t8gk1JecKNlIr35XQmjn8vKw5pBzdWb7qIcMscWd6K9xbhR7RbKg7LQkzWuUOigwG4ngY9mAne5CjTUceBYevBjuMfJ2uIFxmaLbiGFhg58w-7zlm3XHfrdOrOw3pTVNDvVB146lupVw" width="980"/&gt;&lt;/div&gt;&lt;p style="text-align:justify"&gt;SSD 512GB NVMe PCIe cho thiết bị khởi động nhanh chóng và phản hồi gần như tức thời, dung lượng này đủ để bạn lưu trữ nhiều tài liệu. Máy cũng được mở rộng thêm khe cắm SSD M.2 PCIe để tối ưu nhu cầu bộ nhớ của bạn.&lt;/p&gt;&lt;div style="text-align:center"&gt;&lt;img alt="MSI-GF65-Thin-10UE-Laptopkhanhtran-3" height="548" src="https://lh4.googleusercontent.com/nCoQJZiqrElQTVa9cSca6XIe--bUo41WEVoCVfsYX-J-9T9hzjwfTAq6_5ga0a_oFzJK7tFq-yJ88VXJohpXzlizQXYwCSYaU4NyJMFaqCWyxHVJT7R1-8pgFtOr1jz40kN8uwkT9H4Ek8joal_0PCMOWDWTaOXtdQAZYK_DUNbFq7L5Rvh61YRRTiundg" width="980"/&gt;&lt;/div&gt;&lt;h4 style="text-align:justify"&gt;&lt;strong&gt;Thiết kế tinh gọn và thanh lịch&lt;/strong&gt;&lt;/h4&gt;&lt;p style="text-align:justify"&gt;Laptop gaming được chế tác bằng chất liệu chủ đạo là vỏ nhựa phây xước chắc chắn với trọng lượng 1.86 kg và dày 21.7 mm giúp cho người dùng dễ dàng di chuyển mọi nơi. Nắp lưng có hình logo con rồng đặc trưng của hãng có thể phát sáng cho cảm giác sang trọng và bắt mắt.&lt;/p&gt;&lt;p style="text-align:justify"&gt;Hành trình phím phù hợp, độ nảy tốt cùng đèn nền màu đỏ mạnh mẽ giúp game thủ gõ phím chính xác và nhanh hơn, đem lại ưu thế thắng lợi trong trận chiến.&lt;/p&gt;&lt;div style="text-align:center"&gt;&lt;img alt="MSI-GF65-Thin-10UE-Laptopkhanhtran-3" height="548" src="https://lh6.googleusercontent.com/j3tcvUqAsaRKNGBL-rWa5G7i9jU39TNcnwNhXqmmwfNNPr_UDiO0DBcMVMWTRHTU9ouJp_T-cLIynkowvbyMwiT5M8w8aiEOAYL25EB7LJVvxmfzuJdaPyws0Niflqv_Gh0_G500kovQDSk3u2JIPWe9b_VpPOYw8-kYNyUeA0tQq9AqktFBHCAefSa-9Q" width="980"/&gt;&lt;/div&gt;&lt;p style="text-align:justify"&gt;Laptop MSI Gaming này được trang bị các cổng kết nối thông dụng như: 2 cổng USB 3.2, 2 cổng USB Type-C, HDMI, LAN (RJ45) giúp bạn thuận tiện truyền xuất dữ liệu với các thiết bị khác. Đồng thời, máy còn hỗ trợ kết nối không dây Bluetooth 5.1, Wi-Fi 6 (802.11ax) cho đường truyền mạng ổn định, không lo ngắt quãng.&lt;/p&gt;&lt;div style="text-align:center"&gt;&lt;img alt="MSI-GF65-Thin-10UE-Laptopkhanhtran-4" height="548" src="https://lh3.googleusercontent.com/v1oPw6G3pXFL1-hCODntKFxZTKSffEZINxw6_UHPi75nhEHUa3ald-9gKRtwlUHb6DQlDXcn7-Wfkzg5BqEdMa4q8eEcJtChzKUw9kJQ0rBWXvsGaLx8lSLKVQTtZ4ao_FBSX0q9roHLVnRWTus01ywkEZwjnPuzXjugeLd9OkfTS7XR8U4iAzC8tTuhQw" width="980"/&gt;&lt;/div&gt;&lt;p style="text-align:justify"&gt;Ngoài ra, bộ tản nhiệt độc quyền CoolerBoost kết hợp hoàn hảo để giảm thiểu hơi nóng, tối ưu luồng gió để đảm bảo mang lại hiệu năng game cao trong một thân máy nhỏ gọn sẽ giúp giữ cho laptop chạy game êm ái và mát mẻ dài lâu. Thời lượng pin sử dụng lên đến 7 giờ giúp game thủ đủ thời gian để giải trí sau những giờ làm việc căng thẳng.&lt;/p&gt;&lt;div style="text-align:center"&gt;&lt;img alt="MSI-GF65-Thin-10UE-Laptopkhanhtran-5" height="548" src="https://lh5.googleusercontent.com/U4dIiaJ71dRSwbs7ai3V7Vj_3ANx4XszdpR6VmUvakUkup8kvA7ahBj4J5jsrj3uDiuzad56arbTozCCp2VrtsZHJ5R-L7NPaCrwY7kjKVvGgyQ8D5ss_e6NZGIF0-tncdUaaV83T690KX3R3Tf4Uw7hzGiSPqZAlzn2ZrCYPFZoxc3gD9xGepT7QpFGcA" width="980"/&gt;&lt;/div&gt;&lt;h4 style="text-align:justify"&gt;&lt;strong&gt;Đắm chìm không gian sống động với màn hình 15.6 inch&lt;/strong&gt;&lt;/h4&gt;&lt;p style="text-align:justify"&gt;Màn hình Full HD (1920 x 1080) với thiết kế viền mỏng cùng màu sắc chân thật đưa người dùng hoà mình vào thế giới game, chuyển động theo từng chi tiết của hình ảnh.&lt;/p&gt;&lt;p style="text-align:justify"&gt;Công nghệ chống chói Anti Glare dung hoà ánh sáng màn hình với môi trường, hạn chế tình trạng mỏi mắt, đau mắt khi bạn chơi game dưới ánh sáng cao hay vào ban đêm.&lt;/p&gt;&lt;div style="text-align:center"&gt;&lt;img alt="MSI-GF65-Thin-10UE-Laptopkhanhtran-6" height="548" src="https://lh3.googleusercontent.com/cnroI0dcvEiXKl5ixCdnE6mpLeVSpikUfAoqmm-ANvRS69AEkYwzUuNJcOR1j9T3Q44WnE01mC38SJOAfWs_3RSgr6ACBu3nhbGNeoJrEm2gKCoS7s9c8eIEBcLNyt8gxNscQlL0PUeqI9vkvdFlB6RHRs5niLPlgHtJKmY5LGkv7GWOSSHC50uX4RQdkA" title="MSI Gaming GF65 Thin 10UE i5 - Màn hình" width="980"/&gt;&lt;/div&gt;&lt;p style="text-align:justify"&gt;Tần số quét màn hình 144Hz cho chuyển động trở nên thật mượt mà mà không lo hiện tượng giật, lag. Tấm nền IPS sáng hơn, góc nhìn rộng hơn với 178 độ khiến người chơi có thể thoải mái thay đổi vị trí ngồi nhưng vẫn có thể nhìn rõ nét.&lt;/p&gt;&lt;div style="text-align:center"&gt;&lt;img alt="MSI-GF65-Thin-10UE-Laptopkhanhtran-7" height="548" src="https://lh6.googleusercontent.com/9NUfeXCBdorr7rauH7L-eCrOoroT--XsK0wGd5OHuDlnIb6ft4XJlFvnAZde45_XMn_HvCj39Gf2qnsNxDHXQNRXsLFTtoIJ49vAbMhoHflk6Sw9vJ5F5wT9Vfl5qRk3FrcpmAslaPcW1e9lekZl0cHGS2KZf-az9kuqyG2BdNlUobMwx_nsOInNz085EQ" title="MSI GF65 Thin 10UE i5 10500H (297VN) - Tần số quét" width="980"/&gt;&lt;/div&gt;&lt;p style="text-align:justify"&gt;Công nghệ âm thanh Nahimic Audio, Realtek High Definition Audio với tính năng khuếch đại âm thanh và tùy chỉnh âm nhạc theo sở thích của mình đem lại trải nghiệm tuyệt vời ngay cả khi xem phim và nghe nhạc.&lt;/p&gt;&lt;div style="text-align:center"&gt;&lt;img alt="MSI-GF65-Thin-10UE-Laptopkhanhtran-8" height="548" src="https://lh5.googleusercontent.com/PpnOb8oh5pduWJSxdNsZ5At1WqPU8-VZ2-ldElCWPLlkx3a_LiZFogUd2kmzjpR--LuownYyLLeRy1ToK5yu349dRdF-kAHm_dako8Q4Azw9QNM6r3dikBkDrGs5gwKPzBa6p5Q-pSiFGjG1HrZ_fAgTflfHG12hfrhZ5xWhDzhHLqBBk28t3PvXXKORdQ" width="980"/&gt;&lt;/div&gt;&lt;/div&gt;</t>
  </si>
  <si>
    <t>https://laptopkhanhtran.vn/pic/product/ms_638193380102705832_HasThumb.png, https://laptopkhanhtran.vn/pic/product/_638074108705315363_HasThumb.png, https://laptopkhanhtran.vn/pic/product/_638074108743223712_HasThumb.png, https://laptopkhanhtran.vn/pic/product/_638074108780512423_HasThumb.png</t>
  </si>
  <si>
    <t>Core i5 8300H</t>
  </si>
  <si>
    <t>2.30</t>
  </si>
  <si>
    <t>8 MB Cache</t>
  </si>
  <si>
    <t>2400Mhz</t>
  </si>
  <si>
    <t>NVIDIA GTX 1050Ti 4GB GDDR5</t>
  </si>
  <si>
    <t>công nghệ của Bang &amp; Ofusen</t>
  </si>
  <si>
    <t>3 cổng USB type A 3.0 | 1 cổng HDMI 1.4 | Jack tai nghe 3.5mm</t>
  </si>
  <si>
    <t>2.4kg</t>
  </si>
  <si>
    <t>HP Pavilion Gaming 15 (Core i5 8300H, RAM 8GB, SSD 128GB, GTX 1050Ti, Màn 15.6’’ FHD IPS)</t>
  </si>
  <si>
    <t>&lt;div class="set-max-height"&gt;&lt;h2 style="text-align:justify"&gt;HP Pavilion Gaming 15 giá “chất” hiệu năng khủng&lt;/h2&gt;&lt;p style="text-align:justify"&gt;Được ra mắt vào năm 2018, HP đã nâng cấp cho HP Pavilion Gaming 15 về cả thiết kế về bên ngoài lẫn cả cấu hình bên trong. Vậy cùng Laptop Khánh Trần khám phá những nét đặc biệt của HP Pavilion 15 Gaming nhé.&lt;/p&gt;&lt;h4 style="text-align:justify"&gt;&lt;strong&gt;Thiết kế&lt;/strong&gt;&lt;/h4&gt;&lt;p style="text-align:justify"&gt;HP GTX 1050 TI sở hữu bộ khung nhựa cứng cáp với tông màu đen chủ đạo, trung thành với thiết kế tối giản. Để có thêm điểm nhấn, HP bổ sung thêm chi tiết góc cạnh để giúp  nó toát lên được sự mạnh mẽ hầm hố. &lt;/p&gt;&lt;p style="text-align:justify"&gt;Khi mở máy ra, ta thấy rõ được phần phía trên bàn phím được thiết kế đẹp mặt với các hình lục giác cách điệu hồi lõm.&lt;/p&gt;&lt;p style="text-align:justify"&gt;&lt;img alt="HP-Pavilion-Gaming-15-Laptopkhanhtran-1" height="735" src="https://lh3.googleusercontent.com/_OGxGfJ9Bmk1wEM03ZtlsJ24rMtDnqIYbpJ2WntDj5cp1EJizHZ741fgLa21yuyXy0HqQhax1fevP9n8NDCtRw5qBDLwwa3lfHltIdFzPURTptFOo_f7khEFD1cOwKAbL0gwdFD44ekN9Jfw5MWTWWUXLbR0wZkvTFNV4P7CydEyB68jPnIS2V-ea2h76g" width="980"/&gt;&lt;/p&gt;&lt;h4 style="text-align:justify"&gt;&lt;strong&gt;Bàn phím&lt;/strong&gt;&lt;/h4&gt;&lt;p style="text-align:justify"&gt;Bàn phím của máy full size, với dãy phím số tiện lợi nhập số liệu. Hành trình phím ở mức bình thường phù hợp với gõ văn bản, cảm giác khi chơi không được đã. Đèn led của bàn phím có hai phiên bản màu xanh và màu trắng, thích hợp cho người dùng vào ban đêm.&lt;/p&gt;&lt;p style="text-align:justify"&gt;Touchpad được thiết kế rộng rãi, kích thước lớn để phù hợp với các thao tác cảm ứng đa điểm như lướt, vuốt, cuộn trang, zoom, hoặc sử dụng các thao tác 2 ngón, 3 ngón tay khác.&lt;/p&gt;&lt;div style="text-align:center"&gt;&lt;img alt="HP-Pavilion-Gaming-15-Laptopkhanhtran-2" height="735" src="https://lh3.googleusercontent.com/-vCyVjoIZRUi55rjm4aB8o3tc-t2Zab3LOjEcMthl_yKK1dqzs7v9NbDAXphHEi8ZmrbZggN1whXQ_PZTV4WjK7qoK9gjRA85ShVC7I7HbrfOHhYaVct1QZcWNuP9ikp099YaiMXKIQflIVMqFoVh-3WUQm7t0o2MMXZqHFpk5cqIkVcqfoUEE_klUHNEQ" width="980"/&gt;&lt;/div&gt;&lt;h4 style="text-align:justify"&gt;&lt;strong&gt;Các cổng kết nối&lt;/strong&gt;&lt;/h4&gt;&lt;p style="text-align:justify"&gt;Máy trang bị khá đầy đủ các cổng kết nối cơ bản cho người dùng, chúng ta có 3 cổng USB type A 3.0 trong đó 1 cổng có chức năng sạc, 1 cổng type C cũng có hỗ trợ sạc, 1 cổng mạng, 1 cổng HDMI 1.4, 1 lỗ cắm tai nghe kèm mic 3.5mm.&lt;/p&gt;&lt;div style="text-align:center"&gt;&lt;img alt="HP-Pavilion-Gaming-15-Laptopkhanhtran-3" height="735" src="https://lh5.googleusercontent.com/BioP1ZP95_N6O01OfxGNCr5uJx3uifaJVqq14HyBR8MQd-imXc1Zs1-90PLjXXaDze0BkEV8ylp9iPjTtJUNYSv7FgkXrN_f5wXWIFjyovPc90v32LHIMmfvP1VIv_ZsQu3cELaWtIDctOQtBiaepXdnl1VMcTbSt4-0MUByyoBfIUTDBDrgWuXIq3r5Lw" width="980"/&gt;&lt;/div&gt;&lt;p style="text-align:justify"&gt;Cách bố trí các cổng kết nối của &lt;a href="https://laptopkhanhtran.vn/laptop-hp.htm"&gt;laptop HP&lt;/a&gt; Pavilion 15 Gaming không được hợp lý, khi bên tay phải gần nơi di chuột sẽ vướng phải dây mạng hoặc dây cắm HDMI. Thêm nữa các cổng USB bên trái bố trí khá sát nhau, khó khăn lúc cắm cùng lúc nhiều thiết bị USB.&lt;/p&gt;&lt;div style="text-align:center"&gt;&lt;img alt="HP-Pavilion-Gaming-15-Laptopkhanhtran-4" height="451" src="https://lh3.googleusercontent.com/Nmz5_8Hkt6MvIynNmOGv7x9t3Djd44xuljGgrX92p-UZkNp9bXoDG2GUwzA_3wMPFrNu7dwtJNeQaP0idGbcGu6_XGi1WvsQnac-P23ogt603dDZP2yjBtjH8dqcKLRqFZZOhH2GpzN0z9UetFvrFZymXP5lr794HIIgL18X2zzh3vc-xwzuqfMpSrriqg" width="980"/&gt;&lt;/div&gt;&lt;h4 style="text-align:justify"&gt;&lt;strong&gt;Màn hình&lt;/strong&gt;&lt;/h4&gt;&lt;p style="text-align:justify"&gt;HP trang bị cho Pavilion Gaming 15 màn hình kích thước 15.6 inch với độ phân giải Full-HD (1,920x1,080 pixel) nên cho chất lượng hiển thị khá ấn tượng. Các câu chữ, hình ảnh được hiển thị sắc, nét với độ chi tiết khá cao, rất cao Bên cạnh đó, nhờ sử dụng công nghệ tấm nền IPS màn hình còn cho khả năng hiển thị màu sắc trung thực, góc nhìn khá tốt và độ sáng cao để người dùng có thể trải nghiệm thoải mái trong nhiều điều kiện ánh sáng khác nhau, kể cả ngoài trời nắng.&lt;/p&gt;&lt;p style="text-align:justify"&gt; &lt;/p&gt;&lt;div style="text-align:center"&gt;&lt;img alt="HP-Pavilion-Gaming-15-Laptopkhanhtran-5" height="735" src="https://lh3.googleusercontent.com/ljFkDJDQMYeUd_-QaxbgW_VeX_9HPf8YjdL7n5nDwRp4Q4BUWzPpyLUIF-K_Dr6eM4rKoRYcv0MOEDaxJzVOEfl_Po-HDoqc_gNWbgq39Pg5FXA3sKh_8KKb_puDmW7vg6OMxfqELMU3CuFH5SmyDtbKkX0iqPB-hjTjKAnXMOraFGokVke1jBvaoA__sA" width="980"/&gt;&lt;/div&gt;&lt;h4 style="text-align:justify"&gt;&lt;strong&gt;Loa&lt;/strong&gt;&lt;/h4&gt;&lt;p style="text-align:justify"&gt;Ngay dưới màn hình là dải loa, có những họa tiết đục lỗ cách điệu, hướng lên mặt trên để tối ưu âm thanh đầu ra với công nghệ của Bang &amp;amp; Olufsen. Nhìn chung loa trên HP Pavilion Gaming 15 2018 cho chất lượng mình thấy ổn so với các laptop cùng phân khúc, các dải mid và treble cho âm thanh tốt, nhưng bass thiếu và mỏng, có lẽ là vì không được trang bị thêm cục sub.&lt;/p&gt;&lt;div style="text-align:center"&gt;&lt;img alt="HP-Pavilion-Gaming-15-Laptopkhanhtran-6" height="735" src="https://lh5.googleusercontent.com/PN_xbqscwD5hUE-29n2xHj2bAHo5JHkP54LWBmaCxWf5nXY-smXdkLDWz3BaHHYA8ieSWy5cm_b61q2ONANBIhg2GgFqdIq7wWtrm3suNNgzOoLNrt7SjqpkkjoqQ7CqibBJgilZBtzg9FNC4p7SIWHfZGLctW6C17FcjNy-1zkxRQp06OKrc2DitQapwQ" width="980"/&gt;&lt;/div&gt;&lt;h4 style="text-align:justify"&gt;&lt;strong&gt;Pin&lt;/strong&gt;&lt;/h4&gt;&lt;p style="text-align:justify"&gt;Dẫu biết rằng, pin không phải điểm mạnh của hầu như tất cả các laptop gaming thời điểm hiện tại, HP Pavilion Gaming 15 2018 được trang bị viên pin 65Wh, test thử xem video Youtube liên tục được khoảng 2h, ở mức tạm ổn với một chiếc laptop gaming&lt;/p&gt;&lt;h4 style="text-align:justify"&gt;&lt;strong&gt;Hiệu năng&lt;/strong&gt;&lt;/h4&gt;&lt;p style="text-align:justify"&gt;HP Pavilion Gaming 15 2018 mà mình đang có ở đây, là phiên bản được trang bị cấu hình khá: Intel Core i5 – 8300H 4 nhân 8 luồng, VGA Nvidia GeForce GTX 1050 4GB, RAM DDR4 8GB, ổ cứng SSD 128GB Nvme và HDD 1TB&lt;/p&gt;&lt;/div&gt;</t>
  </si>
  <si>
    <t>https://laptopkhanhtran.vn/pic/product/HP_638071453809259453_HasThumb.jpg, https://laptopkhanhtran.vn/pic/product/HP_638071453846024093_HasThumb.jpg, https://laptopkhanhtran.vn/pic/product/HP_638071453887062464_HasThumb.jpg, https://laptopkhanhtran.vn/pic/product/HP_638071453936550598_HasThumb.jpg, https://laptopkhanhtran.vn/pic/product/HP_638071453972525973_HasThumb.jpg, https://laptopkhanhtran.vn/pic/product/H_638071454009056180_HasThumb.jpg</t>
  </si>
  <si>
    <t>Dell inspiron N7447 ( Core i5 4210H, Ram 4GB, SSD 128GB, VGA GTX 850M 4GB, 14 inch )</t>
  </si>
  <si>
    <t>&lt;div class="set-max-height"&gt;Dòng máy tính xách tay Dell cao cấp luôn được chú trọng tới cấu hình và thiết kế bề ngoài của sản phẩm và laptop &lt;em&gt;&lt;strong&gt;Dell Inspiron 7447&lt;/strong&gt;&lt;/em&gt; không phải là một ngoại lệ. Các chi tiết được thiết kế sao cho có độ bền cao, hạn chế hư hỏng theo thời gian. Máy sở hữu vẻ ngoài nam tính, được thiết kế thanh thoát và chắc chắn với gam màu đen đỏ làm tăng lên vẻ mạnh mẽ của thiết bị. Màn hình 14 inch độ phân giải FHD giúp Dell N7447 có thể đáp ứng xuất sắc nhu cầu giải trí với các bộ phim và game 3D khủng cũng như việc sử dụng các phần mềm đồ họa.&lt;br/&gt;&lt;br/&gt;&lt;img alt="" height="563" src="/pic/product/images/2019_05_04_14_13_IMG_7243.jpg" width="750"/&gt;&lt;br/&gt;&lt;br/&gt;&lt;em&gt;&lt;strong&gt;Laptop Dell Inspiron N7447&lt;/strong&gt;&lt;/em&gt; sở hữu cấu hình cực mạnh mẽ, với chip Intel Core i5 Haswell cho tốc độ vượt trội hơn hẳn các dòng chíp U hay chíp M, máy đảm nhận tốt mọi thao tác và các ứng dụng nặng, tốc độ xử lý nhanh. Dung lượng Ram 4G có thể nâng cấp lên 16GB làm tăng khả năng chạy nhiều chương trình, trình duyệt web và các ứng dụng cùng một lúc. Máy sử dụng card đồ họa NVIDIA GeForce GTX850M 4G chuyên dành cho game thủ, tốc độ xử lý đồ họa vượt trội, chơi game 3D êm, mượt. Ổ cứng máy có dung lượng lưu trữ lên đến 500GB mang đến khả năng lưu trữ lớn. Máy có sẵn đầy đủ các cổng kết nối Wi-Fi, USB 2.0, USB 3.0, HDMI, Bluetooth 4.0, LAN thuận tiện cho người dùng.&lt;br/&gt;&lt;br/&gt;&lt;img alt="" height="563" src="/pic/product/images/2019_05_04_14_12_IMG_7241.JPG" width="750"/&gt;&lt;br/&gt;&lt;br/&gt;&lt;em&gt;&lt;strong&gt;Laptop Dell Inspiron N7447&lt;/strong&gt;&lt;/em&gt; đang bán tại Laptop Khánh Trần còn rất mới đánh giá chung 95 - 98% mọi chức năng hoạt động hoàn hảo và ổn định 100% . Máy đã được kỹ thuật viên của Shop test kỹ lưỡng và cài đặt đầy đủ hệ điều hành Windows và các ứng dụng văn phòng. Máy bán ra có chế độ chế độ bảo hành phần cứng 12 tháng 1 đổi 1 và dùng thử 10 ngày đầu không ưng có thể đổi ngay sang máy khác nên khách hàng yên tâm lựa chọn sản phẩm tại Laptopkhanhtran.vn&lt;br/&gt;&lt;br/&gt;&lt;img alt="" height="563" src="/pic/product/images/2019_05_04_14_15_IMG_7246.JPG" width="750"/&gt;&lt;br/&gt;&lt;br/&gt;&lt;span style="color:#0000ff"&gt;&lt;strong&gt;Thông Số Kỹ Thuật Dell Inspiron 7447:&lt;/strong&gt;&lt;/span&gt;&lt;br/&gt;&lt;span style="color:#000000"&gt;Bộ vi xử lý: Intel Core i5-4210H ( 2x 2.9GHz up to 3.4GHz Cache 3MB) &lt;br/&gt;Bộ nhớ ram: 4GB DDR3 Bus 1600MHz&lt;/span&gt;&lt;br/&gt;&lt;span style="color:#000000"&gt;Ổ đĩa cứng: SSD 128GB &lt;br/&gt;Cạc màn hinh: NVIDIA GTX 850M 4GB &amp;amp; Intel HD Graphics 4400&lt;br/&gt;Màn hình: 14 inch HD &lt;br/&gt;Ổ đĩa quang: đọc và ghi DVD&lt;br/&gt;Webcam: độ nét HD&lt;br/&gt;Kết nối: Wifi chuẩn LAN, Wi-Fi, USB 2.0, USB 3.0, HDMI/VGA, &lt;br/&gt;Thời lượng pin: 6 Cell (2 - 3 giờ)&lt;br/&gt;Kích cỡ: 346 x 247.5 x 25,9 mm&lt;br/&gt;Trọng lượng: 2.23 kg&lt;/span&gt;&lt;br/&gt;&lt;p style="text-align:center"&gt;&lt;span style="color:#008000"&gt;&lt;span style="font-size:20px"&gt;&lt;strong&gt;LAPTOP KHÁNH TRẦN&lt;/strong&gt;&lt;/span&gt;&lt;br/&gt;&lt;strong&gt; THƯƠNG HIỆU BÁN LẺ LAPTOP CŨ CHÂT LƯỢNG HÀNG ĐẦU VIỆT NAM&lt;br/&gt;Với Hơn 10 Năm Kinh Nghiệm Đủ Ðể Chiếm Trọn Niềm Tin Của Khách Hàng.&lt;/strong&gt;&lt;/span&gt;&lt;br/&gt;&lt;strong&gt; &lt;br/&gt;&lt;span style="font-size:16px"&gt;&lt;span style="color:#ff0000"&gt;Cam kết máy 100% chưa qua sửa chữa,  1 đổi 1 các linh kiện lỗi trong suốt thời hạn bảo hành&lt;/span&gt;&lt;/span&gt;&lt;/strong&gt;&lt;br/&gt;&lt;span style="color:#0000ff"&gt; &lt;/span&gt;&lt;br/&gt;&lt;strong&gt;&lt;span style="color:#0000ff"&gt;&lt;span style="font-size:20px"&gt;Địa chỉ : Số 26 Ngõ 165 Thái Hà – Đống Đa – Hà Nội.&lt;br/&gt;Hotline : 0936.23.1234&lt;/span&gt;&lt;br/&gt;Fanpage: &lt;/span&gt;&lt;a href="https://www.facebook.com/laptopkhanhtran.vn"&gt;&lt;span style="color:#0000ff"&gt;https://www.facebook.com/laptopkhanhtran.vn&lt;/span&gt;&lt;/a&gt;&lt;br/&gt;&lt;span style="color:#0000ff"&gt; Website: &lt;/span&gt;&lt;a href="http://laptopkhanhtran.vn/"&gt;&lt;span style="color:#0000ff"&gt;http://laptopkhanhtran.vn&lt;/span&gt;&lt;/a&gt;&lt;/strong&gt;&lt;/p&gt;&lt;p&gt; &lt;/p&gt;&lt;p&gt;&lt;span style="color:#ff0000"&gt;&lt;strong&gt;LAPTOP KHÁNH TRẦN CAM KẾT&lt;/strong&gt;&lt;/span&gt;&lt;br/&gt;&lt;br/&gt;&lt;strong&gt;- Tất cả các laptop của Laptop Khánh Trần đều được xách tay từ Châu Âu – Mỹ – Nhật hình thức đẹp trên 97-98%&lt;br/&gt;- Uy tín, chất lượng luôn đi đầu về giá &lt;br/&gt;- Máy nguyên bản chưa qua sửa chữa&lt;br/&gt;- Phụ kiện kèm theo máy có đủ sạc zin + pin zin&lt;br/&gt;- Để yên tâm hơn khách hàng có thể yêu cầu tháo máy kiểm tra trực tiếp &lt;br/&gt;- Tất cả sản phẩm do laptop khánh trần bán ra đều đã được các kỹ thuật viên có kinh nghiệm lâu năm trong ngành sửa chữa laptop kiểm tra kỹ lưỡng&lt;/strong&gt;&lt;br/&gt;&lt;br/&gt;&lt;span style="color:#ff0000"&gt;&lt;strong&gt;CHẾ ĐỘ BẢO HÀNH LINH HOẠT NHẰM GIẢM THIỂU TỐI ĐA THỜI GIAN CỦA KHÁCH HÀNG&lt;/strong&gt;&lt;/span&gt;&lt;br/&gt;&lt;br/&gt;&lt;strong&gt;-  Các linh kiện : Main board, RAM, CPU, Sạc, Bàn Phím, màn hình, ổ cứng, được bảo hành 12 Tháng lỗi 1 đổi 1 ( đổi chứ không sửa chữa ), Pin + Màn cảm ứng bảo hành 3 tháng&lt;br/&gt;-  Tất cả các sản phẩm Laptop Khánh Trần bán ra đều được bảo hành phần cứng 1 đổi 1 từ 06 đến 12 tháng&lt;br/&gt;-  Trong 15 ngày đầu, nếu máy có lỗi phần cứng, quý khách có thể mang qua đổi trả.&lt;br/&gt;-  Đặc biệt, trong thời gian này, nếu quý khách đổi sang máy thấp tiền hơn hay cao tiền hơn, chúng tôi sẽ tính tiền theo đúng máy đó trừ đi máy cũ quý khách đã mua mà không tính phí đổi trả.&lt;br/&gt;-  Quý khách được vệ sinh bảo dưỡng laptop và hỗ trợ cài đặt phần mềm trọn đời tại Laptopkhanhtran.vn&lt;br/&gt;&lt;br/&gt;&lt;span style="color:#ff0000"&gt;LUÔN LUÔN KHUYẾN MÃI - ƯU ĐÃI KHÁCH HÀNG &lt;/span&gt;&lt;br/&gt;&lt;br/&gt;Quý khách mua bất kỳ sản phẩm nào tại Laptop Khánh Trần đều sẽ được tặng kèm: &lt;br/&gt;- Sạc chính hãng theo máy&lt;br/&gt;-  Balo xịn hoặc Cặp Laptop&lt;br/&gt;- Chuột không dây chính hãng&lt;br/&gt;-  Bàn di chuột &lt;br/&gt;- Các gói bảo hành từ 6 đến 12 tháng tùy khách hàng lựa chọn&lt;/strong&gt;&lt;br/&gt;&lt;/p&gt;&lt;p style="text-align:center"&gt;&lt;span style="font-size:20px"&gt;&lt;span style="color:#008000"&gt;&lt;strong&gt;Laptop Khánh Trần Địa Chỉ Mua Bán Laptop Cũ Uy Tín &lt;br/&gt;Hotline:  0936.23.1234&lt;br/&gt;Địa chỉ: số 26 Ngõ 165, Thái Hà, Đống Đa, Hà Nội.&lt;/strong&gt;&lt;/span&gt;&lt;/span&gt;&lt;/p&gt;&lt;/div&gt;</t>
  </si>
  <si>
    <t>https://laptopkhanhtran.vn/pic/product/2019_05_0_636927636219967220_HasThumb.JPG, https://laptopkhanhtran.vn/pic/product/2019_05_0_636927636539037861_HasThumb.JPG, https://laptopkhanhtran.vn/pic/product/2019_05_0_636927636699197429_HasThumb.JPG, https://laptopkhanhtran.vn/pic/product/2019_05_0_636927636982016714_HasThumb.jpg, https://laptopkhanhtran.vn/pic/product/2019_05_0_636927637075925168_HasThumb.JPG, https://laptopkhanhtran.vn/pic/product/2019_05_0_636927637136239858_HasThumb.JPG, https://laptopkhanhtran.vn/pic/product/2019_05_0_636927637234679059_HasThumb.JPG, https://laptopkhanhtran.vn/pic/product/2019_05_0_636927637288586541_HasThumb.JPG</t>
  </si>
  <si>
    <t>AMD Ryzen 7 5800H</t>
  </si>
  <si>
    <t>IPS, Non-touch, 300 nits, Antiglare, 16:9</t>
  </si>
  <si>
    <t>NVIDIA RTX 3050Ti 4GB</t>
  </si>
  <si>
    <t>Stereo speakers, 2W x2, Nahimic Audio</t>
  </si>
  <si>
    <t>3x USB 3.2 Gen 1 | 1x USB 3.2 Gen 1 (Always On) | 2 x USB-C 3.2 Gen 2 | 1x HDMI 2.1 | 1x Ethernet | 1x Headphone / microphone combo jack (3.5mm)</t>
  </si>
  <si>
    <t>HD 720p, with E-camera shutter, fixed focus</t>
  </si>
  <si>
    <t>Kích thước: 362.56 x 260.61 x 22.5-25.75 mm | Trọng lượng: 2.4kg</t>
  </si>
  <si>
    <t>80Wh Li-Polymer</t>
  </si>
  <si>
    <t>[Mới 100%] Lenovo Legion 5 2021 (Ryzen 7  5800H, RAM 8GB, SSD 512GB, RTX 3050Ti, Màn 15.6” FHD 165Hz)</t>
  </si>
  <si>
    <t>&lt;div class="set-max-height"&gt;&lt;h2&gt;&lt;strong&gt;Hiệu năng vượt trội từ chip AMD series 5000 mới nhất&lt;/strong&gt;&lt;/h2&gt;&lt;p&gt;&lt;strong&gt;Lenovo Legion 5 &lt;/strong&gt;sở hữu CPU mới nhất từ AMD Ryzen 7 5800H được sản xuất trên tiến trình 7nm cùng kiến trúc Zen 3 với nhiều ưu điểm vượt trội như:&lt;/p&gt;&lt;ul&gt;&lt;li&gt;Thiết kế lại cụm nhân thành 8 nhân / CCD thay vì 4 nhân như trước giảm độ trễ truy xuất tối đa.&lt;/li&gt;&lt;li&gt;Bộ nhớ đệm L3 tăng lên 16MB gấp đôi so với thế hệ trước, xử lý dữ liệu nhanh mượt hơn.&lt;/li&gt;&lt;li&gt;Thêm vào đó, dòng chip AMD 5000 series còn được tích hợp công nghệ mới giúp phân bổ, sử dụng điện năng thông minh hơn từ đó tối ưu hiệu năng tăng độ bền cho CPU.&lt;/li&gt;&lt;/ul&gt;&lt;div style="text-align:center"&gt;&lt;strong&gt;&lt;img alt="Lenovo-Legion-5-Laptopkhanhtran-1 " height="980" src="https://lh6.googleusercontent.com/ExdIKRklR8QmCuN8CIbdWoXGC9v929j0jqlXvxbmUam9PWhH7WEOtOslpVjBohqBHrYYX-WXH2ABGcvGyv2_rlqK9lJVJqdNOx9gEX6QK4Z7R1qfFLKwQPCZ8UC8NlVwcAqbPtncKvr63iT1o5L09Ww3Cb6m6-0q203YA_5Md99FJJbPUOroGfDCpbmiDQ" width="980"/&gt;&lt;/strong&gt;&lt;/div&gt;&lt;h4 style="text-align:justify"&gt;&lt;strong&gt;Con chip hiệu năng khủng &lt;/strong&gt;&lt;/h4&gt;&lt;p style="text-align:justify"&gt;Chip AMD Ryzen 7 5800H trên Legion 5  mới gồm 8 nhân 16 luồng, mức xung nhịp cơ bản 3.2 GHz – 4.4GHz siêu khỏe. Với số nhân số luồng và xung nhịp này, R7 5800H tự tin về cả sức mạnh đơn nhân và đa nhân, chiến mượt mọi tựa game bắn súng nặng nhất, xử lý tốt mọi tác vụ làm việc cần sự tính toán phức tạp, render video nặng siêu nhanh.&lt;/p&gt;&lt;p style="text-align:justify"&gt;Kết hợp cùng đó là card rời GeForce RTX 3050Ti thế hệ mới tích hợp trí tuệ nhân tạo (AI) cùng công nghệ Ray Tracing cho khả năng tái hiện các tựa game đồ họa chân thực, sống động hơn. RTX 3050Ti khỏe và “đắt giá” mang lại trải nghiệm cực đã trong các game đồ họa phức tạp. Không chỉ thế, với card rời này, bạn còn có thể thực hiện các bản vẽ 3D nặng, dựng video 3D chuyên nghiệp… siêu nhanh và mượt mà.&lt;/p&gt;&lt;p style="text-align:justify"&gt;Bộ nhớ RAM 8 GB, SSD 512GB giúp chiếc &lt;strong&gt;Legion Gaming 2021 này&lt;/strong&gt; hỗ trợ chơi tốt các tựa game nặng, khởi động game phần mềm ứng dụng siêu nhanh. CPU và GPU kết hợp với nhau cho hiệu suất tối ưu nhất trong tầm giá chỉ hơn 40 triệu. Với cấu hình và mức giá này, &lt;strong&gt;Legion 5 2021&lt;/strong&gt; không chỉ mang lại khả năng chiến game cực đỉnh, cân tốt mọi tựa game nặng mà còn làm tốt các tác vụ thiết kế đồ họa 3D phức tạp, biên tập video 8K hay phát trực tuyến một cách mượt mà.&lt;br/&gt;&lt;/p&gt;&lt;div style="text-align:center"&gt;&lt;img alt="Lenovo-Legion-5-Laptopkhanhtran-2" height="980" src="https://lh3.googleusercontent.com/EM5rG8-nHGHv9LyX3QiTU6TwO6ftgznJ8bjAWFQVZ3m8L_7qSpu8D9IMN_eyUm7Mw7glFsmW3BD0DCFCqe9vphbH4e7-ljYk541JxyhwGSdeg1gHwYATnJpFM695rXIi-XVVvGRfJwcFaVugjB8D8-L7fFM6WULV6d-2WD6hChVrmlIl6cVn7nJDUOByAg" width="980"/&gt;&lt;/div&gt;&lt;h4 style="text-align:justify"&gt;&lt;strong&gt;Legion Lenovo với tản nhiệt Coldfront 3.0&lt;/strong&gt;&lt;/h4&gt;&lt;p style="text-align:justify"&gt;&lt;strong&gt;Chiếc Lenovo gaming 2021&lt;/strong&gt; này được thiết kế với khe tản nhiệt lớn hơn và hệ thống thông gió hiệu suất cao so với các phiên bản tiền nhiệm. Bề mặt tản nhiệt bằng đồng cũng được mở rộng tới 82% so với trước đây. kết hợp cùng đó là hệ thống quản lý nhiệt Lenovo Legion Coldfront 3.0 có thể tăng luồng khí lưu thông thêm 18%, giúp tản nhiệt tốt hơn và giảm ồn hiệu quả, qua đó giúp duy trì nhiệt độ hệ thống ở mức tối ưu.&lt;/p&gt;&lt;p style="text-align:justify"&gt;Bên cạnh đó đã tích hợp nhiều cảm biến thông minh cho &lt;strong&gt;Legion 5 &lt;/strong&gt;, đặc biệt tập trung vào CPU, GPU, các khe tản nhiệt phía sau và bên cạnh, khe cắm SSD, chiếu nghỉ tay. Các cảm biến này sẽ thu thập dữ liệu nhiệt trong mỗi nano giây (một phần nghìn tỉ giây), từ đó dự đoán mô hình đường cong nhiệt của hệ thống trong nhiều giờ tiếp theo mà không ảnh hưởng tới hiệu suất vận hành của máy.&lt;/p&gt;&lt;h4 style="text-align:justify"&gt;&lt;strong&gt;Màn hình chuẩn màu 15.6 inch&lt;/strong&gt;&lt;/h4&gt;&lt;div style="text-align:center"&gt;&lt;img alt="Lenovo-Legion-5-Laptopkhanhtran-3" height="980" src="https://lh6.googleusercontent.com/81lI6JZ_hs9WiZdB-_HAB4T49U-bJO-feExnBdZlEiVbcX-vxMMshiZjhvVEfYNq-1S1PaJAXg_MhfmzjdmHHCdlTtIQRVbJlW94cDh3f-JI3ScuxRdRF91IMWEruDOLBzH4xk_n9j5O289mCcWJtlu0TsnT5z-OMvskVC1V_VhiIUu7CO93cMclwJewxw" width="980"/&gt;&lt;/div&gt;&lt;p&gt; &lt;/p&gt;&lt;p style="text-align:justify"&gt;Chất lượng hình ảnh cao, cực ấn tượng và sống động với độ phân giải tần số quét 165Hz, chuẩn màu 100%sRGB, độ sáng màn hình lên tới 500 nit hình ảnh hiển thị vẫn cực tốt cực sắc nét ngay cả trong điều kiện ánh sáng mạnh. Hiếm có màn hình chiếc laptop gaming nào sở hữu những thông số tuyệt vời như thế này, cùng với đó là công nghệ Dolby Vision và NVIDIA G-SYNC giúp giảm thiểu giật hình, xé hình tối đa khi chơi game, mang lại trải nghiệm tuyệt vời cho game thủ lẫn người dùng thiết kế đồ họa.&lt;strong&gt; &lt;/strong&gt;&lt;/p&gt;&lt;p style="text-align:justify"&gt;&lt;strong&gt;Thiết kế mạnh mẽ&lt;/strong&gt;&lt;br/&gt;&lt;/p&gt;&lt;div style="text-align:center"&gt;&lt;img alt="Lenovo-Legion-5-Laptopkhanhtran-4" height="980" src="https://lh3.googleusercontent.com/7wyiLP3TZ02Mukwn0LAiw_bBjusan3Pbhcl4_l0Xv9tFdg4PqezYS4sF5zgRa08kKpvSnsCTRQU5M1xIzElqE-6HIUL-fENxS-ebikIX_lSy2xE_AjLJ_i2TdbwwMIyxk_AP9oNP5aEXpNUfQijnjvzqKAVT0907qNqhUMFskcNSzTYj4fQIpXrsMitNrw" width="980"/&gt;&lt;/div&gt;&lt;p style="text-align:justify"&gt;Người dùng đã quen thuộc với thiết kế tối giản ở các dòng lenovo gaming. Ở &lt;strong&gt;legion 5 2021&lt;/strong&gt;, thiết kế có phần mạnh mẽ hơn, gaming hơn nhờ các đường cắt vát ấn tượng. Mặc dù là màn hình 15.6 inch,  với kích thước 35,56 x 26,42 x 2,79 cm và trọng lượng máy là 2,45 kg. Built máy cực kỳ cứng cáp, độ hoàn thiện cao. Thiết kế này giúp tối ưu giữa khả năng di chuyển và tản nhiệt.&lt;/p&gt;&lt;h4 style="text-align:justify"&gt;&lt;strong&gt;Bàn phím và toupad&lt;/strong&gt;&lt;/h4&gt;&lt;p style="text-align:justify"&gt;&lt;strong&gt; &lt;/strong&gt;&lt;/p&gt;&lt;div style="text-align:center"&gt;&lt;img alt="Lenovo-Legion-5-Laptopkhanhtran-5" height="980" src="https://lh6.googleusercontent.com/c35vCQHRfHvsBoYa9cqRQJMRV5hPNmq9_EeBpAe-d9xie3HhdZlYtWrd5RaszRQ_H8Rci0DGY2a37w-X2SYkjf5R1Y4siCHTMbwzoHTuRMB8I5b-DuZtQBJvTMTSwuNNG6B0qoRlglYHHqD0MKXXhkW9i8Cqyj8ue9OSljT-rZ96NGDGlfYBmt-Zc6o6FA" width="980"/&gt;&lt;/div&gt;&lt;p style="text-align:justify"&gt;Bàn phím chơi game chuyên dụng Lenovo Legion TrueStrike cũng được trang bị cho Legion 5  giúp bạn thao tác chính xác hơn, trải nghiệm gõ sướng hơn. Led RGB 4 vùng cực ấn tượng&lt;/p&gt;&lt;p style="text-align:justify"&gt;Touchpad được thiết kế rộng rãi, bề mặt mịn. Hỗ trợ đa điểm và cực nhanh nhạy, khu vực kê tay cũng khá rộng rãi và thoải mái.&lt;/p&gt;&lt;h4 style="text-align:justify"&gt;&lt;strong&gt; Cổng kết nối đa dạng&lt;/strong&gt;&lt;/h4&gt;&lt;p style="text-align:justify"&gt;Các cổng kết nối quan trọng trên Legion 5  đều được dồn hết ra mặt sau của máy: cổng mạng Ethernet RJ-45, 1 cổng USB-C 3.2 gen 2, 3 cổng USB-A 3.2 gen 1, 1 cổng HDMI 2.1 và cổng cắm nguồn cho máy. Ở bên cạnh phải của máy ngoài nút gạt che webcam thì chúng ta sẽ có thêm 1 cổng USB-A 3.2 gen 1, cạnh đối diện thì có jack tai nghe kèm mic 3.5mm và 1 cổng USB-C 3.2 gen 2.&lt;/p&gt;&lt;/div&gt;</t>
  </si>
  <si>
    <t>https://laptopkhanhtran.vn/pic/product/_638083609701610379_HasThumb.png, https://laptopkhanhtran.vn/pic/product/_638083609737346167_HasThumb.png, https://laptopkhanhtran.vn/pic/product/_638083609769010561_HasThumb.png, https://laptopkhanhtran.vn/pic/product/_638083609798056839_HasThumb.png, https://laptopkhanhtran.vn/pic/product/_638083609827500564_HasThumb.png</t>
  </si>
  <si>
    <t>165Hz</t>
  </si>
  <si>
    <t>PC + ABS</t>
  </si>
  <si>
    <t>Core i5 12450H</t>
  </si>
  <si>
    <t>IPS, Anti-Glare, Non-touch</t>
  </si>
  <si>
    <t>GeForce GTX 1650 4GB GDDR6</t>
  </si>
  <si>
    <t>Stereo speakers</t>
  </si>
  <si>
    <t>1 x USB-C | 2 x USB Type A | 1 x HDMI |</t>
  </si>
  <si>
    <t>Wi-Fi 6 802.11AX wireless, Bluetooth</t>
  </si>
  <si>
    <t>HD 720p resolution</t>
  </si>
  <si>
    <t>2.31kg</t>
  </si>
  <si>
    <t>52.5 WHr capacity</t>
  </si>
  <si>
    <t>[Mới 100%] HP Victus 15 – fa0031dx (Core i5 1240H, RAM 8GB, SSD 512GB, NVIDIA GeForce GTX 1650, Màn 15.6’’ FHD)</t>
  </si>
  <si>
    <t>&lt;div class="set-max-height"&gt;&lt;h2 style="text-align:justify"&gt;Laptop Gaming HP Victus 15-fa0031dx hướng đến đối tượng nào?&lt;/h2&gt;&lt;p style="text-align:justify"&gt;Với thiết kế tinh tế, phần cứng hoàn thiện tuyệt vời, cấu hình hấp dẫn cùng mức giá chỉ ở ngưỡng tầm trung; HP Victus 15 sẽ phù hợp với game thủ, người làm multimedia,… với hầu bao vừa phải nhưng vẫn muốn có được trải nghiệm sát nhất có thể so với các sản phẩm cao cấp. &lt;/p&gt;&lt;h4 style="text-align:justify"&gt;&lt;strong&gt;Thiết kế đơn giản, mang âm hưởng từ dòng Omen cao cấp &lt;/strong&gt;&lt;/h4&gt;&lt;p style="text-align:justify"&gt;Với vẻ ngoài vuông vắn cùng lớp sơn nhám Đen quen thuộc; HP Victus 15 dễ khiến người ta liên tưởng tới các sản phẩm Omen ở phân khúc cao cấp. Nhưng nếu nhìn kỹ, không khó để thấy rằng sản phẩm của chúng ta còn thú vị hơn vậy nhiều. Chẳng hạn như ở nắp máy, HP đã có một logo chữ V bóng bẩy, tinh tế dành riêng cho dòng Victus. Hay phần khe thoát gió phía sau cũng được thiết kế lại, tràn hẳn ra hai bên để tăng cường lưu thông khí.&lt;/p&gt;&lt;div style="text-align:center"&gt;&lt;img alt="Laptop-Gaming-HP-Victus-Laptopkhanhtran-1" height="980" src="https://lh5.googleusercontent.com/AehUh8j6ONQhswdI3ghP2WbV5ON8dOjQiBKnlEKXbpau54KvOYp45UrcS9ruO8zwpD-StOsI_KopYFdF16G0_THH2lLXrgFwgrHK5qiyI8a0C_y84e5TnDdg0CDV3i6IXc3auGxy5pqByHEm93t9TPwuuEoBnjDstzFJqyknmISQodGEIOKR1uPsaqATNA" width="980"/&gt;&lt;/div&gt;&lt;p style="text-align:justify"&gt;Sở hữu màn hình đến 15.6-inch nên thân hình của HP Victus 15 tỏ ra gọn gàng giúp người dùng có được không gian trải nghiệm rộng hơn nhưng không cần đánh đổi về diện tích trong balo, túi đeo,… Nghe đã rất thú vị rồi phải không nào? Có điều trọng lượng của máy sẽ hơi cao so với mặt bằng chung trong tầm giá (2.29kg), đây cũng là một sự đánh đổi cho tất cả những ưu điểm kể trên. &lt;/p&gt;&lt;div style="text-align:center"&gt;&lt;img alt="Laptop-Gaming-HP-Victus-Laptopkhanhtran-2" height="759" src="https://lh6.googleusercontent.com/dpYa0Zy-ugyd2Hmk04x-2Gf9e6M-9OICl75LoGxbSe9lhc_oTmLQBLh4Vrfgc4pVZyCDQ2QApxg19umAjM4krnVafkuETcM0WH_1XlTaeZzmbIac0Ju2Aow7nC7kTXYXCmRFh9eUxTpcA1QKj46TZGN7oDpCLt89ZFxA5FyI5P134AMKFLCYKmZtt0MiqA" width="980"/&gt;&lt;/div&gt;&lt;h4 style="text-align:justify"&gt;&lt;strong&gt;Màn hình được tối ưu đảm bảo rộng rãi, màu sắc tốt &lt;/strong&gt;&lt;/h4&gt;&lt;p style="text-align:justify"&gt;Để có được kích thước màn hình 15.6inch HP đã phải làm viền màn hình Victus 15 sao cho mỏng nhất có thể. Nhờ vậy nên người dùng sẽ có được trải nghiệm hiển thị rộng rãi, thoải mái cho mọi hoạt động: Lướt web, xem video, chơi game và còn nhiều nữa. &lt;/p&gt;&lt;p style="text-align:justify"&gt;Về chất lượng hình ảnh, HP Victus 15 cũng có thể đảm bảo nhờ sở hữu độ phân giải Full HD (1920 x 1080) 144Hz, tấm nền IPS cho góc nhìn rộng và thông số màu sắc tương đối tốt giúp bạn chơi game hay thậm chí là retouch ảnh, làm màu video một cách mượt mà và vô cùng nhanh chóng. &lt;/p&gt;&lt;h4 style="text-align:justify"&gt;&lt;strong&gt;Bàn phím và touchpad rộng rãi, chất lượng hoàn thiện cao&lt;/strong&gt;&lt;/h4&gt;&lt;p style="text-align:justify"&gt;Khác với dòng Omen, HP Victus 15 sẽ có bàn phím đầy đủ số và chữ; thuận tiện sử dụng cho đa dạng tác vụ từ nhập liệu đến chơi game. Trải nghiệm gõ mà bàn phím này đem lại cũng là rất ổn, với hành trình vừa đủ đi kèm độ phản hồi tương đối tốt. Có điều thay vì LED RGB như các sản phẩm gaming khác, đèn nền của HP Victus 15 sẽ chỉ ở dạng đơn sắc mà thôi. Vì vậy nên tính thẩm mỹ của sản phẩm sẽ phần nào hạn chế, nhưng bù lại thì độ sáng đèn lại đủ nhìn, tiện dùng.&lt;/p&gt;&lt;div style="text-align:center"&gt;&lt;img alt="Laptop-Gaming-HP-Victus-Laptopkhanhtran-3" height="832" src="https://lh6.googleusercontent.com/rY2r5h9aDXjRrJKaNs8pjUjahcavKEvWTmPcHvsoqgwJX-G8U7KdF2Ppvly4K5HoEqRv59FjvsElCE4D93NHXG2ZhjWZHKa73jBz73TNwKe3GpK8TTDY577ORk7TqBRjKnKvSrgfBm_iz99PTvI6Q_SDta2xwLyltyfXDsQSz3t8wb2j5lRDri5_O_1ilw" width="980"/&gt;&lt;/div&gt;&lt;p style="text-align:justify"&gt; &lt;/p&gt;&lt;p style="text-align:justify"&gt;HP Victus 15 sở hữu touchpad lớn hơn 19% so với các sản phẩm tương tự trước đó, với bề mặt láng mịn giúp cho ra cảm giác dễ chịu khi tiếp xúc. Kết hợp với khả năng phản hồi nhanh nhạy và tracking chính xác; gần như không có gì để phàn nàn về trải nghiệm vuốt chạm, zoom nhiều ngón, kéo thả,… trên sản phẩm. &lt;/p&gt;&lt;h4 style="text-align:justify"&gt;&lt;strong&gt;Cấu hình thế hệ mới mạnh mẽ trong tầm giá&lt;/strong&gt;&lt;/h4&gt;&lt;p style="text-align:justify"&gt;Với HP Victus 15, người dùng sẽ được trải nghiệm sức mạnh tới từ CPU Intel Core i5-12450H 8 nhân 12 luồng, 8GB RAM DDR4-3200MHz, 512GB SSD NVMe phục vụ lưu trữ cùng card đồ họa GTX 1650 4GB GDDR6. Đây đều là những linh kiện hiệu năng cao thuộc hàng mới nhất ở thời điểm hiện tại, với nhiều cải tiến sâu về mặt cấu trúc để có thể đem lại sức mạnh tốt và tối ưu so với thế hệ đi trước.&lt;/p&gt;&lt;div style="text-align:center"&gt;&lt;img alt="Laptop-Gaming-HP-Victus-Laptopkhanhtran-5" height="832" src="https://lh5.googleusercontent.com/TZsZHUG8UnqtEPgSHJPmkFdaqqwMveM9sZNzoGhn08gm5NUhPBZiKCPN7EUzxK5yNt1qo-t6lHTh6nMMYUe-aCWGrpUyExHr1QUYCwGv-YV7ZzFK0UBTy9mriY_MjwEudYINxgT_p19ak5CpZMsIFiRAX6c2NYnCwqqdwl4gc5CrXfNOBz5bRbCEkEnWmQ" width="980"/&gt;&lt;/div&gt;&lt;h4 style="text-align:justify"&gt;&lt;strong&gt;Cổng kết nối đầy đủ, dồi dào &lt;/strong&gt;&lt;/h4&gt;&lt;p style="text-align:justify"&gt;Với thân hình tương đối dày bản, không quá ngạc nhiên khi HP Victus 15 có thể sở hữu dồi dào cổng kết nối. Cụ thể, người dùng sẽ có được 3 cổng USB-A, 1 cổng USB-C 3.2 Gen1 hỗ trợ xuất hình, cổng HDMI 2.1, cổng LAN RJ45, khe thẻ SD cùng jack tai nghe 3.5 combo – thuận tiện cho mọi nhu cầu kết nối gaming gear, ổ cứng hay cả thẻ nhớ để phục vụ người dùng multimedia. &lt;/p&gt;&lt;div style="text-align:center"&gt;&lt;img alt="Laptop-Gaming-HP-Victus-Laptopkhanhtran-6" height="759" src="https://lh3.googleusercontent.com/i7QsKmumw1dT0B2ClTX4WqvG26L_2y7NKFke2UlgMljlr0i2jGcR7QjFqePB81xLkBp9j1bc-aBR-524RNAvdsd-GkN4ur5C_f5IInhPuhYtocngir6nhe5S9P2vp0vkJ6EIHYpDM5Wsm0yT-d5_Zgxw7Z6qyexw40gVb86d92kFoKvwRwB8lUY8cyrknw" width="980"/&gt;&lt;/div&gt;&lt;p style="text-align:justify"&gt;HP Victus 15 là một trong những sự lựa chọn hàng đầu của dòng máy Gaming. Sở hữu thiết kế mạnh mẽ nhưng cũng không kém phần tinh tế, kết hợp cùng cấu hình mạnh mẽ và tản nhiệt mát mẻ, HP Victus 15 tự tin có thể chinh phục được đa số các Game Online, Offline thời thượng hiện nay. Hơn thế nữa HP Victus 15 cũng đủ sức đáp ứng các tác vụ thiết kế đồ họa, công việc, giải trí một cách mượt mà nhất.&lt;/p&gt;&lt;div style="text-align:justify"&gt; &lt;/div&gt;&lt;/div&gt;</t>
  </si>
  <si>
    <t>https://laptopkhanhtran.vn/pic/product/2463_lapt_638079260062647393_HasThumb.jpg, https://laptopkhanhtran.vn/pic/product/2463_lapt_638079260091731060_HasThumb.jpg, https://laptopkhanhtran.vn/pic/product/2463_lapt_638079260114556082_HasThumb.jpg, https://laptopkhanhtran.vn/pic/product/2463_lapt_638079260138336982_HasThumb.jpg</t>
  </si>
  <si>
    <t>144Hz</t>
  </si>
  <si>
    <t>Laptop Dell Inspiron N7559 (Core i5-6300HQ, RAM 8GB, HDD 1TB, VGA 4GB NVIDIA GeForce GTX 960M, 15.6 inch Full HD)</t>
  </si>
  <si>
    <t>&lt;div class="set-max-height"&gt;Laptop &lt;em&gt;&lt;strong&gt;Dell inspiron 7559&lt;/strong&gt;&lt;/em&gt; được trang bị thân vỏ bằng nhựa cao cấp. Với tông mầu đen chủ đạo pha cùng các điểm nhấn viền và logo Dell mầu đỏ tạo nên sự mạnh mẽ và nổi bật. Sở hữu cấu hình mạnh mẽ nhưng không cồng kềnh như các model khác. Dell 7559 được thiết kế tối ưu theo xu hướng mới, nặng chỉ 2.5kg rất thuận thiện khi khách hàng thường xuyên phải di chuyển.&lt;br/&gt;&lt;img alt="" height="563" src="/pic/product/images/2019_06_05_14_48_IMG_7634.JPG" width="750"/&gt;&lt;br/&gt;&lt;em&gt;&lt;strong&gt;Dell inspiron N7559&lt;/strong&gt;&lt;/em&gt; Mạnh mẽ vượt trội với chip core i5-6300HQ thế hệ thứ 6 của intel kết hợp với RAM 8GB tạo nên khả năng xử lý tuyệt vời, người dùng có thể thoải mái đắm trìm trong game giải trí nhập vai hoặc các ứng dụng đồ họa 2D 3D nặng. Loa phía trước cùng công nghệ loa hiện đại cho âm thanh to và êm. Màn hình Full HD hiển thị sắc nét mọi góc nhìn thỏa mãn đam mê phim ảnh cũng như những video ca nhạc. Tuy 15.6 inch nhưng bạn có thể mang theo sản phẩm mọi lúc mọi nơi. Đặc biệt cạc rời 4BG NVIDIA GeForce GTX 960M DDR5 mạnh mẽ nhất trong dòng laptop tầm trung chơi được các dòng game off nặng hiện nay như GTA 5, FIFA, PUPG...&lt;br/&gt;&lt;img alt="" height="563" src="/pic/product/images/2019_06_05_14_49_IMG_7636.JPG" width="750"/&gt;&lt;br/&gt;Dell 7559 đang bán tại Laptop Khánh Trần hình thức còn rất đẹp mới 98%, mọi chức nắng hoạt động hoản hảo 100%. Chế độ bảo hành cực tốt sau bán hàng tại Laptop Khánh Trần với chế độ test máy trong 15 ngày không ưng đổi máy khác và bảo hành phần cứng trong 12 tháng 1 đổi 1 &lt;br/&gt;&lt;br/&gt;&lt;span style="color:#0000ff"&gt;&lt;strong&gt;Thông Số Kỹ Thuật Dell N7559&lt;/strong&gt;&lt;/span&gt;&lt;br/&gt;CPU: Intel Core i5- 6300HQ (2.3 GHz up to 3.2 GHz (6M Cache))&lt;br/&gt;RAM: 8GB DDR3L 1600MHz&lt;br/&gt;Ổ cứng: 1TB HDD &lt;br/&gt;Cạc màn hình: NVIDIA GTX 960M 4GB DDR5 &amp;amp; intel HD Graphics 5500&lt;br/&gt;Màn hình: 15.6 inch Full HD &lt;br/&gt;Bàn phím: Có dẫy phím số tiện dụng&lt;br/&gt;Webcam: 1.3 Megapixels&lt;br/&gt;Kết nối: HDMI, USB 3.0, USB 2.0, LAN,  Bluetooth 4.0.&lt;br/&gt;Thời lượng pin: 6 cells (sử dụng liên tục được 3-4 giờ)&lt;br/&gt;Trọng lượng: 2.5 kg&lt;br/&gt;&lt;br/&gt;&lt;p style="text-align:center"&gt;&lt;span style="color:#008000"&gt;&lt;span style="font-size:20px"&gt;&lt;strong&gt;LAPTOP KHÁNH TRẦN&lt;/strong&gt;&lt;/span&gt;&lt;br/&gt;&lt;strong&gt; THƯƠNG HIỆU BÁN LẺ LAPTOP CŨ CHÂT LƯỢNG HÀNG ĐẦU VIỆT NAM&lt;br/&gt;Với Hơn 10 Năm Kinh Nghiệm Đủ Ðể Chiếm Trọn Niềm Tin Của Khách Hàng.&lt;/strong&gt;&lt;/span&gt;&lt;br/&gt;&lt;strong&gt; &lt;br/&gt;&lt;span style="color:#ff0000"&gt;Cam kết máy 100% chưa qua sửa chữa,  1 đổi 1 các linh kiện lỗi trong suốt thời hạn bảo hành&lt;/span&gt;&lt;/strong&gt;&lt;br/&gt;&lt;span style="font-size:20px"&gt; &lt;/span&gt;&lt;br/&gt;&lt;strong&gt;&lt;span style="color:#0000ff"&gt;&lt;span style="font-size:20px"&gt;Địa chỉ : Số 32 ngõ 165 Chùa Bộc – Đống Đa – Hà Nội.&lt;br/&gt;Hotline : 0936.23.1234&lt;/span&gt;&lt;br/&gt;Fanpage: &lt;/span&gt;&lt;a href="https://www.facebook.com/laptopkhanhtran.vn"&gt;&lt;span style="color:#0000ff"&gt;https://www.facebook.com/laptopkhanhtran.vn&lt;/span&gt;&lt;/a&gt;&lt;br/&gt;&lt;span style="color:#0000ff"&gt; Website: &lt;/span&gt;&lt;a href="http://laptopkhanhtran.vn/"&gt;&lt;span style="color:#0000ff"&gt;http://laptopkhanhtran.vn&lt;/span&gt;&lt;/a&gt;&lt;/strong&gt;&lt;/p&gt;&lt;p&gt;&lt;br/&gt;&lt;span style="color:#ff0000"&gt;&lt;strong&gt;LAPTOP KHÁNH TRẦN CAM KẾT&lt;/strong&gt;&lt;/span&gt;&lt;br/&gt;&lt;br/&gt;&lt;strong&gt;- Tất cả các laptop của Laptop Khánh Trần đều được xách tay từ Châu Âu – Mỹ – Nhật hình thức đẹp trên 97-98%&lt;br/&gt;- Uy tín, chất lượng luôn đi đầu về giá &lt;br/&gt;- Máy nguyên bản chưa qua sửa chữa&lt;br/&gt;- Phụ kiện kèm theo máy có đủ sạc zin + pin zin&lt;br/&gt;- Để yên tâm hơn khách hàng có thể yêu cầu tháo máy kiểm tra trực tiếp &lt;br/&gt;- Tất cả sản phẩm do laptop khánh trần bán ra đều đã được các kỹ thuật viên có kinh nghiệm lâu năm trong ngành sửa chữa laptop kiểm tra kỹ lưỡng&lt;/strong&gt;&lt;br/&gt;&lt;br/&gt;&lt;span style="color:#ff0000"&gt;&lt;strong&gt;CHẾ ĐỘ BẢO HÀNH LINH HOẠT NHẰM GIẢM THIỂU TỐI ĐA THỜI GIAN CỦA KHÁCH HÀNG&lt;/strong&gt;&lt;/span&gt;&lt;br/&gt;&lt;br/&gt;&lt;strong&gt;- Dùng thử test máy 10 ngày không ưng đổi máy khác, máy phát sinh lỗi hoàn trả 100% tiền &lt;br/&gt;- Tất cả sản phẩm được bán ra tại LAPTOP KHÁNH TRẦN được bảo hành phần cứng 1 đổi 1 từ 06 - 12 tháng ( Trong trường hợp máy còn bảo hành chính hãng Laptop Khánh Trần sẽ áp dụng bảo hành song song khách hàng có thể mang tới chính hãng hoặc mang tới Laptop Khánh Trần). Khách hàng có thể mua thêm thời gian bảo hành với mức phí 50k/ 1 tháng  (tối đa 12 tháng)&lt;br/&gt;- Hỗ trợ miễn phí 100% cài đặt phần mềm + vệ sinh bảo dưỡng máy trọn đời.&lt;br/&gt;&lt;br/&gt;&lt;span style="color:#ff0000"&gt;LUÔN LUÔN KHUYẾN MÃI - ƯU ĐÃI KHÁCH HÀNG &lt;/span&gt;&lt;br/&gt;&lt;br/&gt;Quý khách mua bất kỳ sản phẩm nào tại Laptop Khánh Trần đều sẽ được tặng kèm: &lt;br/&gt;- Sạc chính hãng theo máy&lt;br/&gt;-  Balo xịn hoặc Cặp Laptop&lt;br/&gt;- Chuột không dây chính hãng&lt;br/&gt;-  Bàn di chuột và bộ vệ sinh laptop&lt;br/&gt;- Các gói bảo hành từ 6 đến 12 tháng tùy khách hàng lựa chọn&lt;/strong&gt;&lt;/p&gt;&lt;div style="text-align:center"&gt;&lt;span style="font-size:20px"&gt;&lt;span style="color:#008000"&gt;&lt;strong&gt;Laptop Khánh Trần Địa Chỉ Mua Bán Laptop Cũ Uy Tín &lt;br/&gt;Hotline:  0936.23.1234&lt;br/&gt;Địa chỉ: số 32 Ngõ 165, Chùa Bộc, Đống Đa, Hà Nội.&lt;/strong&gt;&lt;/span&gt;&lt;/span&gt;&lt;/div&gt;&lt;/div&gt;</t>
  </si>
  <si>
    <t>https://laptopkhanhtran.vn/pic/product/2019_06_0_636959467874306687_HasThumb.JPG, https://laptopkhanhtran.vn/pic/product/2019_06_0_636959467931026187_HasThumb.JPG, https://laptopkhanhtran.vn/pic/product/2019_06_0_636959468020090699_HasThumb.JPG, https://laptopkhanhtran.vn/pic/product/2019_06_0_636959468110717782_HasThumb.JPG, https://laptopkhanhtran.vn/pic/product/2019_06_0_636959468267753090_HasThumb.JPG, https://laptopkhanhtran.vn/pic/product/2019_06_0_636959468461507381_HasThumb.JPG</t>
  </si>
  <si>
    <t>AMD Ryzen 5 5600H (6 cores, 12 threads, 3.30 - 4.20 GHz, 4MB Cache L2, 16MB Cache L3)</t>
  </si>
  <si>
    <t>4MB Cache L2, 16MB Cache L3</t>
  </si>
  <si>
    <t>IPS 250 nits, Anti-glare</t>
  </si>
  <si>
    <t>NVIDIA GeForce RTX 3050Ti</t>
  </si>
  <si>
    <t>1x power connector 1x Ethernet (RJ-45) 1x USB-C 3.2 Gen 1 1x headphone / microphone combo jack (3.5mm) 1x HDMI 2.0 2x USB 3.2 Gen 1</t>
  </si>
  <si>
    <t>Wi-Fi 6, 802.11ax 2x2 Wi-Fi + Bluetooth</t>
  </si>
  <si>
    <t>2.2kg</t>
  </si>
  <si>
    <t>3 cells</t>
  </si>
  <si>
    <t>[Mới 100%] Lenovo IdeaPad Gaming 3 (Ryzen 5 5600H, RAM 8GB, SSD 256GB, RTX 3050Ti, Màn 15.6" FHD IPS 120Hz)</t>
  </si>
  <si>
    <t>&lt;div class="set-max-height"&gt;&lt;h2&gt;Giới thiệu Laptop Lenovo IdeaPad Gaming 3 &lt;/h2&gt;&lt;p&gt;Laptop Lenovo IdeaPad Gaming 3 có khả năng ghi và phát trực tuyến đồng thời mà không bị ảnh hưởng mạnh mẽ, hiệu quả được tối ưu hóa cho các trò chơi AAA ở chế độ FHD.&lt;/p&gt;&lt;h4&gt;&lt;strong&gt;Trang bị cấu hình cao &lt;/strong&gt;&lt;/h4&gt;&lt;div style="text-align:center"&gt;&lt;img alt="Laptop-Lenovo-IdeaPad-Gaming-3-Laptopkhanhtran- 1" height="653" src="https://lh5.googleusercontent.com/B1w_CUg0Bj8awSxemhKAswIxN8bI21s9Ycqd2kpEcK2r-OrmQJIMUHn2Y5pnw68bpXaU4K43aL7-5EjfQ3FJ7K8-pUuvmWPHI79B-jltC7wcuYIfuDbtxpKOT717KkvGlQ-O0_V4JgjtX2umRVnfsu6ezj-THySMqAPG84vHQ-M0ng4upzbSSE8NHxL6lA" width="980"/&gt;&lt;/div&gt;&lt;p&gt;Lenovo IdeaPad này mang trên mình bộ vi xử lý Ryzen 5000 series với tiến trình 7nm tiên tiến. Con chip AMD Ryzen 5 5600H có tới 6 nhân 12 luồng, tốc độ 3.3 – 4.2GHz, bộ nhớ đệm 16MB L3, TDP 45W cực mạnh, cho khả năng duy trì tốc độ xung nhịp cao và ổn định trong thời gian dài. Sở hữu nhiều nhân nhiều luồng giúp laptop có hiệu suất đa nhân ấn tượng, xử lý nhanh chóng tất cả những tác vụ nặng và cho khả năng chơi game mượt mà.&lt;/p&gt;&lt;h4&gt;&lt;strong&gt;Card màn hình GTX 3050  mạnh mẽ&lt;/strong&gt;&lt;/h4&gt;&lt;p&gt;Mang trên mình GPU NVIDIA GeForce RTX 3050, game thủ sẽ được tận hưởng hiệu ứng đồ họa mãn nhãn với những công nghệ hàng đầu. Đồ họa kiến trúc Ampere của NVIDIA sử dụng công nghệ dò tia chân thực nhất, các tính năng AI tiên tiến, công nghệ DLSS giúp bạn chơi game mượt mà hơn, chạy các phần mềm sáng tạo tốt hơn. Tốc độ khung hình khi chơi game hay thời gian biên tập video đều được cải thiện rõ rệt, giúp Lenovo Gaming 3 15ACH6 trở thành chiếc laptop hoàn hảo cho cả game thủ và những người làm nội dung.&lt;/p&gt;&lt;h4&gt;&lt;strong&gt;Hình ảnh và âm thanh đắm chìm&lt;/strong&gt;&lt;/h4&gt;&lt;div style="text-align:center"&gt;&lt;img alt="Laptop-Lenovo-IdeaPad-Gaming-3-Laptopkhanhtran- 2" height="653" src="https://lh3.googleusercontent.com/OUDP_jrrwRncHWdb5uhkgDzoPfNHbHfJFDLIDcrkUVf6UjxFwPwy93mH5-jmllrn6DBVUdSfCZGjLmV4slLzyVv8pKtPxSWu4OGC3ZKgjopWOA6Fk9YwbbGVYLRblrmOcmtmgArypjTetwm1ehDMh7GF0TlmQAWoSNFTjbJ7uXpPlZuzDajXBFZKBovxTw" width="980"/&gt;&lt;/div&gt;&lt;p&gt;Màn hình Lenovo IdeaPad Gaming 3 có viền cạnh siêu mỏng, tạo hiệu ứng thị giác hấp dẫn khi hình ảnh dường như nổi hẳn lên khỏi màn hình. Hãy thử tưởng tượng các nhân vật trong game của bạn xuất hiện một cách hoành tráng, sinh động trên màn hình 15,6 inch Full HD viền mỏng tuyệt đẹp của IdeaPad Gaming 3, bạn sẽ có những giờ phút chơi game thú vị hơn bao giờ hết. Đặc biệt, màn hình Lenovo Gaming 3 15ACH6 còn được nâng lên tần số quét 120Hz, cho chuyển động trong game siêu mượt, để bạn nắm giữ từng khoảnh khắc và đưa ra quyết định chính xác.&lt;/p&gt;&lt;h4&gt;&lt;strong&gt;Bàn phím độ chính xác cao&lt;/strong&gt;&lt;/h4&gt;&lt;div style="text-align:center"&gt;&lt;img alt="Laptop-Lenovo-IdeaPad-Gaming-3-Laptopkhanhtran- 3" height="653" src="https://lh4.googleusercontent.com/MhJt4NtOeUmhnrrTiMv0sFuntiuJ3MKHi6HV2Y_0k4zA971RYuuJjYlxjN0JwvdVsjAKVx6pURFilBthMDniQI1kaAcG6ye2g_SZkMl1e1JWCPoe_0CwTWDuErEgjRFSUezEdX5YGUK1y-edekQOCrZIG3hMsOMs7DL0OxoPPZ7FkrvLQaHH6cHtVFThCg" width="980"/&gt;&lt;/div&gt;&lt;p&gt;Dòng laptop Lenovo luôn nổi tiếng về độ nhạy và cảm giác thoải mái trên bàn phím. Lenovo IdeaPad Gaming 3 sở hữu bàn phím đầy đủ với các phím bấm lớn, thiết kế mũ lõm công thái học, hành trình phím 1,5mm tối ưu cho game thủ để bạn có thể thao tác nhanh và chính xác nhất, có được lợi thế trong những trận “chiến game” căng thẳng. Đèn nền ánh sáng trắng sẽ giúp bạn chơi game tốt ngay cả khi ở trong đêm tối.&lt;/p&gt;&lt;h4&gt;&lt;strong&gt;Hệ thống tản nhiệt hiệu quả cao&lt;/strong&gt;&lt;/h4&gt;&lt;p&gt;Lenovo Gaming 3 15ACH6 sở hữu hệ thống tản nhiệt tiên tiến giúp tăng gấp đôi luồng khí, số lượng cửa thoát khí nhiều gấp đôi và lên tới 4 ống dẫn nhiệt. Kết quả là hiệu quả tản nhiệt sẽ tốt hơn 41%, để bạn tự tin chơi những game nặng trong thời gian dài mà máy tính vẫn mát mẻ và ổn định.&lt;/p&gt;&lt;p&gt; &lt;/p&gt;&lt;/div&gt;</t>
  </si>
  <si>
    <t>https://laptopkhanhtran.vn/pic/product/_638078373415602274_HasThumb.png, https://laptopkhanhtran.vn/pic/product/_638078373443671095_HasThumb.png, https://laptopkhanhtran.vn/pic/product/_638078373470929889_HasThumb.png, https://laptopkhanhtran.vn/pic/product/_638078373494831165_HasThumb.png</t>
  </si>
  <si>
    <t>Laptop Dell G5 5587 (Core i7-8750H, RAM 8GB, HDD 1TB + SSD 128GB, VGA 4GB NVIDIA GTX 1050Ti, 15.6 inch FHD IPS)</t>
  </si>
  <si>
    <t>&lt;div class="set-max-height"&gt;&lt;em&gt;&lt;strong&gt;Dell G5 5587 &lt;/strong&gt;&lt;/em&gt;có thiết kế vượt trội, khác biệt và nhiều điểm nhấn nổi bật  và chắc chắn. Đặc biệt, phần tỳ tay đã được trang bị bằng nhôm nên khả năng chống xước và bám bụi tốt hơn. Cùng thiết kế và bề ngoài giống phân dòng cao cấp G7&lt;br/&gt;&lt;img alt="" height="563" src="/pic/product/images/2019_06_20_17_16_IMG_7994.JPG" width="750"/&gt;&lt;br/&gt;Vẫn là 2 tông mầu truyền thống của các dòng laptop Gaming. &lt;em&gt;&lt;strong&gt;Dell G5 5587&lt;/strong&gt;&lt;/em&gt; được trang bị cấu hình hoàn hảo trong tầm giá của một laptop chơi Game tầm trung. CPU khủng i7-8750H 2.2GHz up to 4.1GHz 6 lõi 12 luồng , bộ nhớ Cache 9MB mạnh mẽ ngang ngửa với những chiếc cỗ máy chiến game cao cấp khác, RAM 8GB DDR4 bus 2666Ghz mới nhất chạy đa nhiệm cực mượt mà, siêu khủng với VGA 4GB GTX 1050Ti DDR5 chiến mọi thể loại game dù là nặng nhất, màn hình 15.6 inch Full HD 1920x1080 thêm công nghệ tấm nền IPS cực đẹp chống lóa cho hình ảnh sắt nét hơn. Với cấu hình hiện tại Dell G5-5587 thách thức hầu hết các loại Game hiện hành hoặc các ứng dụng đồ họa. Ổ cứng HDD 1TB kết hợp với ổ SSD 128GB cho tốc độ nhanh chóng mặt.&lt;br/&gt;&lt;img alt="" height="563" src="/pic/product/images/2019_06_20_17_17_IMG_7996.JPG" width="750"/&gt;&lt;br/&gt;Laptop &lt;em&gt;&lt;strong&gt;Dell G5 5587&lt;/strong&gt;&lt;/em&gt; hiện đang bán tại Laptop Khánh Trần với hình thức đẹp như mới. Máy đã được cài đặt đầy đủ hệ điều hành với win 10 64bit và các ứng dụng văn phòng khách hàng mua về chỉ việc dùng. Laptop Khánh Trần có chế độ bảo 12 tháng phần cứng và bảo hành phần mềm trọn đời trong quá trình sử dụng.&lt;br/&gt;&lt;img alt="" height="563" src="/pic/product/images/2019_06_20_17_19_IMG_8002.JPG" width="750"/&gt;&lt;br/&gt;&lt;br/&gt;&lt;span style="font-size:16px"&gt;&lt;span style="color:#0000ff"&gt;&lt;strong&gt;Thông Số Kỹ Thuật Laptop Dell G5 5587 &lt;/strong&gt;&lt;/span&gt;&lt;/span&gt;&lt;br/&gt;CPU: Intel Core i7- 8750H (2.2GHz up to 4.1GHz Cache 9M 6 lõi 12 luồng)&lt;br/&gt;RAM: 8GB DDR4 2666MHz &lt;span style="color:#ff0000"&gt;( Hỗ Trợ Nâng Ram Giá Tốt ) &lt;/span&gt;&lt;br/&gt;Ổ cứng:  HDD 1TB + SSD 128GB M2&lt;br/&gt;VGA: NVIDIA GeForce GTX 1050Ti 4GB&lt;br/&gt;Màn hình: 15.6 inch Full HD + IPS&lt;br/&gt;Webcam: độ nét HD&lt;br/&gt;Kết nối mạng: Lan, Wifi chuẩn AC&lt;br/&gt;Kết nối: HDMI, USB 3.0, USB 2.0, Bluetooth, jiack phôn, khe đọc thẻ.&lt;br/&gt;Pin: 4 cell&lt;br/&gt;Kích thước: 389 x 275 x 24.95mm&lt;br/&gt;Trọng lượng: 2.6 kg&lt;br/&gt;Hệ điều hành: Windows 10 64bit&lt;br/&gt;&lt;br/&gt;&lt;p style="text-align:center"&gt;&lt;span style="color:#008000"&gt;&lt;span style="font-size:22px"&gt;&lt;strong&gt;LAPTOP KHÁNH TRẦN&lt;/strong&gt;&lt;/span&gt;&lt;br/&gt;&lt;strong&gt;THƯƠNG HIỆU BÁN LẺ LAPTOP CŨ CHÂT LƯỢNG HÀNG ĐẦU VIỆT NAM&lt;br/&gt;Với Hơn 10 Năm Kinh Nghiệm Đủ Ðể Chiếm Trọn Niềm Tin Của Khách Hàng.&lt;/strong&gt;&lt;/span&gt;&lt;br/&gt;&lt;strong&gt; &lt;br/&gt;&lt;span style="font-size:16px"&gt;&lt;span style="color:#ff0000"&gt;Cam kết máy 100% chưa qua sửa chữa,  1 đổi 1 các linh kiện lỗi trong suốt thời hạn bảo hành&lt;/span&gt;&lt;/span&gt;&lt;/strong&gt;&lt;br/&gt;&lt;br/&gt;&lt;strong&gt;&lt;span style="color:#0000ff"&gt;&lt;span style="font-size:22px"&gt;Địa chỉ : Số 32 ngõ 165 Chùa Bộc – Đống Đa – Hà Nội.&lt;br/&gt;Hotline : 0936.23.1234&lt;/span&gt;&lt;br/&gt;Fanpage: &lt;/span&gt;&lt;a href="https://www.facebook.com/laptopkhanhtran.vn"&gt;&lt;span style="color:#0000ff"&gt;https://www.facebook.com/laptopkhanhtran.vn&lt;/span&gt;&lt;/a&gt;&lt;br/&gt;&lt;span style="color:#0000ff"&gt; Website: &lt;/span&gt;&lt;a href="http://laptopkhanhtran.vn/"&gt;&lt;span style="color:#0000ff"&gt;http://laptopkhanhtran.vn&lt;/span&gt;&lt;/a&gt;&lt;/strong&gt;&lt;/p&gt;&lt;p&gt;&lt;br/&gt;&lt;span style="color:#ff0000"&gt;&lt;strong&gt;LAPTOP KHÁNH TRẦN CAM KẾT&lt;/strong&gt;&lt;/span&gt;&lt;br/&gt;&lt;br/&gt;&lt;strong&gt;- Tất cả các laptop của Laptop Khánh Trần đều được xách tay từ Châu Âu – Mỹ – Nhật hình thức đẹp trên 97-98%&lt;br/&gt;- Uy tín, chất lượng luôn đi đầu về giá &lt;br/&gt;- Máy nguyên bản chưa qua sửa chữa&lt;br/&gt;- Phụ kiện kèm theo máy có đủ sạc zin + pin zin&lt;br/&gt;- Để yên tâm hơn khách hàng có thể yêu cầu tháo máy kiểm tra trực tiếp &lt;br/&gt;- Tất cả sản phẩm do laptop khánh trần bán ra đều đã được các kỹ thuật viên có kinh nghiệm lâu năm trong ngành sửa chữa laptop kiểm tra kỹ lưỡng&lt;/strong&gt;&lt;br/&gt;&lt;br/&gt;&lt;span style="color:#ff0000"&gt;&lt;strong&gt;CHẾ ĐỘ BẢO HÀNH LINH HOẠT NHẰM GIẢM THIỂU TỐI ĐA THỜI GIAN CỦA KHÁCH HÀNG&lt;/strong&gt;&lt;/span&gt;&lt;br/&gt;&lt;br/&gt;&lt;strong&gt;-  Các linh kiện : Main board, RAM, CPU, Sạc, Bàn Phím, màn hình, ổ cứng, được bảo hành 12 Tháng lỗi 1 đổi 1 ( đổi chứ không sửa chữa ), Pin + Màn cảm ứng bảo hành 3 tháng&lt;br/&gt;-  Tất cả các sản phẩm Laptop Khánh Trần bán ra đều được bảo hành phần cứng 1 đổi 1 từ 06 đến 12 tháng&lt;br/&gt;-  Trong 15 ngày đầu, nếu máy có lỗi phần cứng, quý khách có thể mang qua đổi trả.&lt;br/&gt;-  Đặc biệt, trong thời gian này, nếu quý khách đổi sang máy thấp tiền hơn hay cao tiền hơn, chúng tôi sẽ tính tiền theo đúng máy đó trừ đi máy cũ quý khách đã mua mà không tính phí đổi trả.&lt;br/&gt;-  Quý khách được vệ sinh bảo dưỡng laptop và hỗ trợ cài đặt phần mềm trọn đời tại Laptopkhanhtran.vn&lt;br/&gt;&lt;br/&gt;&lt;span style="color:#ff0000"&gt;LUÔN LUÔN KHUYẾN MÃI - ƯU ĐÃI KHÁCH HÀNG &lt;/span&gt;&lt;br/&gt;&lt;br/&gt;Quý khách mua bất kỳ sản phẩm nào tại Laptop Khánh Trần đều sẽ được tặng kèm: &lt;br/&gt;- Sạc chính hãng theo máy&lt;br/&gt;-  Balo xịn hoặc Cặp Laptop&lt;br/&gt;- Chuột không dây chính hãng&lt;br/&gt;-  Bàn di chuột và bộ vệ sinh laptop&lt;br/&gt;- Các gói bảo hành từ 6 đến 12 tháng tùy khách hàng lựa chọn&lt;/strong&gt;&lt;/p&gt;&lt;div style="text-align:center"&gt;&lt;span style="font-size:20px"&gt;&lt;span style="color:#008000"&gt;&lt;strong&gt;Laptop Khánh Trần Địa Chỉ Mua Bán Laptop Cũ Uy Tín &lt;br/&gt;Hotline:  0936.23.1234&lt;br/&gt;Địa chỉ: số 32 Ngõ 165, Chùa Bộc, Đống Đa, Hà Nội.&lt;/strong&gt;&lt;/span&gt;&lt;/span&gt;&lt;/div&gt;&lt;/div&gt;</t>
  </si>
  <si>
    <t>https://laptopkhanhtran.vn/pic/product/2019_06_2_636966672348619891_HasThumb.JPG, https://laptopkhanhtran.vn/pic/product/2019_06_2_636966672422684183_HasThumb.JPG, https://laptopkhanhtran.vn/pic/product/2019_06_2_636966672509405076_HasThumb.JPG, https://laptopkhanhtran.vn/pic/product/2019_06_2_636966672573782190_HasThumb.JPG, https://laptopkhanhtran.vn/pic/product/2019_06_2_636966672659565049_HasThumb.JPG, https://laptopkhanhtran.vn/pic/product/2019_06_2_636966672738160741_HasThumb.JPG, https://laptopkhanhtran.vn/pic/product/2019_06_2_636966672788474527_HasThumb.JPG, https://laptopkhanhtran.vn/pic/product/2019_06_2_636966672843788914_HasThumb.JPG</t>
  </si>
  <si>
    <t>1TB SSD M.2 2280 PCIe Gen4</t>
  </si>
  <si>
    <t>IPS, Non-touch, 500 nits, Anti-Glare, 16:10, 100% sRGB</t>
  </si>
  <si>
    <t>HD Audio, Realtek ALC3287 codec, Stereo speakers, 2W x2, Nahimic Audio</t>
  </si>
  <si>
    <t>3 x USB 3.2 Gen 1 | 2 x USB-C 3.2 Gen 2 | 1x Thunderbolt 4 | 1x HDMI | 1x Ethernet | 1x Headphone / microphone combo jack (3.5mm)</t>
  </si>
  <si>
    <t>802.11ac 2x2 Wi-Fi® + Bluetooth 5.1, M.2 Card</t>
  </si>
  <si>
    <t>Kích thước: 359.9 x 264.4 x 19.9 mm | Trọng lượng: 2.49kg</t>
  </si>
  <si>
    <t>[Mới 100%] Lenovo Legion 5 Pro 2022 16IAH7H (Core i7 12700H, RAM 16GB, SSD 1TB, RTX 3060, Màn 16″ WQXGA 165Hz)</t>
  </si>
  <si>
    <t>&lt;div class="set-max-height"&gt;&lt;h2 style="text-align:justify"&gt;&lt;strong&gt;Bất ngờ với hiệu năng cực khủng với Lenovo Legion 5 Pro 2022 16IAH7H &lt;/strong&gt;&lt;/h2&gt;&lt;p style="text-align:justify"&gt;Lenovo Legion 5 Pro 16IAH7H phiên bản 2022 chắc chắn sẽ không làm các “game thủ” thất vọng bởi độ hoàn hảo của nó trong dòng laptop gaming của nhà Lenovo. Được trang bị không chỉ cấu hình khủng mà cả chất lượng hình ảnh cũng được cải tiến, không chỉ thích hợp với chơi game mà cũng rất phù hợp với độ họa.&lt;/p&gt;&lt;div style="text-align:center"&gt;&lt;img alt="Lenovo-Legion-5-Pro-2022-16IAH7H-Laptopkhanhtran-1" height="980" src="https://lh6.googleusercontent.com/KdXYDdh50hKpaauGxXNAdCWGqxRi8-voIwlFkfVLqnLIsTT_or5mSu4bjTQtogjoiIy1MvmnCk1gqUXbzIlUaAMoqnScVxvF2QxV4CND3K7KcixEVao6ELd4h-sx8ukoJK5900CXioNYtYhL_2u3GGU" width="980"/&gt;&lt;/div&gt;&lt;h4 style="text-align:justify"&gt;&lt;strong&gt;Thiết kế của Lenovo Legion 5 Pro 16IAH7H&lt;/strong&gt;&lt;/h4&gt;&lt;p style="text-align:justify"&gt;Có thể nói Lenovo Legion 5 Pro 16IAH7H là phiên bản hoàn hảo nhất của nhà Lenovo trong dòng laptop gaming. Với thiết kế vỏ kim loại, trọng lượng chỉ khoảng 2.49kg, không quá nặng nề với một chiếc laptop 16 inch và với dòng gaming. &lt;/p&gt;&lt;p style="text-align:justify"&gt;Lenovo Legion 5 Pro 16IAH7H có ba màu cơ bản, nhưng bản màu đen lại có phần nổi bật hơn các dòng còn lại. Vậy cùng khám phá sâu hơn về chiếc laptop gaming này nhé.&lt;/p&gt;&lt;div style="text-align:center"&gt;&lt;img alt="Lenovo-Legion-5-Pro-2022-16IAH7H-Laptopkhanhtran-2" height="653" src="https://lh4.googleusercontent.com/ypW1gC9nBllwGQkfF2_8qYjN34XxE4v_-Lzs185dgd5VpuEs5CtjblRiH2PBR8b-rWhWnwNPTwL0NQdicqV5FoNGEeB73O1rde6lMqcQqWG-t7HpE8-ZM-ePfuRiq8cN_9RrK-ciyATXvPP8O6TS3y4" width="980"/&gt;&lt;/div&gt;&lt;h4 style="text-align:justify"&gt;&lt;strong&gt;Màn hình, bàn phím và Touchpad&lt;/strong&gt;&lt;/h4&gt;&lt;p style="text-align:justify"&gt;Màn hình có kích thước 16 inch với tỷ lệ là 16:10 và độ phân giải WQXGA (2560x1600) IPS. Máy có độ tương phản là 1200:1, tần số quét lên tới 165Hz và được trang bị độ sáng 500 nits chắc chắn có thể sử dụng máy ngoài trời. &lt;/p&gt;&lt;p style="text-align:justify"&gt;Bàn phím và Touchpad của Lenovo Legion 5 Pro 2022 16IAH7H không có thay đổi nhiều về kết cấu. Vẫn là hành trình bàn phím sâu, lực nhấn cảm giác tốt, được trang bị hệ thống đèn led RGB nổi bật hơn so với phiên bản cũ.  Điều đáng nói nhất phải kể đến đó là Touchpad vẫn khá là rộng, và được bố trí rất hợp lý. Ngoài việc chơi game, người dùng có thể làm một số tác vụ cơ bản như  lướt web, xem phim,…&lt;/p&gt;&lt;div style="text-align:center"&gt;&lt;img alt="Lenovo-Legion-5-Pro-2022-16IAH7H-Laptopkhanhtran-3" height="760" src="https://lh3.googleusercontent.com/n8ooEL5C1LVHXSJS_UPkW22QOC38nFHb8PkFqZ7l76gOYPhWYGJnCnN7G4mrIb59csffUxt3UPg2tiaCqQIGltV4Zug-6I5sYPxOOAs3ZdXm7WES8EAeN20h7gPaLBidoFK0y1vh6gUDmkvVA4wwIZE" width="980"/&gt;&lt;/div&gt;&lt;h4 style="text-align:justify"&gt;&lt;strong&gt;Cổng kết nối&lt;/strong&gt;&lt;/h4&gt;&lt;ul&gt;&lt;li style="text-align:justify"&gt;2x USB-A 3.2 Gen 1&lt;/li&gt;&lt;li style="text-align:justify"&gt;1x USB-A 3.2 Gen 1 (luôn bật)&lt;/li&gt;&lt;li style="text-align:justify"&gt;1x USB-C 3.2 Gen 2 (hỗ trợ truyền dữ liệu và DisplayPort ™ 1.4)&lt;/li&gt;&lt;li style="text-align:justify"&gt;1x USB-C 3.2 Gen 2 (hỗ trợ truyền dữ liệu, Power Delivery 135W và DisplayPort 1.4)&lt;/li&gt;&lt;li style="text-align:justify"&gt;1x Thunderbolt ™ 4 / USB4 ™ 40Gbps (hỗ trợ truyền dữ liệu và DisplayPort 1.4)&lt;/li&gt;&lt;li style="text-align:justify"&gt;1x HDMI 2.1&lt;/li&gt;&lt;li style="text-align:justify"&gt;1x Ethernet (RJ-45)&lt;/li&gt;&lt;li style="text-align:justify"&gt;1 x Jack âm thanh 3.5 mm&lt;/li&gt;&lt;li style="text-align:justify"&gt;1x cổng nguồn&lt;/li&gt;&lt;/ul&gt;&lt;div style="text-align:center"&gt;&lt;img alt="Lenovo-Legion-5-Pro-2022-16IAH7H-Laptopkhanhtran-4" height="653" src="https://lh4.googleusercontent.com/7K0NcNAeYeF-Q6-f2d3znvmhDZrgDnCdm6CqX5w0rLq2NxdsVRZqcwDWrJidHofl5ehW0OBhdZmfsj2C4xTrT0RBxPCiWy5J2Bq2XMG9zp7h8Dn637cvCFcN9AXHU-rdvQ55w4ZfGA5O03r1yK8zJxI" width="980"/&gt;&lt;/div&gt;&lt;h4 style="text-align:justify"&gt;&lt;strong&gt;Hiệu năng của Lenovo Legion 5 Pro 16IAH7H &lt;/strong&gt;&lt;/h4&gt;&lt;p style="text-align:justify"&gt;Legion 5 pro 16IAH7H mang trên mình bộ vi xử lý intel core i7-12700H hỗ trợ tối đa 6 lõi P + 8 lõi E giúp bạn chơi game, làm việc không giật lag. Tự tin chiến mọi tựa game trên thị trường hiện có mà không cần lo lắng về tính ổn định của CPU. Đồng thời, công nghệ Intel Turbo Boost giúp chiếc máy này hoạt động với hiệu suất cao nhất.&lt;/p&gt;&lt;div style="text-align:center"&gt;&lt;img alt="Lenovo-Legion-5-Pro-2022-16IAH7H-Laptopkhanhtran-5" height="653" src="https://lh5.googleusercontent.com/6AkRUX3iAFdZNuhVxduNUkBZWYNP3H83LbPAXlUOFaczV3cTb2W8SZe_DoPXfUA4H7Pl92ddFti4fiMfqwCDDaFEMmnFf27WMRt09asemPTXQIlcWLcN8tP1NS2Rdjjk5eobqYu2dtRS6PN3mHx9y74" width="980"/&gt;&lt;/div&gt;&lt;p style="text-align:justify"&gt;Lenovo Legion 5 pro 16IAH7H cũng được trang bị thanh RAM DDR5 gia tăng hiệu suất chơi game khi nhà Lenovo tăng hiệu suất tiêu thụ Pin lên tới 140W. Với bộ nhớ 16GB cho thanh RAM DDR5 thì bạn hoàn toàn không cần lo lắng hiện tượng giật, lag trên chiếc máy này.&lt;/p&gt;&lt;/div&gt;</t>
  </si>
  <si>
    <t>https://laptopkhanhtran.vn/pic/product/Lenovo-Le_638137112307223878_HasThumb.jpg, https://laptopkhanhtran.vn/pic/product/_638137116798881517_HasThumb.png, https://laptopkhanhtran.vn/pic/product/_638137116951864361_HasThumb.png, https://laptopkhanhtran.vn/pic/product/_638137116993677533_HasThumb.png</t>
  </si>
  <si>
    <t>240 Hz</t>
  </si>
  <si>
    <t>Laptop Dell Alienware 15 R3 (Core i7-7700HQ, RAM 16GB, SSD 256GB + HDD 1TB, VGA 6GB NVIDIA GeForce GTX 1060, 15.6 inch FHD)</t>
  </si>
  <si>
    <t>&lt;div class="set-max-height"&gt;&lt;em&gt;&lt;strong&gt;Dell Alienware 15 R3&lt;/strong&gt;&lt;/em&gt; có tất cả mọi thứ bên trong ngoại hình hầm hố của mình. Từ ánh sáng nền độc đáo, hệ thống tản nhiệt hoành tráng cho đến cấu hình cực mạnh mẽ.&lt;br/&gt;&lt;br/&gt;&lt;em&gt;&lt;strong&gt;Dell Alienware 15 R3&lt;/strong&gt;&lt;/em&gt; được trang bị bộ vi xử lý Core™ i7-7700HQ (Quad-Core, 6MB Cache, up to 3.8GHz w/ Turbo Boost), Ram DDR4 16Gb, đồ hoạ NVIDIA GeForce GTX 1060 6GB DDR5 và cho số khung hình mỗi giây lớn dường như có thể làm lu mờ rất nhiều máy tính xách tay chơi game hiện tại. Không cần bàn cãi nhiều với sự mạnh mẽ và hiệu suất ưu việt của chiếc laptop gaming này,  bạn sẽ hài lòng với chiếc laptop mạnh mẽ, chạy mượt mà các trò chơi yêu cầu phần cứng chuyên sâu và yên tâm hưởng thụ những bữa tiệc game tuyệt đỉnh cùng Dell Alienware 15 R3.&lt;br/&gt;&lt;br/&gt;&lt;em&gt;&lt;strong&gt;Dell Alienware 15 R3&lt;/strong&gt;&lt;/em&gt; hiện đang bán tại Laptop Khánh Trần hình thức còn rất mới, toàn thân máy không xước xát, full box từ khi mua máy. Mọi chức năng hoạt động hoàn hảo 100%. Máy đã được cài đặt đầy đủ hệ điều hành và các ứng dụng văn phòng khách hàng mua về chỉ việc dùng. Laptop Khánh Trần có chế độ bảo 12 tháng phần cứng và bảo hành phần mềm trọn đời trong quá trình sử dụng. &lt;br/&gt;&lt;br/&gt;&lt;img alt="" height="585" src="/pic/product/images/2019_06_24_12_03_IMG_8152.JPG" width="780"/&gt;&lt;br/&gt;&lt;br/&gt;&lt;img alt="" height="585" src="/pic/product/images/2019_06_24_11_56_IMG_8136.JPG" width="780"/&gt;&lt;br/&gt;&lt;br/&gt;&lt;img alt="" height="585" src="/pic/product/images/2019_06_24_11_57_IMG_8137.JPG" width="780"/&gt;&lt;br/&gt;&lt;br/&gt;&lt;img alt="" height="585" src="/pic/product/images/2019_06_24_11_59_IMG_8140.JPG" width="780"/&gt;&lt;br/&gt;&lt;br/&gt;&lt;span style="color:#0000ff"&gt;&lt;span style="font-size:14px"&gt;&lt;strong&gt;Thông số kỹ thuật Laptop cũ Dell Alienware 15R3&lt;/strong&gt;&lt;/span&gt;&lt;/span&gt;&lt;br/&gt;&lt;br/&gt;CPU: 7th Generation Intel® Core™ i7-7700HQ (Quad-Core, 6MB Cache, up to 3.8GHz w/ Turbo Boost)&lt;br/&gt;RAM: 16GB DDR4 2133MHz&lt;br/&gt;Ổ cứng: 256GB PCIe® NVMe™ M.2 SSD + 1TB (1000GB) 7200rpm Hard Drive&lt;br/&gt;Cạc màn hình: NVIDIA® GeForce® GTX 1060 with 6GB GDDR5&lt;br/&gt;Màn hình: 15.6 inch FHD (1920 x 1080) 60Hz IPS Anti-Glare 300-nits NVIDIA G-SYNC Enabled&lt;br/&gt;Giao Tiếp: USB 3.0, USB 3.0 (Type-C), Mini DisplayPort, HDMI 2.0 cổng 2x) Audio Out 1/8" Ports&lt;br/&gt;Pin : Lithium Ion (68 Wh) Battery&lt;br/&gt;Cân Nặng: 3.34Kg&lt;br/&gt;Hệ điều hành tương thích: Windows 10&lt;br/&gt;&lt;p style="text-align:center"&gt;&lt;span style="color:#008000"&gt;&lt;span style="font-size:22px"&gt;&lt;strong&gt;LAPTOP KHÁNH TRẦN&lt;/strong&gt;&lt;/span&gt;&lt;br/&gt;&lt;strong&gt;THƯƠNG HIỆU BÁN LẺ LAPTOP CŨ CHÂT LƯỢNG HÀNG ĐẦU VIỆT NAM&lt;br/&gt;Với Hơn 10 Năm Kinh Nghiệm Đủ Ðể Chiếm Trọn Niềm Tin Của Khách Hàng.&lt;/strong&gt;&lt;/span&gt;&lt;br/&gt;&lt;strong&gt; &lt;br/&gt;&lt;span style="color:#ff0000"&gt;&lt;span style="font-size:14px"&gt;Cam kết máy 100% chưa qua sửa chữa,  1 đổi 1 các linh kiện lỗi trong suốt thời hạn bảo hành&lt;/span&gt;&lt;/span&gt;&lt;/strong&gt;&lt;br/&gt;&lt;br/&gt;&lt;strong&gt;&lt;span style="color:#0000ff"&gt;&lt;span style="font-size:22px"&gt;Địa chỉ : Số 32 ngõ 165 Chùa Bộc – Đống Đa – Hà Nội.&lt;br/&gt;Hotline : 0936.23.1234&lt;/span&gt;&lt;br/&gt;Fanpage: &lt;/span&gt;&lt;a href="https://www.facebook.com/laptopkhanhtran.vn"&gt;&lt;span style="color:#0000ff"&gt;https://www.facebook.com/laptopkhanhtran.vn&lt;/span&gt;&lt;/a&gt;&lt;br/&gt;&lt;span style="color:#0000ff"&gt; Website: &lt;/span&gt;&lt;a href="http://laptopkhanhtran.vn/"&gt;&lt;span style="color:#0000ff"&gt;http://laptopkhanhtran.vn&lt;/span&gt;&lt;/a&gt;&lt;/strong&gt;&lt;/p&gt;&lt;p&gt;&lt;br/&gt;&lt;span style="color:#ff0000"&gt;&lt;strong&gt;LAPTOP KHÁNH TRẦN CAM KẾT&lt;/strong&gt;&lt;/span&gt;&lt;br/&gt;&lt;br/&gt;&lt;strong&gt;- Tất cả các laptop của Laptop Khánh Trần đều được xách tay từ Châu Âu – Mỹ – Nhật hình thức đẹp trên 97-98%&lt;br/&gt;- Uy tín, chất lượng luôn đi đầu về giá &lt;br/&gt;- Máy nguyên bản chưa qua sửa chữa&lt;br/&gt;- Phụ kiện kèm theo máy có đủ sạc zin + pin zin&lt;br/&gt;- Để yên tâm hơn khách hàng có thể yêu cầu tháo máy kiểm tra trực tiếp &lt;br/&gt;- Tất cả sản phẩm do laptop khánh trần bán ra đều đã được các kỹ thuật viên có kinh nghiệm lâu năm trong ngành sửa chữa laptop kiểm tra kỹ lưỡng&lt;/strong&gt;&lt;br/&gt;&lt;br/&gt;&lt;span style="color:#ff0000"&gt;&lt;strong&gt;CHẾ ĐỘ BẢO HÀNH LINH HOẠT NHẰM GIẢM THIỂU TỐI ĐA THỜI GIAN CỦA KHÁCH HÀNG&lt;/strong&gt;&lt;/span&gt;&lt;br/&gt;&lt;br/&gt;&lt;strong&gt;-  Các linh kiện : Main board, RAM, CPU, Sạc, Bàn Phím, màn hình, ổ cứng, được bảo hành 12 Tháng lỗi 1 đổi 1 ( đổi chứ không sửa chữa ), Pin + Màn cảm ứng bảo hành 3 tháng&lt;br/&gt;-  Tất cả các sản phẩm Laptop Khánh Trần bán ra đều được bảo hành phần cứng 1 đổi 1 từ 06 đến 12 tháng&lt;br/&gt;-  Trong 15 ngày đầu, nếu máy có lỗi phần cứng, quý khách có thể mang qua đổi trả.&lt;br/&gt;-  Đặc biệt, trong thời gian này, nếu quý khách đổi sang máy thấp tiền hơn hay cao tiền hơn, chúng tôi sẽ tính tiền theo đúng máy đó trừ đi máy cũ quý khách đã mua mà không tính phí đổi trả.&lt;br/&gt;-  Quý khách được vệ sinh bảo dưỡng laptop và hỗ trợ cài đặt phần mềm trọn đời tại Laptopkhanhtran.vn&lt;br/&gt;&lt;br/&gt;&lt;span style="color:#ff0000"&gt;LUÔN LUÔN KHUYẾN MÃI - ƯU ĐÃI KHÁCH HÀNG &lt;/span&gt;&lt;br/&gt;&lt;br/&gt;Quý khách mua bất kỳ sản phẩm nào tại Laptop Khánh Trần đều sẽ được tặng kèm: &lt;br/&gt;- Sạc chính hãng theo máy&lt;br/&gt;-  Balo xịn hoặc Cặp Laptop&lt;br/&gt;- Chuột không dây chính hãng&lt;br/&gt;-  Bàn di chuột và bộ vệ sinh laptop&lt;br/&gt;- Các gói bảo hành từ 6 đến 12 tháng tùy khách hàng lựa chọn&lt;/strong&gt;&lt;/p&gt;&lt;div style="text-align:center"&gt;&lt;span style="color:#008000"&gt;&lt;span style="font-size:20px"&gt;&lt;strong&gt;Laptop Khánh Trần Địa Chỉ Mua Bán Laptop Cũ Uy Tín &lt;br/&gt;Hotline:  0936.23.1234&lt;br/&gt;Địa chỉ: số 32 Ngõ 165, Chùa Bộc, Đống Đa, Hà Nội.&lt;/strong&gt;&lt;/span&gt;&lt;/span&gt;&lt;/div&gt;&lt;/div&gt;</t>
  </si>
  <si>
    <t>https://laptopkhanhtran.vn/pic/product/2019_06_2_636970739517212377_HasThumb.JPG, https://laptopkhanhtran.vn/pic/product/2019_06_2_636970739599089359_HasThumb.JPG, https://laptopkhanhtran.vn/pic/product/2019_06_2_636970739656278227_HasThumb.JPG, https://laptopkhanhtran.vn/pic/product/2019_06_2_636970739742374577_HasThumb.JPG, https://laptopkhanhtran.vn/pic/product/2019_06_2_636970739817063326_HasThumb.JPG, https://laptopkhanhtran.vn/pic/product/2019_06_2_636970739872690163_HasThumb.JPG, https://laptopkhanhtran.vn/pic/product/2019_06_2_636970739961910504_HasThumb.JPG, https://laptopkhanhtran.vn/pic/product/2019_06_2_636970740018631054_HasThumb.JPG</t>
  </si>
  <si>
    <t>Core i9 13900HX</t>
  </si>
  <si>
    <t>24 cores</t>
  </si>
  <si>
    <t>32 threads</t>
  </si>
  <si>
    <t>5.4GHz</t>
  </si>
  <si>
    <t>36 MB Cache</t>
  </si>
  <si>
    <t>5600MHz</t>
  </si>
  <si>
    <t>IPS, 500nits, Anti-Glare, Non-touch, 100% sRGB, Dolby Vision, HDR 400, Free-Sync, G-Sync, DC dimmer.</t>
  </si>
  <si>
    <t>NVIDIA GeForce RTX 4060 8GB</t>
  </si>
  <si>
    <t>Nahimic Audio,  2x 2W Stereo Speakers</t>
  </si>
  <si>
    <t>4 x USB Type-A | 2 x USB Type-C | HDMI 2.1 | Ethernet LAN | 3.5mm Combo Jack</t>
  </si>
  <si>
    <t>Wifi 802.11ax ,Bluetooth 5.1</t>
  </si>
  <si>
    <t>HD / FHD with E-camera shutter, fixed focus</t>
  </si>
  <si>
    <t>2.55kg</t>
  </si>
  <si>
    <t>6-cell, 80wh</t>
  </si>
  <si>
    <t>[Mới 100%] Lenovo Legion 5 Pro 2023 (Core i9 13900HX, RAM 16GB, SSD 1TB, RTX 4060, Màn 16’’ 2.5K 240Hz)</t>
  </si>
  <si>
    <t>&lt;div class="set-max-height"&gt;&lt;h2 style="text-align:center"&gt;&lt;strong&gt;Là game thủ không thể bỏ lỡ&lt;/strong&gt;&lt;/h2&gt;&lt;h2 style="text-align:center"&gt;&lt;strong&gt;Lenovo Legion 5 Pro 2023&lt;/strong&gt;&lt;/h2&gt;&lt;p style="text-align:justify"&gt;Cơn sốt Legion 5 Pro 2022 chưa hạ nhiệt thì nhà Lenovo đã tung ra chiếc máy gaming chắc chắn sẽ làm điên đảo giới game thủ. Từ việc được trang bị con chip Core i9 thế hệ thứ 13 đến card đồ họa RTX 40 series chắc chắn Lenovo Legion 5 Pro 2023 sẽ là chiếc máy đầy hứa hẹn.&lt;/p&gt;&lt;h3 style="text-align:justify"&gt;&lt;strong&gt;Lenovo Legion 5 Pro 2023 này phù hợp với những ai?&lt;/strong&gt;&lt;/h3&gt;&lt;ul&gt;&lt;li&gt;&lt;p style="text-align:justify"&gt;Các game thủ muốn trải nghiệm cảm giác chơi game mượt mà, thoải mái, dễ chịu cùng với những giây phút thăng hoa với đồ họa cực đỉnh&lt;/p&gt;&lt;/li&gt;&lt;li&gt;&lt;p style="text-align:justify"&gt;Các streamer game cũng có thể cân nhắc vì Legion 5 Pro 2023 có thể làm tốt khi phải thực hiện nhiều tác vụ, mở nhiều tab mà không giật lag&lt;/p&gt;&lt;/li&gt;&lt;li&gt;&lt;p style="text-align:justify"&gt;Dân đồ họa, dân chỉnh sửa video quay chụp, Render, sáng tạo nội dung... cũng có thể trải nghiệm bởi card đồ họa cùng màn hình cực sắc nét mà Legion 5 Pro 2023 mang lại&lt;/p&gt;&lt;/li&gt;&lt;/ul&gt;&lt;p style="text-align:justify"&gt;Vậy chiếc máy Legion 5 Pro 2023 này có những ưu điểm gì để thuyết phục người tiêu dùng sẽ lựa chọn chiếc máy này? Hãy cùng Laptop Khánh Trần khám phá những nét đặc biệt mà Legion 5 Pro 2023 sở hữu có thể “đánh gục” người tiêu dùng.&lt;/p&gt;&lt;div style="text-align:center"&gt;&lt;img alt="" height="800" src="/pic/product/images/lenovo-legion-5-2023-core-i9-4(1).png" width="800"/&gt;&lt;/div&gt;&lt;h4 style="text-align:justify"&gt;&lt;strong&gt;Hiệu năng đáng mong chờ với con chip Intel 13th Generation Core i9&lt;/strong&gt;&lt;/h4&gt;&lt;p style="text-align:justify"&gt;Không thể làm người dùng thất vọng khi Lenovo đã trang bị cho Legion 5 Pro 2023 cấu hình của con chip Intel đời 13 mới nhất. Với con chip Core i9 13900HX chắc chắn sẽ đem đến sự vượt trội về hiệu năng, giúp chơi game và làm việc ổn định, không giật lag.&lt;/p&gt;&lt;p style="text-align:justify"&gt;Ngoài ra, chiếc Lenovo Legion 5 Pro 2023 còn được trang bị RAM 16GB và bộ nhớ lưu trữ lên tới 1TB. Hơn nữa phiên bản RAM DDR5 cũng mang sức mạnh vượt trội hơn so với thanh RAM DDR4 trước đó. Với dung lượng này thì chắc chắn có thể lưu trữ rất nhiều dữ liệu mà không ảnh hưởng đến tốc độ của máy.&lt;/p&gt;&lt;div style="text-align:center"&gt;&lt;img alt="" height="800" src="/pic/product/images/lenovo-legion-5-2023-core-i9-3.png" width="800"/&gt;&lt;/div&gt;&lt;h4 style="text-align:justify"&gt;&lt;strong&gt;Trải nghiệm thị giác đáng kinh ngạc &lt;/strong&gt;&lt;/h4&gt;&lt;p style="text-align:justify"&gt;Lenovo Legion 5 Pro 2023 được trang bị màn hình lớn 16 inch với tần số quét lên tới 240Hz, chuẩn màu 100% sRGS sẽ đem đến hình ảnh mượt mà. Ngoài ra thì màn hình Legion 5 Pro 2023 còn được trang bị thêm màn nhám chống lóa, Non-touch, 100% sRGB, Dolby Vision, HDR 400, Freesync, G-Sync, DC dimmer.&lt;/p&gt;&lt;p style="text-align:justify"&gt;Với độ phân giải 2.5K (2560x1600) chắc chắn sẽ đảm bảo tiêu chuẩn màu sắc trong thiết kế đồ họa,... Card rời RTX 40 series bùng nổ trong ứng dụng phát triển cho các ứng dụng đồ họa phát triển trên nền tảng trí tuệ nhân tạo, xử lý tác vụ đồ họa nặng vô cùng nhanh mượt.&lt;/p&gt;&lt;p style="text-align:justify"&gt;Ngoài ra thì Lenovo Legion 5 Pro 2023 cũng được trang bị những công nghệ tân tiến nhất, cùng với sự phát triển của AI cũng được đưa vào ứng dụng trong máy. Điều này sẽ giúp cho các game thủ, hay những công việc đòi hỏi nhiều sự sáng tạo trở nên dễ dàng hơn.&lt;/p&gt;&lt;div style="text-align:center"&gt;&lt;img alt="" height="800" src="/pic/product/images/lenovo-legion-5-2023-core-i9-2.png" width="800"/&gt;&lt;/div&gt;&lt;h4 style="text-align:justify"&gt;&lt;strong&gt;Khả năng tản nhiệt&lt;/strong&gt;&lt;/h4&gt;&lt;p style="text-align:justify"&gt;Lenovo Legion 5 Pro 2023 được trang bị hệ thống tản nhiệt lớn, tiên tiến nhất với phân bố khe tản cực kì thông minh. Nhiệt sẽ được dẫn ra khỏi bộ xử lý và thải ra ngoài qua các lỗ thoát khí ở phía sau và hai bên khung máy. &lt;/p&gt;&lt;p style="text-align:justify"&gt;Ngoài ra các lỗ thông hơi trên bộ tản nhiệt của chiếc máy cũng giúp cải thiện luồng khí, đồng bộ nhiệt chuyên dụng cho nhiệt độ bàn phím mát hơn. Ngoài ra thì cũng được đồng bộ để giảm tiếng ồn của hệ thống tản nhiệt, &lt;/p&gt;&lt;p style="text-align:justify"&gt;Cả GPU và CPU đều được giữ mát bằng ColdFront 5.0, sử dụng hệ thống hút và xả lớn, hệ thống quạt kép tăng áp, hợp chất tản nhiệt thay đổi theo chế độ sử dụng và ống dẫn nhiệt kết hợp (hybrid) tiên tiến. Chip Lenovo LA AI sẽ giám sát hoạt động của CPU và GPU để tự động điều chỉnh quản lý nhiệt và tăng hiệu suất cao hơn nữa của các cấu phần bên trong.&lt;/p&gt;&lt;div style="text-align:center"&gt;&lt;img alt="" height="800" src="/pic/product/images/lenovo-legion-5-2023-core-i9-1.png" width="800"/&gt;&lt;/div&gt;&lt;h4 style="text-align:justify"&gt;&lt;strong&gt;Thiết kế của Legion 5 Pro 2023&lt;/strong&gt;&lt;/h4&gt;&lt;p style="text-align:justify"&gt;Nói về vẻ ngoài của phiên bản này thì Legion 5 Pro 2023 vẫn có những nét rất “Legion”. Ở phiên bản 2022, Legion 5 Pro đã được trang bị một khung viền mỏng hơn, sang chảnh và đẳng cấp hơn nhưng vẫn đảm bảo sự chắc chắn, bền bỉ. Thừa hưởng những ưu điểm đó thì bản 2023 vẫn tiếp tục phát huy thế mạnh với built hoàn thiện, chắc chắn, làm hài lòng các fan. Màu sắc ở phiên bản này có màu sắc thiên xanh hơn phiên bản 2022, cho chiếc máy một diện mạo cá tính riêng.&lt;/p&gt;&lt;div style="text-align:justify"&gt; &lt;/div&gt;&lt;/div&gt;</t>
  </si>
  <si>
    <t>https://laptopkhanhtran.vn//pic/product/_638174915736215675.png</t>
  </si>
  <si>
    <t>IPS, 141 ppi, 16:9, Non-touch</t>
  </si>
  <si>
    <t>GeForce RTX 3050 Ti 4GB GDDR6</t>
  </si>
  <si>
    <t>Realtek ALC3254, Speakers 2.0 2x 2W</t>
  </si>
  <si>
    <t>3x USB 3.2 Type-A | 1x USB 3.2 Type-C | 1x HDMI 2.1 | Audio jack (3.5 mm)	 | Ethernet (RJ45)</t>
  </si>
  <si>
    <t>Intel Wi-Fi 6E &amp; Bluetooth 5.2</t>
  </si>
  <si>
    <t>Kích thước: 357.2 x 272.1 x 24.9 mm | Trọng lượng: 2.84 kg</t>
  </si>
  <si>
    <t>56 Wh Li-Ion</t>
  </si>
  <si>
    <t>[Mới 100%] Dell Gaming G15 5515 (Ryzen R7 5800H, RAM 8GB, SSD 512GB, RTX 3050Ti, Màn 15.6” FHD 120Hz)</t>
  </si>
  <si>
    <t>&lt;div class="set-max-height"&gt;&lt;h2 style="text-align:justify"&gt;Đánh giá chi tiết Dell Gaming G15 5515&lt;/h2&gt;&lt;p style="text-align:justify"&gt;Phong cách và mạnh mẽ, Dell Gaming G15 5515 có màu trắng nổi bật cùng những đường nét phá cách, với con chip AMD Ryzen 7 5800H siêu mạnh đi cùng card đồ họa RTX 30 series đột phá, chắc chắn sẽ không làm người sử dụng thất vọng.&lt;/p&gt;&lt;div style="text-align:center"&gt;&lt;img alt="Dell-Gaming-G15-5515-Laptopkhanhtran-1" height="550" src="https://lh5.googleusercontent.com/JfjLRmd09YVgtdVfSQFNJ6gdbHqUFshyOrhjZZUuYj3SvYmzHzBUX5BOq8myrML2sLP9ZeD-Aw9jjiuEU9StdfZj-zhVh7ZAe4YiyM_Ud6wZvug4yRa3Rgovpsf0FaCUKD4QL3VF-8UR763JLAzo65Fqyg6VJ0iz_2yPeAjKEfAasfo1O_5hKNvlRS_EyQ" width="980"/&gt;&lt;/div&gt;&lt;h4 style="text-align:justify"&gt;&lt;strong&gt;Hiệu suất mạnh mẽ, dù làm việc hay chơi game&lt;/strong&gt;&lt;/h4&gt;&lt;p style="text-align:justify"&gt;Thuộc thế hệ AMD Ryzen 5000 H-Series mới và mạnh mẽ hàng đầu, con chip Ryzen 7 5800H tối ưu cho cả hoạt động chơi game lẫn làm việc cường độ cao. Sở hữu tới 8 nhân 16 luồng, tốc độ tối đa 4.4GHz, bộ nhớ đệm 16MP và TDP 45W, Dell Gaming G15 5515 đủ sức để “cân” tốt những tựa game mới nhất, phát trực tuyến và các hoạt động nặng khác.&lt;/p&gt;&lt;div style="text-align:center"&gt;&lt;img alt="Dell-Gaming-G15-5515-Laptopkhanhtran-2" height="653" src="https://lh6.googleusercontent.com/OnGwNN5rT4kahEjtJV3ZWcV4h5P832DNtWqffRmZCLSOQNNdCJ7LjgjN_2LtylT-rqUyFveMElM4szHyOblyJa7_68jdpyYP7_7EMQhu6zV3djW38ZpkqMckHtgKpmluxJ1_7Pi5_a-0RlooyKPA0Kd3q2TDLNqkiXlujbMFLYKImWSWP0EpNYUHJJdegQ" width="980"/&gt;&lt;/div&gt;&lt;p style="text-align:justify"&gt;&lt;strong&gt;Trải nghiệm đồ họa chân thực&lt;/strong&gt;&lt;/p&gt;&lt;p style="text-align:justify"&gt;Dell Gaming G15 5515 sử dụng card đồ họa NVIDIA GeForce RTX 3050Ti được xây dựng trên kiến trúc NVIDIA Ampere – kiến trúc RTX thế hệ thứ 2 của NVIDIA. Với các nhân RT, nhân Tensor mới và các bộ xử lý đa luồng trực tuyến, giúp khả năng theo dõi tia và các tính năng AI được đẩy lên một tầm cao mới. Các tựa game đều chơi mượt ở mức đồ họa Full HD, hiệu ứng hình ảnh sống động, fps được duy trì ở mức cao và ổn định.&lt;/p&gt;&lt;div style="text-align:center"&gt;&lt;img alt="Dell-Gaming-G15-5515-Laptopkhanhtran-3" height="653" src="https://lh5.googleusercontent.com/QeYhtBRcWQUwYvFbmG1n_3sy8TNoHADJxRkp--J6hezu7wq4z4tF6qRmIOvzl6xKSecSd-_nTSqEiq4inkBk6QdffJghgVe0E_0WdDc_MupH-dMTKReUzhhd1b-tv4ApHqk_-bY9H07ZEbUdczPDu-g1nQZ9OzZSHXG3HOs7WJfkzuJfvVviLKKfwQAniw" width="980"/&gt;&lt;/div&gt;&lt;p style="text-align:justify"&gt;&lt;strong&gt;Chế độ làm mát hiệu quả&lt;/strong&gt;&lt;/p&gt;&lt;p style="text-align:justify"&gt;Hệ thống tản nhiệt trên Dell Gaming G15 5515 bao gồm các đường ống đồng để tản nhiệt qua khu vực dưới bàn phím và đáy laptop qua bốn lỗ thông khí lớn, giúp hiệu suất tản nhiệt nhanh, luồng khí lưu thông liên tục, đảm bảo laptop luôn mát mẻ. Việc tản nhiệt tốt giúp nhiệt độ linh kiện luôn ở mức ổn định, cho hiệu năng xuất sắc trong thời gian dài, để bạn tự tin tập trung vào trận chiến.&lt;/p&gt;&lt;div style="text-align:center"&gt;&lt;img alt="Dell-Gaming-G15-5515-Laptopkhanhtran-4" height="653" src="https://lh4.googleusercontent.com/MBBVVSfbr7KD839kSpAx5plfN-BnTlba2nAH4fj6IV3qSjzTA7GselBZCqmApcty4CmYHfZ8aUw6AlZ-xHkXBEq3HZFIbe6WSu0QxT426WW0Rgza4pyxy2CyzE9Jknqv5Dy_TnhWie2wcVSaUbCTvNn-2iyeOQE4mysa-vO5OC5tepjFrLxkMguqt_akJA" width="980"/&gt;&lt;/div&gt;&lt;h4 style="text-align:justify"&gt;&lt;strong&gt;Mạng Wi-Fi 6 siêu tốc, hoàn hảo cho nhu cầu chơi game di động&lt;/strong&gt;&lt;/h4&gt;&lt;p style="text-align:justify"&gt;Dell Gaming G15 5515 trang bị mạng Intel Wi-Fi 6 AX201 chuẩn mới nhất, cho tốc độ dữ liệu lên tới 2,4Gbps, không chỉ tăng tốc độ tải xuống và tải lên, mà còn đảm bảo kết nối ổn định, khả năng thu sóng phạm vi rộng hơn. Bạn có thể thỏa mãn đam mê chơi game ở bất cứ đâu, dù là trong quán cafe công cộng có đông người dùng cùng lúc.&lt;/p&gt;&lt;div style="text-align:center"&gt;&lt;img alt="Dell-Gaming-G15-5515-Laptopkhanhtran-6" height="653" src="https://lh4.googleusercontent.com/I0CnbJTVpliJ5LASS2VgWo9uJeTL8Csf-F6GaTPmnnHg5aKSdvckMATTGcyemnUEAgUktazcPs4ORmiwpsKDT0pdDOlNM4YKpBzNNSvmyL_iFApLqBT55ka2OYUUIb46cbt5qQZmTRg4y4QRCf-BSHT8jKuHN4dymy_S-oPs56IZTtzATaqn7-Ln3Mg9WQ" width="980"/&gt;&lt;/div&gt;&lt;h4 style="text-align:justify"&gt;&lt;strong&gt;Màn hình gaming mượt mà&lt;/strong&gt;&lt;/h4&gt;&lt;p style="text-align:justify"&gt;Màn hình Dell Gaming G15 5515 được tối ưu cho các hoạt động giải trí, đặc biệt là chơi game. Tấm nền hiển thị 15,6 inch Full HD viền mỏng, gam màu chuẩn 100% sRGB mang lại hình ảnh sắc nét, chi tiết, tái hiện chân thực mọi tựa game. Đặc biệt, màn hình có tần số quét 120Hz thích hợp để chơi những tựa game có fps cao, giúp mọi thứ trở nên mượt mà hơn bao giờ hết.&lt;/p&gt;&lt;div style="text-align:center"&gt;&lt;img alt="Dell-Gaming-G15-5515-Laptopkhanhtran-7" height="653" src="https://lh6.googleusercontent.com/T7F88q5-qbA-9NzayOwP99rotKcFbQX1ElHyZRRTk5mBPbDkOZM-KtSkBO6cRgiEPCy4ZPoE-1Tz4seBGcJssye6jLsetPN9dOjWJ9ZpbCthsGCeX81BQhKpTmMr1o-JJ-8W4O54-EpbNlfBdJmPYiGOS6Y-Ta-WiEqavgX3RMJx5a55vnL7fzs8jRROsA" width="980"/&gt;&lt;/div&gt;&lt;h4 style="text-align:justify"&gt;&lt;strong&gt;Thể hiện phong cách khác biệt&lt;/strong&gt;&lt;/h4&gt;&lt;p style="text-align:justify"&gt;Thiết kế của Dell Gaming G15 5515 đi theo phong cách sang trọng, lịch lãm và khác biệt. Bạn có thể tìm thấy những chi tiết phá cách ở bất cứ đâu. Từ mặt lưng màu trắng điểm hình tam giác xám lịch lãm, cho đến những đường cắt loa vát chéo đầy nghệ thuật và cả các hốc tản nhiệt thiết kế tinh tế, logo G đặt bên hông máy, tất cả đều rất độc đáo, cá tính. Không chỉ đẹp, Dell Gaming G15 5515 còn vô cùng đặc biệt.&lt;/p&gt;&lt;div style="text-align:center"&gt;&lt;img alt="Dell-Gaming-G15-5515-Laptopkhanhtran-8" height="653" src="https://lh4.googleusercontent.com/cA0bw0bxY68u1vpd1KadMmDd3cQgLF9Neka-jaHNEF8BipHW6sBUCctd3OP_skbB0JVomDY4soQbJW4ydSCsuB-SjfrvWKg2Qf038NdXIpyQiuhsqAh6Mx0LVl1tux7R50v5Lez8igWVsm2QwmZOJd35UksIi66lWjo-pdEB4k_N8rl0nxiBE0ZkRTCElQ" width="980"/&gt;&lt;/div&gt;&lt;h4 style="text-align:justify"&gt;&lt;strong&gt;Công nghệ Game Shift, sẵn sàng ngay khi bạn cần&lt;/strong&gt;&lt;/h4&gt;&lt;p style="text-align:justify"&gt;Chỉ cần một lần nhấn, máy tính của bạn sẽ ngay lập tức bước vào trạng thái sẵn sàng và đạt hiệu suất cao nhất. Công nghệ Game Shift độc quyền từ Dell được kích hoạt bằng tổ hợp phím Fn + G, đưa CPU máy tính và GPU đạt mức xung nhịp tối đa, quạt tản nhiệt cũng tối đa hóa công suất để sẵn sàng cho những cuộc chiến căng thẳng.&lt;/p&gt;&lt;div style="text-align:center"&gt;&lt;img alt="Dell-Gaming-G15-5515-Laptopkhanhtran-9" height="653" src="https://lh5.googleusercontent.com/0zTLd8JlbqOsYLIAS9DT8EBnEgllNdE-eAJejcufVL-ZPIytqECZ_uflcbrh-64VfNCBRtzXUYUFmButwau41McBZQM5pbu7c3_ARjyoNpJd6xPVufTJwE3TFCcw73dnpURq1KZeohYsWa1xAJX-X-I7Jdb6VN4v6g8SMVS2aFc9JFlUOx-sTCfjmdcH6Q" width="980"/&gt;&lt;/div&gt;&lt;h4 style="text-align:justify"&gt;&lt;strong&gt;Âm thanh Nahimic 3D sống động&lt;/strong&gt;&lt;/h4&gt;&lt;p style="text-align:justify"&gt;Cùng cảm nhận những rung động đến từng hơi thở trong thế giới game với âm thanh Nahimic 3D sống động trên Dell Gaming G15. Hệ thống loa kép tích hợp cùng tùy chỉnh Nahimic Sound Center mang đến chất lượng âm thanh hoàn hảo cho trải nghiệm game của bạn.&lt;/p&gt;&lt;h4 style="text-align:justify"&gt;&lt;strong&gt;Trung tâm kiểm soát hiệu năng Alienware Command&lt;/strong&gt;&lt;/h4&gt;&lt;p style="text-align:justify"&gt;Alienware Command Center là hệ thống phần mềm dành riêng cho dòng máy tính chơi game Dell G Series. Hệ thống này sẽ cải thiện hiệu năng chơi game, tinh chỉnh và tối ưu để chơi game mượt mà hơn. Bạn sẽ được kiểm soát những thông số về phần cứng, phần mềm và cá nhân hóa ở từng tựa game. Việc thiết lập này sẽ mang đến trải nghiệm game tốt nhất khi được tùy chỉnh cài đặt hoàn toàn theo đúng ý bạn. Nói cách khác, Alienware Command Center sẽ tạo ra không gian game của riêng bạn.&lt;/p&gt;&lt;div style="text-align:center"&gt;&lt;img alt="Dell-Gaming-G15-5515-Laptopkhanhtran-10" height="550" src="https://lh6.googleusercontent.com/5cvJdTmCqbcsSu3619zWrCZ3J44gG7_wcMVQdVtLxm85grTL_MNtxz4oyJhQhiGUY2oZ7IEolCqIfdO1bRiuCVDkSpd84D633ZEKxRmoL6pks5wfb8Y1rMNfIep5V4EsYYCHmngAve0GaL4GXP7rwd3FsLZeCUdsCwVGDYtBTmAv-f8fv0kO76vQUsNk7g" width="980"/&gt;&lt;/div&gt;&lt;div style="text-align:justify"&gt; &lt;/div&gt;&lt;/div&gt;</t>
  </si>
  <si>
    <t>https://laptopkhanhtran.vn/pic/product/_638074036099598790_HasThumb.jpg, https://laptopkhanhtran.vn/pic/product/_638074036137520674_HasThumb.jpg, https://laptopkhanhtran.vn/pic/product/_638074036171440373_HasThumb.jpg, https://laptopkhanhtran.vn/pic/product/_638074036226889506_HasThumb.jpg, https://laptopkhanhtran.vn/pic/product/_638074036256921386_HasThumb.jpg, https://laptopkhanhtran.vn/pic/product/_638074036288930963_HasThumb.jpg</t>
  </si>
  <si>
    <t>AMD Ryzen 7 7745HX</t>
  </si>
  <si>
    <t>3.60 GH</t>
  </si>
  <si>
    <t>32MB Cache</t>
  </si>
  <si>
    <t>IPS, 300nits, Anti-Glare, Non-touch, 100% sRGB, Dolby Vision, HDR 400, Free-Sync, G-Sync, DC dimmer.</t>
  </si>
  <si>
    <t>Nahimic Audio, 2x 2W Stereo Speakers</t>
  </si>
  <si>
    <t>2.5kg</t>
  </si>
  <si>
    <t>[Mới 100%] Lenovo Legion Pro 5 2023 (AMD Ryzen 7 7745HX, RAM 16GB, SSD 1TB, RTX 4060 8GB, Màn 16'' 2.5K 240Hz)</t>
  </si>
  <si>
    <t>&lt;div class="set-max-height"&gt;&lt;h2 style="text-align:center"&gt;&lt;strong&gt;Ấn tượng khủng với cấu hình của&lt;/strong&gt;&lt;/h2&gt;&lt;h2 style="text-align:center"&gt;&lt;strong&gt;Lenovo Legion 5 Pro 2023&lt;/strong&gt;&lt;/h2&gt;&lt;p style="text-align:justify"&gt;Để chiều lòng fan của nhà con chip AMD thì Lenovo đã ưu ái tung thêm phiên bản Lenovo Legion 5 Pro 2023 với con chip AMD Ryzen 7. Nếu Lenovo Legion 5 Pro 2023 con chip Intel 13th Core i9 đã đủ gây ấn tượng thì Lenovo Legion 5 Pro 2023 chắc chắn cũng không thể làm người tiêu dùng thất vọng được.&lt;/p&gt;&lt;p style="text-align:justify"&gt;Vậy chiếc máy Legion 5 Pro 2023 này có những ưu điểm gì để thuyết phục người tiêu dùng sẽ lựa chọn chiếc máy này? Hãy cùng Laptop Khánh Trần khám phá những nét đặc biệt mà Legion 5 Pro 2023 sở hữu có thể “đánh gục” người tiêu dùng.&lt;/p&gt;&lt;p style="text-align:center"&gt;&lt;img alt="" height="800" src="/pic/product/images/lenovo-legion-5-2023-amd-4.png" width="800"/&gt;&lt;/p&gt;&lt;h4 style="text-align:justify"&gt;&lt;strong&gt;Hiệu năng đáng mong chờ với AMD Ryzen 7 &lt;/strong&gt;&lt;/h4&gt;&lt;p style="text-align:justify"&gt;Không làm người sử dụng thất vọng khi Lenovo vẫn rất đầu tư cho cấu hình của Legion 5 Pro 2023. Sở hữu con chip AMD 7 7745HX có 8 lõi và 16 luồng với sự cải tiến công nghệ LENOVO AI ENGINE+ chắc chắn có thể "xử đẹp" mọi tựa game từ nặng tới nhẹ.&lt;/p&gt;&lt;p style="text-align:justify"&gt;Với một dòng máy sở hữu hiệu năng khủng như Legion Pro 5 2023 AMD thì thật sự chỉ dùng để chơi game sẽ rất tiếc. Bởi với con chip HX thì các tác vụ nặng nề về mặt đồ họa không cũng không thể làm khó được nó. Chắc chắn rằng chiếc máy này sẽ giúp bạn có những giờ phút trải nghiệm mượt mà, không giật lag, thậm chí là giúp tăng năng suất làm việc của bạn.&lt;/p&gt;&lt;p style="text-align:justify"&gt;Ngoài ra, chiếc Lenovo Legion 5 Pro 2023 còn được trang bị RAM 16GB và bộ nhớ lưu trữ lên tới 1TB. Hơn nữa phiên bản RAM DDR5 cũng mang sức mạnh vượt trội hơn so với thanh RAM DDR4 trước đó. Với dung lượng này thì chắc chắn có thể lưu trữ rất nhiều dữ liệu mà không ảnh hưởng đến tốc độ của máy.&lt;/p&gt;&lt;p style="text-align:center"&gt;&lt;img alt="" height="800" src="/pic/product/images/lenovo-legion-5-2023-amd-1.png" width="800"/&gt;&lt;/p&gt;&lt;h4 style="text-align:justify"&gt;&lt;strong&gt;Trải nghiệm thị giác đáng kinh ngạc &lt;/strong&gt;&lt;/h4&gt;&lt;p style="text-align:justify"&gt;Lenovo Legion 5 Pro 2023 được trang bị màn hình lớn 16 inch với độ chuẩn màu 100% sRGS sẽ đem đến hình ảnh mượt mà. Với game thủ, tần số quét rất quan trọng bởi nó sẽ đem đến cảm giác trải nghiệm mượt mà cho các tựa game. Nắm bắt được tâm lý này mà Legion 5 Pro 2023 sở hữu tần số quét lên tới 240 Hz. &lt;/p&gt;&lt;p style="text-align:justify"&gt;Ngoài ra thì màn hình Legion 5 Pro 2023 còn được trang bị thêm màn nhám chống lóa, Non-touch, 100% sRGB, Dolby Vision, HDR 400, Freesync, G-Sync, DC dimmer.&lt;/p&gt;&lt;p style="text-align:justify"&gt;Với độ phân giải 2.5K (2560x1600) chắc chắn sẽ đảm bảo tiêu chuẩn màu sắc trong thiết kế đồ họa,... Card rời RTX 40 series bùng nổ trong ứng dụng phát triển cho các ứng dụng đồ họa phát triển trên nền tảng trí tuệ nhân tạo, xử lý tác vụ đồ họa nặng vô cùng nhanh mượt.&lt;/p&gt;&lt;p style="text-align:justify"&gt;Ngoài ra thì Lenovo Legion 5 Pro 2023 cũng được trang bị những công nghệ tân tiến nhất, cùng với sự phát triển của AI cũng được đưa vào ứng dụng trong máy. Điều này sẽ giúp cho các game thủ, hay những công việc đòi hỏi nhiều sự sáng tạo trở nên dễ dàng hơn.&lt;/p&gt;&lt;p style="text-align:center"&gt;&lt;img alt="" height="800" src="/pic/product/images/lenovo-legion-5-2023-amd-3(1).png" width="800"/&gt;&lt;/p&gt;&lt;h4 style="text-align:justify"&gt;&lt;strong&gt;Khả năng tản nhiệt&lt;/strong&gt;&lt;/h4&gt;&lt;p style="text-align:justify"&gt;Lenovo Legion 5 Pro 2023 được trang bị hệ thống tản nhiệt lớn, tiên tiến nhất với phân bố khe tản cực kì thông minh. Nhiệt sẽ được dẫn ra khỏi bộ xử lý và thải ra ngoài qua các lỗ thoát khí ở phía sau và hai bên khung máy. &lt;/p&gt;&lt;p style="text-align:justify"&gt;Ngoài ra các lỗ thông hơi trên bộ tản nhiệt của chiếc máy cũng giúp cải thiện luồng khí, đồng bộ nhiệt chuyên dụng cho nhiệt độ bàn phím mát hơn. Ngoài ra thì cũng được đồng bộ để giảm tiếng ồn của hệ thống tản nhiệt, &lt;/p&gt;&lt;p style="text-align:justify"&gt;Cả GPU và CPU đều được giữ mát bằng ColdFront 5.0, sử dụng hệ thống hút và xả lớn, hệ thống quạt kép tăng áp, hợp chất tản nhiệt thay đổi theo chế độ sử dụng và ống dẫn nhiệt kết hợp (hybrid) tiên tiến. Chip Lenovo LA AI sẽ giám sát hoạt động của CPU và GPU để tự động điều chỉnh quản lý nhiệt và tăng hiệu suất cao hơn nữa của các cấu phần bên trong.&lt;/p&gt;&lt;p style="text-align:center"&gt;&lt;img alt="" height="800" src="/pic/product/images/lenovo-legion-5-2023-amd-2.png" width="800"/&gt;&lt;/p&gt;&lt;h4 style="text-align:justify"&gt;&lt;strong&gt;Thiết kế của Legion 5 Pro 2023&lt;/strong&gt;&lt;/h4&gt;&lt;p style="text-align:justify"&gt;Nói về vẻ ngoài của phiên bản này thì Legion 5 Pro 2023 vẫn có những nét rất “Legion”. Ở phiên bản 2022, Legion 5 Pro đã được trang bị một khung viền mỏng hơn, sang chảnh và đẳng cấp hơn nhưng vẫn đảm bảo sự chắc chắn, bền bỉ. Thừa hưởng những ưu điểm đó thì bản 2023 vẫn tiếp tục phát huy thế mạnh với built hoàn thiện, chắc chắn, làm hài lòng các fan. Màu sắc ở phiên bản này có màu sắc thiên xanh hơn phiên bản 2022, cho chiếc máy một diện mạo cá tính riêng.&lt;/p&gt;&lt;/div&gt;</t>
  </si>
  <si>
    <t>https://laptopkhanhtran.vn/pic/product/lenovo-le_638197427947642285_HasThumb.png, https://laptopkhanhtran.vn/pic/product/lenovo-le_638197427993583522_HasThumb.png, https://laptopkhanhtran.vn/pic/product/lenovo-le_638197428038463580_HasThumb.png, https://laptopkhanhtran.vn/pic/product/lenovo-le_638197428084794394_HasThumb.png</t>
  </si>
  <si>
    <t>AMD Ryzen 7 6800H</t>
  </si>
  <si>
    <t>GeForce RTX 3050 Ti 4GB</t>
  </si>
  <si>
    <t>Realtek ALC3204, Speakers 2.0 2x2W</t>
  </si>
  <si>
    <t>3x USB 3.2 Type-A | 1x USB 3.2 Type-C | 1x HDMI 2.1 | Audio jack (3.5 mm)	| Ethernet (RJ45)</t>
  </si>
  <si>
    <t>Wi-Fi standard v6E, Bluetooth v5.2</t>
  </si>
  <si>
    <t>Trọng lượng: 2.52 kg | Kích thước: 357.3 x 272.11 x 26.9 mm</t>
  </si>
  <si>
    <t>56 WHr Li-Po</t>
  </si>
  <si>
    <t>[Mới 100%] Dell Gaming G15 5525 (Ryzen R7 6800H, RAM 16GB, SSD 512GB, RTX 3050Ti, Màn 15.6” FHD 120Hz)</t>
  </si>
  <si>
    <t>&lt;div class="set-max-height"&gt;&lt;h2 style="text-align:justify"&gt;Dell Gaming G15 5525 - Đảm bảo hiệu năng mạnh mẽ&lt;/h2&gt;&lt;p style="text-align:justify"&gt;Như các bạn đã biết, vài năm trở lại đây Dell cho ra mắt rất nhiều sản phẩm Laptop mới thuộc dòng Ultrabook và rất thành công chiếm được đông đảo thị phần người dùng, cũng vì lẽ đó mà những chiếc Laptop Gaming của Dell đang dần bị quên lãng. Nhưng bằng việc cho ra mắt Dell Gaming G15 5525 , Dell đã đánh dấu chính thức quay trở lại thị trường Laptop Gaming.&lt;/p&gt;&lt;div style="text-align:center"&gt;&lt;img alt=" Dell-Gaming-G15-5525-Laptopkhanhtran-1" height="606" src="https://lh3.googleusercontent.com/NtRFFZ3FH5-Nw2W4wTIGvGKIlQCb-w99pi5tniUDelPJkAYhxvTH0f04190P8e8wfQsKz-hNdu65Lgdy20qfg8kuUTUyikzQ426GxSBezbAlXPQ1j1MhBg_EGg80oGrCwLUqLNf4IJf5BeG_Bi1I7bjXfsL41goFumthzRM83zS7Q7T_NoOsWKdrRmQhsw" width="980"/&gt;&lt;/div&gt;&lt;h4 style="text-align:justify"&gt;&lt;strong&gt;THIẾT KẾ&lt;/strong&gt;&lt;/h4&gt;&lt;p style="text-align:justify"&gt;Cũng giống như những phiên bản trước đây thì chiếc Dell gaming G15 5525 được thiết kế dựa vào việc lấy cảm hứng cũng như kế thừa thiết kế đẳng cấp của AlienWare khi mà phần tản nhiệt được thiết kế lồi ra phía sau cùng với thiết kế bản lề đậm chất AlienWare.&lt;/p&gt;&lt;p style="text-align:justify"&gt;Laptop Dell gaming G15 5525 được hoàn thiện một cách tinh tế và bắt mắt khi phủ trên mình một lớp vỏ có màu xám huyền bí và những đốm chấm phá cách. Ngoài ra, với thiết kế trên vỏ máy là 2 đường vân giao nhau làm nổi bật Logo của hãng một cách đơn giản đầy tinh tế.&lt;/p&gt;&lt;p style="text-align:justify"&gt;Về phần khung máy, Laptop Dell gaming G15 5525 với phần khung được hoàn thiện với chất liệu nhựa cứng cáp, chắc chắn với khối lượng khoảng 2,5 Kg khá ổn trong phân khúc Laptop Gaming hiện nay.&lt;/p&gt;&lt;p style="text-align:justify"&gt;Bàn phím của chiếc Dell gaming G15 5525 được thiết kế với hành trình phím có độ nảy tốt và được trang bị đèn nền sắc cam đẹp mắt, hỗ trợ cho người dùng làm việc trong điều kiện thiếu sáng một cách thuận lợi, cho bạn những thao tác nhanh nhạy và chính xác.&lt;/p&gt;&lt;div style="text-align:center"&gt;&lt;img alt=" Dell-Gaming-G15-5525-Laptopkhanhtran-2" height="722" src="https://lh6.googleusercontent.com/pNZkyWunbM_yCXGewJqdQ8M343xwKC-wWHJwG498Vr62lWB9Ha0ThZHwaeLZE-sMcceNlDyJHm06-gTCqBdq4_Mi8bFAQz_RvWaz4MfCc3nnpYtgmJ9szXiEq1kcQx6NZPWMsDkwkK1CgwoSskxpq5xFXa8bM4YCT0zRGlSwkdebsawszI4E0X8Vi5IQSQ" width="980"/&gt;&lt;/div&gt;&lt;h4 style="text-align:justify"&gt;&lt;strong&gt;MÀN HÌNH&lt;/strong&gt; &lt;/h4&gt;&lt;p style="text-align:justify"&gt;Dell gaming G15 5525 sở hữu màn hình 15,6″ với độ phân giải Full HD 120Hz cho màu sắc và độ sắc nét ấn tượng, cùng với viền màn hình mỏng sẽ giúp bạn có được trải nghiệm chơi game mượt mà và hình ảnh sống động, giúp bạn dễ dàng đắm mình trong mọi trải nghiệm.&lt;/p&gt;&lt;p style="text-align:justify"&gt;Màn hình 120Hz cùng với độ sáng 250 nits cho ra hình ảnh chuyển động chân thực, mượt mà và sắc nét hơn, cho những tựa game hành động, tốc độ. Giúp người dùng tránh được tình trạng mỏi mắt và bắt trọn mọi khoảnh khắc khi chơi game cũng như trong quá trình sử dụng.&lt;/p&gt;&lt;div style="text-align:center"&gt;&lt;img alt=" Dell-Gaming-G15-5525-Laptopkhanhtran-3" height="551" src="https://lh3.googleusercontent.com/JhOvaxu34-Qp6iRCQh5D2OT28UHtgQGJjFXdOK_DnBW2xg5ixOGUglk_Dy1thaiDdvuH1_-MV3ciXyb7h1VZ74p2aB_BqvWIg-8ILh1YMh3FW3xaLNACIzk0B8--SoC1sVL0745t-4u8X6DND8fUd6pNKsTnpLcFwipPE4zZnNyPWmpBwzAokP_jJ9Y8jA" width="980"/&gt;&lt;/div&gt;&lt;h4 style="text-align:justify"&gt;&lt;strong&gt;CỔNG KẾT NỐI&lt;/strong&gt;&lt;/h4&gt;&lt;p style="text-align:justify"&gt;Với số lượng cổng kết nối đa dạng giúp cho người dùng kết nối với các thiết bị ngoại vi như chuột, bàn phím, USB, tai nghe,… một cách dễ dàng và tiện lợi:&lt;/p&gt;&lt;ul&gt;&lt;li style="text-align:justify"&gt;3 cổng USB 3.2 Gen 1&lt;/li&gt;&lt;li style="text-align:justify"&gt;1 cổng USB 3.2 Gen 2 (Type-C) with DisplayPort&lt;/li&gt;&lt;li style="text-align:justify"&gt;1 cổng HDMI&lt;/li&gt;&lt;li style="text-align:justify"&gt;1 cổng mạng Ethernet (RJ45)&lt;/li&gt;&lt;li style="text-align:justify"&gt;1 cổng tai nghe kèm jack 3.5mm&lt;/li&gt;&lt;li style="text-align:justify"&gt;1 cổng sạc&lt;/li&gt;&lt;/ul&gt;&lt;div style="text-align:center"&gt;&lt;img alt=" Dell-Gaming-G15-5525-Laptopkhanhtran-3" height="551" src="https://lh6.googleusercontent.com/C5_TJ5SykxEpgBqLSuwDUlJPy0SSsDhb9F9Nbgx8Zx7b8S6dBKw21-LPHo9dr0ojHAd21YtxQdyadX3x2lIJWu_gnFiOOXftBhiTjJ-9OyNfpX-31_UvuIYVWUZCGQz1fGA2zDKr4_R15s89VQWhkWXZEfkrw7Q2yUVYoXEqBBMvL8UFIM8jpKIi1e7SIw" width="980"/&gt;&lt;/div&gt;&lt;h4 style="text-align:justify"&gt;&lt;strong&gt;HIỆU NĂNG MẠNH MẼ&lt;/strong&gt;&lt;/h4&gt;&lt;p style="text-align:justify"&gt;Với bộ vi xử lý AMD Ryzen R7 6800H với tốc độ xung nhịp 3.2 GHz và đạt tối đa nhờ Turbo Boost lên đến 4.7 GHz đem đến tốc độ xử lý nhanh chóng ở mọi tác vụ công việc học tập văn phòng trên các phần mềm Word, Excel, PowerPoint,… cho đến đồ họa chuyên nghiệp và chơi game một cách hoàn hảo.&lt;/p&gt;&lt;p style="text-align:justify"&gt;Dell gaming G15 5525 2022 được trang bị card đồ họa rời NVIDIA GeForce RTX 3050Ti 4GB GDDR 6 đáp ứng tốt nhu cầu làm việc và giải trí.&lt;/p&gt;&lt;p style="text-align:justify"&gt;Bên cạnh đó đem lại cho người dùng khả năng thao tác đồ họa mạnh mẽ, render video, chỉnh sửa hình ảnh hay chơi các tựa game hot như CSGO, FO4, Genshin Impact,… ở mức cài đặt medium đến high một cách mượt mà.&lt;/p&gt;&lt;p style="text-align:justify"&gt;Ngoài ra các cài đặt hiệu suất được tối ưu hóa, bạn có thể tận hưởng hiệu suất cao cấp nhất quán và mạnh mẽ trong mọi trải nghiệm chơi game, cùng với thiết kế tản nhiệt mới và cải tiến lấy cảm hứng từ Alienware có tính năng làm mát tối ưu nhờ hệ thống hút gió kép, cánh quạt siêu mỏng , ống đồng và bốn khe tản nhiệt thông hơi được đặt ở vị trí chiến lược. Vì vậy, bất kể khi người dùng có sử dụng máy nóng đến mức nào, hệ thống của bạn sẽ luôn được giữ ở trạng thái mát mẻ.&lt;/p&gt;&lt;div style="text-align:center"&gt;&lt;img alt=" Dell-Gaming-G15-5525-Laptopkhanhtran-4" height="791" src="https://lh5.googleusercontent.com/3EmLHh-aIXNTFKwbvD9EeaAEV7TmV_yc0GwTW9BtjYh5h2Pv1ydAd0PsYqoJWmgbe2xuJiczbiZXDsayKteDjzI12S_NUIkWWb022091RJRX0eh2eSaYYEt75nrYLpPm_zwvo-78MR9wITU54XUJdwKiMrUiczEuBVawAyVGRKUoaoicgXrw4bZeHeE-lA" width="980"/&gt;&lt;/div&gt;&lt;p style="text-align:justify"&gt; &lt;/p&gt;&lt;p style="text-align:justify"&gt;Dell gaming G15 5525 với bộ nhớ Ram 16GB DDR5 Bus 4800Mhz đem lại khả năng xử lý đa nhiệm và chơi game cường độ cao một cách mượt mà khi trải nghiệm các tựa game nặng về đồ họa và các ứng dụng chỉnh sửa video, cũng như nhiều chương trình và tab trình duyệt cùng một lúc. Ngoài ra, Laptop Dell Gaming G5 5525 còn được trang bị thêm ổ cứng 512GB PCIe NVMe M.2 SSD cho truyền tải ứng dụng dữ liệu ổn định, thao tác mượt mà, lưu trữ thông tin tốt, không gây tiếng ồn, giảm sản sinh nhiệt và tiêu thụ năng lượng trên pin.&lt;/p&gt;&lt;h4 style="text-align:justify"&gt;&lt;strong&gt;CÔNG NGHỆ GAME SHIFT&lt;/strong&gt;&lt;/h4&gt;&lt;p style="text-align:justify"&gt;Chức năng Game Shift được kích hoạt bằng cách nhấn FN + F9 (phím Game Shift) và kích hoạt chế độ hiệu suất động trong Alienware Command Center bằng cách tối đa hóa tốc độ của quạt để giữ cho hệ thống của bạn luôn mát mẻ trong khi bộ xử lý hoạt động mạnh hơn.&lt;/p&gt;&lt;p style="text-align:justify"&gt; &lt;/p&gt;&lt;div style="text-align:center"&gt;&lt;img alt=" Dell-Gaming-G15-5525-Laptopkhanhtran-5" height="808" src="https://lh6.googleusercontent.com/eLJDJRux61SY9y8BSRLRCeNqWRuqHviR_KGB0sU5tN108DaAWDd01DkrY85PD4N6wbIYOrb-P9Epdv03MvcgRQIkng-af2Flq2DhwCZ33DCJNeKiqFiQsH5oSSs6GNXd87pVJ9Jeo8uU2sCQ9_mOAGxj1LbqOee2Ujr9mdNIGcoFBbbmLpm6zqMSt7208Q" width="980"/&gt;&lt;/div&gt;&lt;/div&gt;</t>
  </si>
  <si>
    <t>https://laptopkhanhtran.vn/pic/product/_638074054151570603_HasThumb.png, https://laptopkhanhtran.vn/pic/product/_638074054184515825_HasThumb.png, https://laptopkhanhtran.vn/pic/product/_638074054209350475_HasThumb.png, https://laptopkhanhtran.vn/pic/product/_638074054236266390_HasThumb.png, https://laptopkhanhtran.vn/pic/product/_638074054262535531_HasThumb.png</t>
  </si>
  <si>
    <t>Gray, Green</t>
  </si>
  <si>
    <t>AMD Ryzen 9 7945HX</t>
  </si>
  <si>
    <t>16 cores</t>
  </si>
  <si>
    <t>5.40 GHz</t>
  </si>
  <si>
    <t>IPS, 300nits, Anti-Glare, 100% sRGB, Dolby Vision, HDR 400</t>
  </si>
  <si>
    <t>[Mới 100%] Lenovo Legion Pro 5 2023 (AMD Ryzen 9 7945HX, RAM 32GB, SSD 1TB, RTX 4060 8GB, Màn 16'' 2.5K 240Hz)</t>
  </si>
  <si>
    <t>&lt;div class="set-max-height"&gt;&lt;h2 style="text-align:center"&gt;&lt;strong&gt;Ấn tượng khủng với cấu hình của&lt;/strong&gt;&lt;/h2&gt;&lt;h2 style="text-align:center"&gt;&lt;strong&gt;Lenovo Legion 5 Pro 2023&lt;/strong&gt;&lt;/h2&gt;&lt;p style="text-align:justify"&gt;Để chiều lòng fan của nhà con chip AMD thì Lenovo đã ưu ái tung thêm phiên bản Lenovo Legion 5 Pro 2023 với con chip AMD Ryzen 7. Nếu Lenovo Legion 5 Pro 2023 con chip Intel 13th Core i9 đã đủ gây ấn tượng thì Lenovo Legion 5 Pro 2023 chắc chắn cũng không thể làm người tiêu dùng thất vọng được.&lt;/p&gt;&lt;p style="text-align:justify"&gt;Vậy chiếc máy Legion 5 Pro 2023 này có những ưu điểm gì để thuyết phục người tiêu dùng sẽ lựa chọn chiếc máy này? Hãy cùng Laptop Khánh Trần khám phá những nét đặc biệt mà Legion 5 Pro 2023 sở hữu có thể “đánh gục” người tiêu dùng.&lt;/p&gt;&lt;p style="text-align:center"&gt;&lt;img alt="" height="800" src="/pic/product/images/lenovo-legion-5-2023-amd-4.png" width="800"/&gt;&lt;/p&gt;&lt;h4 style="text-align:justify"&gt;&lt;strong&gt;Hiệu năng đáng mong chờ với AMD Ryzen 7 &lt;/strong&gt;&lt;/h4&gt;&lt;p style="text-align:justify"&gt;Không làm người sử dụng thất vọng khi Lenovo vẫn rất đầu tư cho cấu hình của Legion 5 Pro 2023. Sở hữu con chip AMD 9 7945HX có 16 lõi và 32 luồng với sự cải tiến công nghệ LENOVO AI ENGINE+ chắc chắn có thể "xử đẹp" mọi tựa game từ nặng tới nhẹ.&lt;/p&gt;&lt;p style="text-align:justify"&gt;Với một dòng máy sở hữu hiệu năng khủng như Legion Pro 5 2023 AMD thì thật sự chỉ dùng để chơi game sẽ rất tiếc. Bởi với con chip HX thì các tác vụ nặng nề về mặt đồ họa không cũng không thể làm khó được nó. Chắc chắn rằng chiếc máy này sẽ giúp bạn có những giờ phút trải nghiệm mượt mà, không giật lag, thậm chí là giúp tăng năng suất làm việc của bạn.&lt;/p&gt;&lt;p style="text-align:justify"&gt;Ngoài ra, chiếc Lenovo Legion 5 Pro 2023 còn được trang bị RAM 16GB và bộ nhớ lưu trữ lên tới 1TB. Hơn nữa phiên bản RAM DDR5 cũng mang sức mạnh vượt trội hơn so với thanh RAM DDR4 trước đó. Với dung lượng này thì chắc chắn có thể lưu trữ rất nhiều dữ liệu mà không ảnh hưởng đến tốc độ của máy.&lt;/p&gt;&lt;p style="text-align:center"&gt;&lt;img alt="" height="800" src="/pic/product/images/lenovo-legion-5-2023-amd-1.png" width="800"/&gt;&lt;/p&gt;&lt;h4 style="text-align:justify"&gt;&lt;strong&gt;Trải nghiệm thị giác đáng kinh ngạc &lt;/strong&gt;&lt;/h4&gt;&lt;p style="text-align:justify"&gt;Lenovo Legion 5 Pro 2023 được trang bị màn hình lớn 16 inch với độ chuẩn màu 100% sRGS sẽ đem đến hình ảnh mượt mà. Với game thủ, tần số quét rất quan trọng bởi nó sẽ đem đến cảm giác trải nghiệm mượt mà cho các tựa game. Nắm bắt được tâm lý này mà Legion 5 Pro 2023 sở hữu tần số quét lên tới 240 Hz. &lt;/p&gt;&lt;p style="text-align:justify"&gt;Ngoài ra thì màn hình Legion 5 Pro 2023 còn được trang bị thêm màn nhám chống lóa, Non-touch, 100% sRGB, Dolby Vision, HDR 400, Freesync, G-Sync, DC dimmer.&lt;/p&gt;&lt;p style="text-align:justify"&gt;Với độ phân giải 2.5K (2560x1600) chắc chắn sẽ đảm bảo tiêu chuẩn màu sắc trong thiết kế đồ họa,... Card rời RTX 40 series bùng nổ trong ứng dụng phát triển cho các ứng dụng đồ họa phát triển trên nền tảng trí tuệ nhân tạo, xử lý tác vụ đồ họa nặng vô cùng nhanh mượt.&lt;/p&gt;&lt;p style="text-align:justify"&gt;Ngoài ra thì Lenovo Legion 5 Pro 2023 cũng được trang bị những công nghệ tân tiến nhất, cùng với sự phát triển của AI cũng được đưa vào ứng dụng trong máy. Điều này sẽ giúp cho các game thủ, hay những công việc đòi hỏi nhiều sự sáng tạo trở nên dễ dàng hơn.&lt;/p&gt;&lt;p style="text-align:center"&gt;&lt;img alt="" height="800" src="/pic/product/images/lenovo-legion-5-2023-amd-3(1).png" width="800"/&gt;&lt;/p&gt;&lt;h4 style="text-align:justify"&gt;&lt;strong&gt;Khả năng tản nhiệt&lt;/strong&gt;&lt;/h4&gt;&lt;p style="text-align:justify"&gt;Lenovo Legion 5 Pro 2023 được trang bị hệ thống tản nhiệt lớn, tiên tiến nhất với phân bố khe tản cực kì thông minh. Nhiệt sẽ được dẫn ra khỏi bộ xử lý và thải ra ngoài qua các lỗ thoát khí ở phía sau và hai bên khung máy. &lt;/p&gt;&lt;p style="text-align:justify"&gt;Ngoài ra các lỗ thông hơi trên bộ tản nhiệt của chiếc máy cũng giúp cải thiện luồng khí, đồng bộ nhiệt chuyên dụng cho nhiệt độ bàn phím mát hơn. Ngoài ra thì cũng được đồng bộ để giảm tiếng ồn của hệ thống tản nhiệt, &lt;/p&gt;&lt;p style="text-align:justify"&gt;Cả GPU và CPU đều được giữ mát bằng ColdFront 5.0, sử dụng hệ thống hút và xả lớn, hệ thống quạt kép tăng áp, hợp chất tản nhiệt thay đổi theo chế độ sử dụng và ống dẫn nhiệt kết hợp (hybrid) tiên tiến. Chip Lenovo LA AI sẽ giám sát hoạt động của CPU và GPU để tự động điều chỉnh quản lý nhiệt và tăng hiệu suất cao hơn nữa của các cấu phần bên trong.&lt;/p&gt;&lt;p style="text-align:center"&gt;&lt;img alt="" height="800" src="/pic/product/images/lenovo-legion-5-2023-amd-2.png" width="800"/&gt;&lt;/p&gt;&lt;h4 style="text-align:justify"&gt;&lt;strong&gt;Thiết kế của Legion 5 Pro 2023&lt;/strong&gt;&lt;/h4&gt;&lt;p style="text-align:justify"&gt;Nói về vẻ ngoài của phiên bản này thì Legion 5 Pro 2023 vẫn có những nét rất “Legion”. Ở phiên bản 2022, Legion 5 Pro đã được trang bị một khung viền mỏng hơn, sang chảnh và đẳng cấp hơn nhưng vẫn đảm bảo sự chắc chắn, bền bỉ. Thừa hưởng những ưu điểm đó thì bản 2023 vẫn tiếp tục phát huy thế mạnh với built hoàn thiện, chắc chắn, làm hài lòng các fan. Màu sắc ở phiên bản này có màu sắc thiên xanh hơn phiên bản 2022, cho chiếc máy một diện mạo cá tính riêng.&lt;/p&gt;&lt;/div&gt;</t>
  </si>
  <si>
    <t>https://laptopkhanhtran.vn/pic/product/lenovo-le_638221848447345864_HasThumb.png, https://laptopkhanhtran.vn/pic/product/lenovo-le_638221848486894991_HasThumb.png, https://laptopkhanhtran.vn/pic/product/lenovo-le_638221848528478839_HasThumb.png, https://laptopkhanhtran.vn/pic/product/lenovo-le_638221848564987988_HasThumb.png</t>
  </si>
  <si>
    <t>240Hz</t>
  </si>
  <si>
    <t>IPS, 157 ppi, 16:9, Dolby Vision</t>
  </si>
  <si>
    <t>GeForce RTX 3050 Mobile 4GB</t>
  </si>
  <si>
    <t>Realtek ALC3281-CG with Dolby Atmos</t>
  </si>
  <si>
    <t>1x USB 3.2 Type-A | 3x USB 3.2 Type-C | Thunderbolt 4 | 1x HDMI 2.1 | Audio jack (3.5 mm)</t>
  </si>
  <si>
    <t>Kích thước: 321.5 x 262.7 x 14.5 mm | Trọng lượng: 1.79 kg</t>
  </si>
  <si>
    <t>80.5 Wh</t>
  </si>
  <si>
    <t>[New fullbox] Dell Alienware X14 R1 (Core i7 12700H, RAM 16GB, SSD 512GB, GeForce RTX 3050, Màn 14’’ FHD)</t>
  </si>
  <si>
    <t>&lt;div class="set-max-height"&gt;&lt;h2 style="text-align:justify"&gt;Đốn tim với Dell Alienware X14&lt;/h2&gt;&lt;p style="text-align:justify"&gt;Dell đã công bố dòng sản phẩm laptop mới của mình với bộ vi xử lý Intel thế hệ 12th, nhưng lại hé lộ rất ít thông tin về Alienware x14. Giờ đây, công ty cuối cùng cũng đã công bố dòng máy tính xách tay chơi game x series có thiết kế siêu mỏng.&lt;/p&gt;&lt;div style="text-align:center"&gt;&lt;img alt="Dell-Alienware-X14-Laptopkhanhtran-1" height="735" src="https://lh5.googleusercontent.com/Up1HO9npLnzU3wiO-fbZKAKNmx8J4lZSzjRek1DuYll5KzL1kfZ3QsVJMDIBaItyyqaV9Mxa-5tuAwy6npZFiwFr-WiKCkskSzI0Ll9ZnTwAVEGG5BCIzs1HLfht5p_Y790dpQX-dmVKCceTh8XA0_-8qvQk_H7rcb0HXgnYJpj5LXYoYHqW30-U95zjuw" width="980"/&gt;&lt;/div&gt;&lt;h4 style="text-align:justify"&gt;&lt;strong&gt;Thiết kế màn hình &lt;/strong&gt;&lt;/h4&gt;&lt;p style="text-align:justify"&gt;Cụ thể, mẫu Dell Alienware X14 có màn hình 14.1" và đạt độ dày lần lượt 14,5mm, 15,9mm và 20,9mm. Con số này rất ấn tượng khi biết rằng chúng phải vận hành và làm mát card đồ họa NVIDIA GeForce RTX 3080 cùng bộ vi xử lý Intel Core i9-12900H hoặc Intel Core i9-12980HK tương ứng.&lt;/p&gt;&lt;div style="text-align:center"&gt;&lt;img alt="Dell-Alienware-X14-Laptopkhanhtran-2" height="735" src="https://lh4.googleusercontent.com/YW5h5BdBTBuM35IeUIyT6RjwX0NezVV4GqJF-A9yjp7DrCjTcN1j1Taw9_SB_DZ6Y7qdhOplfGUnnjFvgyEJ-8I3LtrpOqsMsvHBadig7t6IQWIvr9y0x5B14skdMDfhrQzz3CyPiycxJGx-1fedVIyaino6wJYU0HMm3Qx9gFbWla7V68dDzMWFR4sk6A" width="980"/&gt;&lt;/div&gt;&lt;p style="text-align:justify"&gt;Để đạt độ mỏng đáng nể trên, Dell đã phải cải tiến lại thiết kế tản nhiệt để làm mát các thành phần linh kiện mạnh mẽ nhất. Một trong những nâng cấp lớn nhất là vật liệu giao diện nhiệt Element 31 mới làm bằng hợp chất kim loại lỏng Gali-Silicone bao bọc.&lt;/p&gt;&lt;p style="text-align:justify"&gt;Nó cũng có thiết kế bốn quạt để làm mát tối đa và thậm chí tận dụng trí tuệ nhân tạo với công nghệ điều khiển thông minh sử dụng cảm biến để điều khiển riêng từng quạt.&lt;/p&gt;&lt;div style="text-align:center"&gt;&lt;img alt="Dell-Alienware-X14-Laptopkhanhtran-3" height="735" src="https://lh5.googleusercontent.com/D7Xpu2fyTz4fOmWy5PNGmZ8gtTVXVLjv3QRuAAA9_uxTvLUdVuMvG8hUcnXTJfg8qBaTqJU2OaCPsA_NiAVVurS7RiefYkBDegkPpwSS56oQVu1rJ4_VbUQm7YdjDUmbUfsW_HKOJRPR2EUF8TBYtgTx3PW7rtSXEOSdduc1-ilga6H7qZgMaw9IYq1_hw" width="980"/&gt;&lt;/div&gt;&lt;p style="text-align:justify"&gt;Chi tiết hơn về phần cứng, Alienware x14 X15 X17  mang đến bộ vi xử lý Intel Core i9-12980HK thế hệ thứ 12th, cùng tùy chọn GPU cao cấp nhất là NVIDIA GeForce RTX 3080 với TDP 165W, bộ nhớ DDR5 4800 lên đến 64GB và tối đa hai ổ SSD M.2 NVME 2TB chạy ở cấu hình RAID 0. Về màn hình, x17 có 2 lựa chọn tấm nền 4K tần số quét 120Hz và FullHD 360Hz.&lt;/p&gt;&lt;div style="text-align:center"&gt;&lt;img alt="Dell-Alienware-X14-Laptopkhanhtran-4" height="735" src="https://lh3.googleusercontent.com/YdtFehQV1X6FjVVMXHgW2uuOo84JCQV9P6qsKaoupE8FncveLQ9ngh4lChYIn3kmtcJd_7XHU-Wz08x2TUnAvK2OkC_kJLIMRdzQ1mjlDBB2Kq_oKTm97yvqFGz8dwi9E4yohDGsbkj6r0rwjZ3H0rsWgrvCXF7XtUYG5ztDvm6X1CKIZITC000U_-m1YA" width="980"/&gt;&lt;/div&gt;&lt;p style="text-align:justify"&gt;Trong khi đó, Alienware X14 cung cấp tùy chọn vi xử lý và card đồ họa cao cấp nhất là Intel Core i9-12900H và NVIDIA GeForce RTX 3080, cùng bộ nhớ DDR5-4800 lên đến 32 GB và cùng chung tùy chọn SSD. Hai tấm nền được sử dụng là QHD tần số quét 240Hz và FullHD 360Hz., ngoài ra bản thấp còn có 144hz và 165Hz.&lt;/p&gt;&lt;div style="text-align:center"&gt;&lt;img alt="Dell-Alienware-X14-Laptopkhanhtran-5" height="1307" src="https://lh3.googleusercontent.com/ZrIN6pGJSqNIkYSfpuadAse5D_c63datd9H3h2rEwvZd-1DbMmfp5qWsxjvWX3DxPgcyM_0PNxX-jACjWoxkXEbGXKCaMzyrV_jlDUyMUFkUzBq296m0e3KDqOsAtCnwOWVCZZXGgfpeO3H7h1iHaWgvuscoeD7m9_3UBGFDFYcaBWLBQvObuk8ac2mzKw" width="980"/&gt;&lt;/div&gt;&lt;p style="text-align:justify"&gt;Máy sử dụng thiết kế ‘Darkcore’ lần đầu tiên xuất hiện trên chiếc Alienware m15 và theo như Dell cho biết, nó giúp làm giảm hiện tượng phản xạ hình ảnh bàn phím lên màn hình gây mất tập trung. Các mẫu laptop mới cũng đi kèm với các đèn LED cho phép lập trình riêng (100 micro-LED trên x17 và 90 trên x15) được điều khiển qua Alienware Command Center.&lt;/p&gt;&lt;div style="text-align:center"&gt;&lt;img alt="Dell-Alienware-X14-Laptopkhanhtran-7" height="735" src="https://lh5.googleusercontent.com/8bJ7q1VQYocMcnJPvv4qo8T4sTRSz-Z9eNfwtkr1yVGcK_x99x3KsAGxjNgVMD6thklxyNIpapdh4m6CioLnrwCnaa6IGDMLy_aTQ8Kyt4k4UYkbg2iw8sziBmTB_jMFJZrczlCYal5wOKQe7w6HdwNrS7Lb5WMt6P7-yyvDgdLQ1vrnmKCm1wzw8F6iLw" width="980"/&gt;&lt;/div&gt;&lt;p style="text-align:justify"&gt; &lt;/p&gt;&lt;/div&gt;</t>
  </si>
  <si>
    <t>https://laptopkhanhtran.vn/pic/product/_638079919089450790_HasThumb.jpg, https://laptopkhanhtran.vn/pic/product/_638079919132638478_HasThumb.jpg, https://laptopkhanhtran.vn/pic/product/_638079919162010195_HasThumb.jpg, https://laptopkhanhtran.vn/pic/product/_638079919212235142_HasThumb.jpg, https://laptopkhanhtran.vn/pic/product/_638079919270558093_HasThumb.jpg</t>
  </si>
  <si>
    <t>1/2022</t>
  </si>
  <si>
    <t>Core i5 12500H</t>
  </si>
  <si>
    <t>16 threads,</t>
  </si>
  <si>
    <t>IPS, anti-glare, 250 nits</t>
  </si>
  <si>
    <t>NVIDIA GeForce RTX 3050, 4 GB</t>
  </si>
  <si>
    <t>Nahimic Audio</t>
  </si>
  <si>
    <t>1 x Thunderbolt 4 (hỗ trợ Power Delivery 3.0 và DisplayPort 1.4) | Jack tai nghe 3.5 mm | 2 x USB 3.2 | HDMI  LAN (RJ45)</t>
  </si>
  <si>
    <t>Wi-Fi 6 (802.11ax) Bluetooth 5.1</t>
  </si>
  <si>
    <t>Dài 359.6 mm - Rộng 266.4 mm - Dày 21.8 mm - Nặng 2.315 kg</t>
  </si>
  <si>
    <t>60 WHr</t>
  </si>
  <si>
    <t>[Mới 100%] Lenovo Ideapad Gaming 3 15IAH7 (Core i5 12500H, RAM 8GB, SSD 512GB, RTX 3050, Màn 15.6’’ 120Hz)</t>
  </si>
  <si>
    <t>&lt;div class="set-max-height"&gt;&lt;h2 style="text-align:center"&gt;&lt;strong&gt;Dòng máy gaming Lenovo Ideapad Gaming 3 15IAH7 &lt;/strong&gt;&lt;/h2&gt;&lt;h2 style="text-align:center"&gt;&lt;strong&gt;Ấn tượng với vẻ đẹp cuốn hút và hiệu năng mạnh mẽ&lt;/strong&gt;&lt;/h2&gt;&lt;p style="text-align:justify"&gt;Được ra mắt vào năm 2022, Lenovo Ideapad Gaming 3 đã thổi một làn gió mới vào các dòng máy laptop gaming hiện nay. Vậy chiếc máy gaming này có những đặc điểm gì nổi bật để có thể thu hút người dùng trải nghiệm?&lt;/p&gt;&lt;p style="text-align:justify"&gt; &lt;/p&gt;&lt;p style="text-align:center"&gt;&lt;img alt="" height="600" src="/pic/product/images/Lenovo_Ideapad_Gaming_3_Laptopkhanhtran_10.jpg" width="600"/&gt;&lt;/p&gt;&lt;p style="text-align:justify"&gt; &lt;/p&gt;&lt;h4 style="text-align:justify"&gt;&lt;strong&gt;Thiết kế hầm hố, cá tính và nổi bật với gam màu trắng&lt;/strong&gt;&lt;/h4&gt;&lt;p style="text-align:justify"&gt;Để mà nói việc sở hữu màu trắng khiến chiếc máy trở nên khá lạ mắt. Trên viền trắng tinh ấy còn được xen lẫn các chi tiết màu khiến chiếc máy trông có điểm nhấn hơn rất nhiều và tăng thêm phần mạnh mẽ, hầm hố, sang trọng. &lt;/p&gt;&lt;p style="text-align:justify"&gt;Thông thường các máy chơi game phải có hệ thống tản nhiệt lớn nên thường trông máy rất thô. Nhưng Ideapad Gaming 3 sở hữu 2 khe hút gió và 2 khe tản nhiệt được đặt tinh tế đối xứng và đi kèm với tông màu xanh. Các trải nghiệm chơi game cũng được hệ thống tản nhiệt làm việc rất tốt, không gây cảm giác hơi nóng tỏa ra rất khó chịu. &lt;/p&gt;&lt;p style="text-align:justify"&gt; &lt;/p&gt;&lt;p style="text-align:center"&gt;&lt;img alt="" height="500" src="/pic/product/images/Lenovo_Ideapad_Gaming_3_Laptopkhanhtran_9.jpg" width="500"/&gt;&lt;/p&gt;&lt;p style="text-align:justify"&gt;Được thiết kế từ vỏ nhựa nhưng vẫn có thể đảm bảo được độ chắc chắn, chiếc máy có cân nặng 2.315kg và độ dày 21.8 mm. Với mức trọng lượng này thì ta hoàn toàn có thể đánh giá đây là chiếc máy có cân nặng khá vừa phải, không quá nặng nề. Các thao tác gập lên, gập xuống của bản lề trên máy được hoàn thiện rất tốt, đem đến cảm giác trơn tru và mượt mà.&lt;/p&gt;&lt;h4 style="text-align:justify"&gt;&lt;strong&gt;Trải nghiệm gõ phím trên chiếc Ideapad Gaming 3&lt;/strong&gt;&lt;/h4&gt;&lt;p style="text-align:justify"&gt;Với chiếc IdeaPad Gaming 3, bàn phím sử dụng layout Full Size với với tông màu màu trắng liền mạch với màu của máy, tạo nên một tổng thể thống nhất và sang trọng. Hơn hết, hành trình phím và độ này của Ideapad Gaming 3 rất tốt, người dùng có thể trải nghiệm cảm giác gõ - chạm phím mà không cảm thấy nhàm chán. &lt;/p&gt;&lt;p style="text-align:center"&gt;&lt;img alt="" height="500" src="/pic/product/images/Lenovo_Ideapad_Gaming_3_Laptopkhanhtran_8.jpg" width="500"/&gt;&lt;/p&gt;&lt;p style="text-align:justify"&gt; &lt;/p&gt;&lt;p style="text-align:justify"&gt;Với tấm đèn nền màu xanh lá, trên nền màu trắng khiến cho chiến máy trở nên nổi bật hơn bao giờ hết. Đèn ở phím hỗ trợ rất nhiều cho người sử dụng trong điều kiện thiếu sáng. Đây cũng chính là điểm nhấn khiến nhiều người có cảm giác rằng chiếc máy này được đến từ tương lai.&lt;/p&gt;&lt;p style="text-align:justify"&gt;Bên cạnh đó, thì bàn di chuột cũng hết sức mượt mà và và chính xác. Chúng ta hoàn hoàn toàn có thể thay thế bằng chuột rời để làm một số tác vụ cơ bản. Tuy nhiên để có thể trải nghiệm tuyệt vời nhất cho các tựa game thì các bạn vẫn nên đầu tư thêm chiếc chuột rời để có trải nghiệm tốt nhất. &lt;/p&gt;&lt;p style="text-align:center"&gt;&lt;img alt="" height="500" src="/pic/product/images/Lenovo_Ideapad_Gaming_3_Laptopkhanhtran_7.jpg" width="500"/&gt;&lt;/p&gt;&lt;h4 style="text-align:justify"&gt;&lt;strong&gt;Hệ thống cổng kết nối&lt;/strong&gt;&lt;/h4&gt;&lt;p style="text-align:justify"&gt;Là một dòng máy gaming nên Lenovo Ideapad Gaming 3  chắc chắn sẽ được trang bị hệ thống cổng kết nối khá là đầy đủ. Một số các cổng kết nối có kích thước lớn như HDMI, LAN (RJ45), Thunderbolt 4 và Jack sạc sẽ được đặt ở phía sau. Điều này sẽ tạo nên không gian làm việc cực kỳ gọn gàng.&lt;/p&gt;&lt;h4 style="text-align:justify"&gt;&lt;strong&gt;Đánh giá cấu hình mạnh mẽ của chiến thần thần gaming Lenovo Ideapad Gaming 3&lt;/strong&gt;&lt;/h4&gt;&lt;p style="text-align:justify"&gt;Được ra mắt năm 2022 nên chiếc máy cũng được sở hữu những con chip mới nhất. Đặc biệt với bộ vi xử lý Intel Core i5 Alder Lake 12500H có sự kết hợp giữa P-core và E-core giúp hiệu suất của CPU cao hơn đáng kể.&lt;/p&gt;&lt;p style="text-align:justify"&gt;Chính vì như thế mà Lenovo IdeaPad Gaming 3 có thể được kỳ vọng khá cao vào có thể giải quyết hết các tác vụ làm việc, chơi game một cách nhẹ nhàng và nhanh chóng. &lt;/p&gt;&lt;p style="text-align:justify"&gt; &lt;/p&gt;&lt;p style="text-align:center"&gt;&lt;img alt="" height="500" src="https://lh5.googleusercontent.com/Y21JrCamxLLFjQOapkGxlt-UwsO3WuzrQP1TYFKacRnaqktXXxUj_YbATmbxzsbqPxtyy0hpbTk4vGVneulfoqDyLEV5BdQRVUlykjRFeYHD_fYraNUMU1hEAbdPoffkl83ssELTLej4PV2uk_cVYEA" width="500"/&gt;&lt;/p&gt;&lt;p style="text-align:justify"&gt;Ngoài ra thì Lenovo Ideapad Gaming sở hữu card đồ họa NVIDIA GeForce RTX 3050 4GB có thể hoàn toàn cân tốt các tựa game cực kỳ thịnh hành hiện nay như Liên minh huyền thoại. CS:GO, GTA V,... Ngoài ra thì với card này, người dùng hoàn toàn có thể trải nghiệm các phần mềm thiết kế sáng tạo của Adobe: Photoshop, Illustrator, Premiere cực mượt mà.&lt;/p&gt;&lt;p style="text-align:justify"&gt;Mặc dù chỉ được trang bị RAM 8GB - đây có lẽ là một điểm mà chúng tôi đánh giá không cao lắm. Nhưng máy hoàn toàn thể nâng cấp RAM lên tối đa 16GB, chắc chắn như thế có thể đảm bảo các tác vụ đa nhiệm. Để công tâm mà nói, với RAM 8GB ta cũng có thể sử dụng các tác vụ đa nhiệm một cách thoải mái nhất, nhưng trong thời gian lâu dài thì sẽ gây ảnh hưởng đến trải nghiệm. Chính vì thế mà nên cân nhắc đến chuyện nâng RAM để có thể đem đến trải nghiệm tốt hơn. &lt;/p&gt;&lt;p style="text-align:justify"&gt;Chiếc Ideapad Gaming 3 này được trang bị ở cứng SSD 512GB (hoàn toàn có thể nâng cấp lên tối đa 1TB) thì việc lưu trữ các tựa game hoặc các tài liệu cần thiết là hoàn vừa đủ. Với tiêu chuẩn PCIe thì việc truy xuất dữ liệu hoặc tắt mở các ứng dụng được cải thiện rất đáng kể và tiết kiệm thời gian.&lt;/p&gt;&lt;p style="text-align:justify"&gt; &lt;/p&gt;&lt;p style="text-align:center"&gt;&lt;img alt="" height="478" src="/pic/product/images/Lenovo_Ideapad_Gaming_3_Laptopkhanhtran_5.png" width="850"/&gt;&lt;/p&gt;&lt;p style="text-align:justify"&gt; &lt;/p&gt;&lt;h4 style="text-align:justify"&gt;&lt;strong&gt;Chất lượng màn hình và hình ảnh cực chuyên nghiệp.&lt;/strong&gt;&lt;/h4&gt;&lt;p style="text-align:justify"&gt;Là dòng máy gaming thì kích thước màn hình của Lenovo Ideapad Gaming 3 cũng phải to và đạt 15.6 inch với độ phân giải Full HD. Các hình ảnh được máy hiển thị đều rất rõ ràng và sắc nét, màn hình to giúp ta có thể thấy được nhiều thông tin hơn trên màn ảnh. &lt;/p&gt;&lt;p style="text-align:justify"&gt;Ngoài ra thì máy được trang bị các công nghệ phần mềm nổi bật như Anti Galre, tấm nền IPS giúp bạn có thể có trải nghiệm ở mọi góc nhìn khi chơi game. Đặc biệt với tần số quét lên tới 120Hz sẽ quyết định sự mượt mà của hình ảnh game.&lt;/p&gt;&lt;p style="text-align:center"&gt;&lt;img alt="" height="537" src="/pic/product/images/Lenovo_Ideapad_Gaming_3_Laptopkhanhtran_2.png" width="800"/&gt;&lt;/p&gt;&lt;p style="text-align:justify"&gt;&lt;strong&gt;Tổng kết&lt;/strong&gt;&lt;/p&gt;&lt;p style="text-align:justify"&gt;Nhìn chung chiếc Lenovo Ideapad Gaming 3 này đem đến cho người dùng một ấn tượng khá đặc biệt khi sở hữu hình dáng giống như một chiếc chiến thần gaming đầy mạnh mẽ. Có thể chắc chắn rằng màu trắng có thể gây ấn tượng mạnh mẽ bởi sự khác biệt của nó đối với người tiêu dùng.&lt;/p&gt;&lt;p style="text-align:justify"&gt;Không chỉ đẹp mà chiếc máy còn có thể chinh phục người dùng bởi hiệu năng cực mạnh mẽ của mình. Vậy còn chần chừ gì mà chưa sở hữu ngay cho mình chiếc Lenovo Ideapad Gaming 3 15IAH7 này tại Laptop Khánh Trần nhỉ? &lt;/p&gt;&lt;p&gt; &lt;/p&gt;&lt;/div&gt;</t>
  </si>
  <si>
    <t>https://laptopkhanhtran.vn/pic/product/Lenovo_Id_638223502270377435_HasThumb.jpg, https://laptopkhanhtran.vn/pic/product/Lenovo_Id_638223502308092567_HasThumb.jpg, https://laptopkhanhtran.vn/pic/product/Lenovo_Id_638223502356039473_HasThumb.jpg, https://laptopkhanhtran.vn/pic/product/Lenovo_Id_638223502391652647_HasThumb.jpg, https://laptopkhanhtran.vn/pic/product/Lenovo_Id_638223502441388999_HasThumb.jpg</t>
  </si>
  <si>
    <t>TPM 2.0Công tắc khóa camera</t>
  </si>
  <si>
    <t>Vỏ nhựa</t>
  </si>
  <si>
    <t>Windows 11 Home SL</t>
  </si>
  <si>
    <t>QHD (2560 x 1600)</t>
  </si>
  <si>
    <t>IPS LCD, Non-touch,188 ppi, 16:9, Dolby Vision,</t>
  </si>
  <si>
    <t>GeForce RTX 3070 Ti 8GB GDDR6</t>
  </si>
  <si>
    <t>Realtek ALC3254, Speakers 2.0 2x 2.5W with Dolby Atmos</t>
  </si>
  <si>
    <t>2x USB 3.2, 1x USB 3.2, Thunderbolt 4, 1x HDMI 2.1, Audio jack (3.5 mm), RJ45</t>
  </si>
  <si>
    <t>Kích thước: 356.2 x 272.5 x 12.9-20.6 mm | Trọng lượng: 2.42 kg</t>
  </si>
  <si>
    <t>56WHr Li-Ion</t>
  </si>
  <si>
    <t>[Mới 100%] Dell Alienware M15 R7 (Core i7 12700H, RAM 16GB, SSD 512GB, RTX 3070 Ti, Màn 15.6’’ QHD 240Hz)</t>
  </si>
  <si>
    <t>&lt;div class="set-max-height"&gt;&lt;h2 style="text-align:justify"&gt;Chiêm ngưỡng vẻ đẹp của Dell Alienware M15 R7&lt;/h2&gt;&lt;p style="text-align:justify"&gt;Dell chính thức cho ra mắt dòng sản phẩm laptop gaming 15 inch mạnh mẽ nhất từ trước đến nay của thương hiệu này mang tên Dell Alienware M15 R7. So với các thế hệ Alienware dòng M trước đây, M15 R7 được đánh giá có  hiệu suất đồ hoạ cao cùng hàng loại công nghệ làm mát mới vượt trội hơn hẳn. Tuy nhiên, so với các đối thủ như Asus Tuf, MSI hay Razer thì chiếc laptop này có những ưu điểm gì? &lt;/p&gt;&lt;div style="text-align:center"&gt;&lt;img alt="Dell-Alienware-M15-R7-Laptopkhanhtran-1" height="735" src="https://lh4.googleusercontent.com/k6vdHE9AUo3ff3x_46OKYiu44kURdA-fcmDyF8JrxYgXUYq03Tn3aj8hTlf1iz8wpfivZKKEi2jos8rBtjnjdF9ZXeTgo1yyvhn8LS1NhbfBMOQbmSLypJmSrpv1OIgrRdndzKcjqYvHipvmtVuvjEBDjRojPs19w7WHPIAfV16kfDafKbSguBnUQskVwA" width="980"/&gt;&lt;/div&gt;&lt;h4 style="text-align:justify"&gt;&lt;strong&gt;Thiết kế hoàn toàn khác biệt &lt;/strong&gt;&lt;/h4&gt;&lt;p style="text-align:justify"&gt;Về thiết kế, chiếc laptop gaming mới này của nhà Dell không có quá nhiều sự khác biệt so với người tiền nhiệm. Phần vỏ máy vẫn được làm bằng chất liệu hợp kim nhôm cao cấp, mang lại sự chắc chắn, đầm tay khi cầm. Trong khi đó, phần khung được làm từ hợp kim magie, cho độ bền cao. Tổng thể máy được phủ một lớp sơn màu đen xám đẹp mắt mà Dell gọi là màu Dark Side of the Moon.&lt;/p&gt;&lt;p style="text-align:justify"&gt;Đáng chú ý hơn là ở phía dưới, bên trái của góc máy được bố trí một logo số “15” được dập nổi, cách điệu. Bên cạnh đó là hình đầu người ngoài hành tinh phát sáng - một trong những thiết kế đặc trưng, mang tính biểu tượng mới trong thiết kế Legend của nhà Dell.&lt;/p&gt;&lt;div style="text-align:center"&gt;&lt;img alt="Dell-Alienware-M15-R7-Laptopkhanhtran-2" height="735" src="https://lh3.googleusercontent.com/ABgTwcgtdIoaNq5IcIYwgD07S-MrS22imtmTCZ4vCtfveJZQ9RvLxT2dJMLbZLmt7wcJMxy48XCWLV4a6KwyfC35AqiOm-k-luEOf1e65qvVw8YZEZswR_8QEkzUp3QqLsuQECho0E-jEsuPzHleMA-wqeF7XXkZztiAklSGXaXknlclPWunuasQ3OIvrw" width="980"/&gt;&lt;/div&gt;&lt;p style="text-align:justify"&gt;Tiếp đó, các lỗ thông hơi hình lục giác nằm phía trên bàn phím và được bố trí dọc theo mặt sau cũng mang lại cho Dell Alienware M15 R7 giúp xả nhiệt tốt hơn trong quá trình làm việc nặng.&lt;/p&gt;&lt;p style="text-align:justify"&gt;Về trọng lượng, M15 R7 nặng 2.42kg đến 2.69kg (tuỳ từng cấu hình sản phẩm) với kích thước 356.2 mm - 272.50 mm - 23.95 mm. Với trọng lượng này, M15 R7 chưa phải là chiếc laptop gaming mỏng nhẹ nhất hiện nay, song nó vẫn được đánh giá là một trong những chiếc laptop gaming có tính di động cao và người dùng có thể dễ dàng mang theo nó khi đi học hay đi làm.&lt;/p&gt;&lt;h4 style="text-align:justify"&gt;&lt;strong&gt;Màn hình Dell Alienware M15 R7 cho trải nghiệm game sống động &lt;/strong&gt;&lt;/h4&gt;&lt;p style="text-align:justify"&gt;Theo như nhà sản xuất  cho biết, Alienware M15 R7 có ba tuỳ chọn màn hình cơ bản là:&lt;/p&gt;&lt;ul&gt;&lt;li style="text-align:justify"&gt;Màn hình 15.6", FHD (1920x1080 pixel), tần số quét 165Hz, Non-Touch, 3ms, Advanced Optimus, ComfortView Plus, NVIDIA G-SYNC&lt;/li&gt;&lt;li style="text-align:justify"&gt;Màn hình 15.6", QHD (2560x1440 pixel), tần số quét 240Hz, Non-Touch, 2ms, Advanced Optimus, ComfortView Plus, NVIDIA G-SYNC&lt;/li&gt;&lt;li style="text-align:justify"&gt;Màn hình 15.6", FHD (1920x1080 pixel), với tần số quét 360Hz, Non-Touch, 1ms, Advanced Optimus, ComfortView Plus, NVIDIA G-SYNC.&lt;/li&gt;&lt;/ul&gt;&lt;p style="text-align:justify"&gt;Việc trang bị đa dạng tùy chọn màn hình sẽ giúp người dùng có thể lựa chọn được cho màn hình ưng ý và phù hợp nhất. Chẳng hạn, đối với những ai chỉ làm văn phòng bình thường, thỉnh thoảng sử dụng chút đồ hoạ 2D thì nên lựa chọn màn hình FHD là đã đủ dùng rồi. Ngược lại, với những bạn thường xuyên “cày game” hay “làm các công việc đồ họa chuyên nghiệp” thì nên lựa chọn cho mình màn hình QHD để có độ chuẩn màu cao, khả năng chơi game mượt.&lt;/p&gt;&lt;div style="text-align:center"&gt;&lt;img alt="Dell-Alienware-M15-R7-Laptopkhanhtran-3" height="735" src="https://lh6.googleusercontent.com/A5ZVVtKZab8G1aujJvL5nx0kURLboFUrSNy1nrHLFeLL4Db2J0UjAP10Sr_9dCKzf3oCVjvdtCAzDVOyReU7fPG5WCLBREKD4pF39aTraibgiXT2zK_w6zRY4CyAVLCFzj-_AdH0VN3RG4_IrWwBUdJbQw4n6QAKp6HPA8pEszBIsbn1xO1zaT1vWL0cqQ" width="980"/&gt;&lt;/div&gt;&lt;p style="text-align:justify"&gt;Đặc biệt cả ba tùy chọn màn hình đều hỗ trợ công nghệ &lt;a href="https://developer.nvidia.com/g-sync"&gt;G-SYNC&lt;/a&gt; và Advanced Optimus của NVIDIA, cho phép kết hợp giữa khả năng chiến game mượt mà mà vẫn kéo dài thời lượng pin. Điều mà chỉ có thể thấy trên các cấu hình cao cấp nhất trước đây của nhà Dell.&lt;/p&gt;&lt;p style="text-align:justify"&gt;Ngoài ra, sự kết hợp này còn giúp loại bỏ các hiện tượng như xé hình và giật hình, đồng thời giảm độ trễ đầu vào trong quá trình chơi game.&lt;/p&gt;&lt;p style="text-align:justify"&gt;Về độ sáng và độ bao phủ màu cũng được đánh giá tốt. Trong trải nghiệm thực tế với màn hình FHD với tần số quét 165Hz, độ phủ màu mà chúng mình đo được là 87,3% gam màu DCI-P3 và độ sáng màn hình đạt 328 nits. Nó vượt qua nhiều đối thủ trong cùng phân khúc như Asus Rog Strix hay Razer Blade 15. &lt;/p&gt;&lt;h4 style="text-align:justify"&gt;&lt;strong&gt;Trải nghiệm bàn phím và touchpad &lt;/strong&gt;&lt;/h4&gt;&lt;p style="text-align:justify"&gt;Nói về bàn phím thì đây là một điểm mà mình khá tiếc khi trên chiếc máy tính này. Thay vì được trang bị bàn phím cơ Cherry MX như người anh em Alienware M15 R4 và Alienware M17 R4 thì Laptop Dell Alienware M15 R7 lại chỉ được trang bị bàn phím AlienFX dòng M tiêu chuẩn. &lt;/p&gt;&lt;p style="text-align:justify"&gt;Nhìn chung, về trải nghiệm bàn phím trên M15 R7 chắc chắn không mang lại trải nghiệm gõ như bàn phím cơ nhưng nó vẫn mang lại trải nghiệm gõ tương đối tốt cho các game thủ. Hành trình phím tốt, khoảng cách giữa các phím được bố trí hợp lý, tránh cho bạn gặp tình trạng gõ nhầm trong lúc làm việc hay chơi game. Các phím cho phản hồi nhanh và chính xác. &lt;/p&gt;&lt;div style="text-align:center"&gt;&lt;img alt="Dell-Alienware-M15-R7-Laptopkhanhtran-4" height="735" src="https://lh6.googleusercontent.com/tmJlA5fry-g4sjso2kE1qVj3tKoKP3zvfztzHlPMicLQnMzlDRKxxfCibPiEVBzH-qom8ZM9BpKszxO-o4H3QHshTfkYoFpAdC49tjUIY5K1iPLwGUtaKy3AQyC2OZKo-6tvwuYRlhJ5zmYQf77oELHo105hHSJFkguX3r1WMKo7a9krF2IxHoBpApuBfA" width="980"/&gt;&lt;/div&gt;&lt;p style="text-align:justify"&gt;Tiếp đó, chiếc Laptop Gaming Dell Alienware mới này vẫn được giữ nguyên thiết kế đèn nền RGB bốn vùng cho từng phím. Mang lại hiệu ứng tốt trong quá trình chơi game và người dùng có thể điều chỉnh thông qua phần mềm Alienware Command Center của Dell.&lt;/p&gt;&lt;p style="text-align:justify"&gt;Về bàn di chuột, nó có kích thước 2,4 x 4,1 inch. Bề mặt bàn di chuột nhẵn và khi thực hiện các cử chỉ của Windows 10, nó cho trải nghiệm vô cùng hoàn hảo, nhanh chóng chuyển từ thao tác chụm-thu phóng sang cuộn hai ngón tay sang nhấn ba ngón tay một cách dễ dàng. &lt;/p&gt;&lt;h4 style="text-align:justify"&gt;&lt;strong&gt;Các cổng kết nối trên Laptop Dell Alienware M15 R7 &lt;/strong&gt;&lt;/h4&gt;&lt;p style="text-align:justify"&gt;Một trong những điểm thay đổi trên M15 R7 phải kể đến thiết kế cổng kết nối của nó.  Lần này Dell trang bị khá đa dạng các cổng kết nối. Ở cạnh trái máy tính có hai cổng USB Type-A 3.2 Gen 1, một cổng Gigabit Ethernet và giắc cắm tai nghe 3.5mm.&lt;/p&gt;&lt;p style="text-align:justify"&gt;&lt;img alt="Dell-Alienware-M15-R7-Laptopkhanhtran-5" height="1307" src="https://lh5.googleusercontent.com/_Q5vcoPIfMZXoCsaFCAjntaLPEgkOM7b5XSvmIlGXk-sy6Jrp0GCP850MG_efPXwhAP9YKAp3mJeiBuoV-otnDsQhsqMm8X6NIQA9tO3dWTc5ey4W_xG4XBBTiS5m7r2trMYjSKZr_1v6p0xudQwPmy-pTLGoUL_-V1qkNnLA9DXb5zxHN6yfLmAvV3ofg" width="980"/&gt;Ngược lại phía cạnh phải của máy tính được trang bị một cổng USB Type-A 3.2 Gen 1 khác, một cổng USB Type-C 3.2 Gen 2, một cổng HDMI 2.1 và giắc cắm nguồn được nhúng vào lỗ thông hơi phía sau. &lt;/p&gt;&lt;p style="text-align:justify"&gt;Tiếp đó, M15 R7 cũng được nâng cấp mô-đun mạng không dây. Nhà sản xuất đã trang bị cho chiếc máy tính mới này kết nối không dây Wifi Killer™ Wi-Fi 6 (6E* Pre-certified) AX1675 802.11ax 2x2 Wireless LAN, hoàn toàn mới. Cho phép nó thay thế Wifi cũ lỗi thời và có thể bắt mạng ở những nơi đông người. &lt;/p&gt;&lt;h4 style="text-align:justify"&gt;&lt;strong&gt;Đánh giá hiệu suất đồ họa trên Dell Alienware M15 R7 &lt;/strong&gt;&lt;/h4&gt;&lt;p style="text-align:justify"&gt;Ẩn bên trong khung hình mỏng nhẹ của m15 R7 là một con thú với sức mạnh cực kỳ khủng và mới lạ mà theo nhiều chuyên gia đánh giá là sự “lai tạo hoàn hảo đến từ tương lai”. Sức mạnh của nó được dựa trên kiến trúc lai hiệu suất Alder Lake của Intel, làm mới của NVIDIA , bộ nhớ DDR5 có thể nâng cấp, một cặp khe cắm M.2 cho tối đa 4TB PCIe SSD dựa trên nền tảng và kết nối mạng Wi-Fi 6E.&lt;/p&gt;&lt;div style="text-align:center"&gt;&lt;img alt="Dell-Alienware-M15-R7-Laptopkhanhtran-6" height="735" src="https://lh3.googleusercontent.com/RrF2sioT6bm7n5sl_x48dceKmgmDxT1kIOhzrhwKBheVpwMk0rIrL11Fcv9FpIUhS-cR-BNq71XjpfbQ3CiLT9JxVODimiNXm1q6OPa8XkrU17Ojw06yQgDZBRFPlMFD4m5-RkNNhJ81GjrEM-fX4SyqbLo1dGIbu0c7OVSfSW0F2ueZq4212GAXslSovg" width="980"/&gt;&lt;/div&gt;&lt;p style="text-align:justify"&gt;Dell đã sử dụng CPU Core i7-12700H của Intel để cung cấp hiệu suất cho Alienware M15 R7.  Bộ vi xử lý thuộc dòng Alder Lake-P, với 6 nhân Golden Cove (P), hoạt động ở tốc độ 4,7 GHz và 8 nhân Gracemont, với tần số tối đa 3,5 GHz – tổng cộng 14 nhân, 20 luồng. Bên cạnh đó là bộ nhớ đệm 24MB rộng rãi, giúp nó xử lý mượt mọi tác vụ văn phòng, đồ hoạ hay các trò chơi gaming. &lt;/p&gt;&lt;p style="text-align:justify"&gt;Những điểm đó chưa khiến bạn phải ngạc nhiên. Và lần này việc tập trung hầu hết nguồn lực vào GPU GeForce của Dell đã mang đến sự thành công nhất định cho chiếc laptop gaming này. Về Card đồ hoạ, Dell Alienware có bốn cấu hình bao gồm: NVIDIA GeForce RTX™ 3050 Ti, 4GB GDDR6, NVIDIA® GeForce RTX™ 3060, 6 GB GDDR6, NVIDIA® GeForce RTX™ 3070 Ti, 8GB GDDR 6 và NVIDIA® GeForce RTX™ 3080 Ti, 16GB GDDR6. &lt;/p&gt;&lt;p style="text-align:justify"&gt;Về hiệu suất của card đồ hoạ RTX 3000 Series thì không cần phải nói nhiều. Nó cho khả năng chiến game và làm đồ họa nặng một cách trơn tru, mượt  mà. Ngay cả khi những tựa game AAA mạnh nhất cũng không thể làm khó chiếc laptop gaming này. &lt;/p&gt;&lt;p style="text-align:justify"&gt;Tiếp đó về M15 R7 có RAM tối đa lên tới 64GB và dung lượng ổ cứng lên tới 4TB, cho người dùng một không gian lưu trữ, làm việc vô cùng thoải mái, rộng rãi. &lt;/p&gt;&lt;div style="text-align:center"&gt;&lt;img alt="Dell-Alienware-M15-R7-Laptopkhanhtran-8" height="735" src="https://lh6.googleusercontent.com/hABOop3csXOAqkJlC6fy-8zcxo7xwTQYq7T_pKHcBKAZMew8CaPH7om--SvygYEjB5ozN_rGfBCJ1aAyaR8Ji9jtFgW8dEbMplHlmv_fWgIyC78qaGoHRmsI2WnSTyD_Tdh93_iBbkRYlw5nMeg4YRHd1QY2T1IFnCk80g2LE0dcSA9q7G-H9qlgOYSpWQ" width="980"/&gt;&lt;/div&gt;&lt;h4 style="text-align:justify"&gt;&lt;strong&gt;Khả năng tản nhiệt và thời lượng pin Dell Alienware M15 R7&lt;/strong&gt;&lt;/h4&gt;&lt;p style="text-align:justify"&gt;Giống như người tiền nhiệm trước đó, Alienware M15 R7 được đánh giá là có khả năng làm mát khá tốt. Theo Dell cho biết, quạt được cải tiến với số lượng cánh mỏng hơn, ống dẫn nhiệt cân bằng tải và vật liệu giao diện nhiệt gallium-silicon độc quyền của Alienware. &lt;/p&gt;&lt;p style="text-align:justify"&gt;Bên cạnh đó chiếc máy tính này còn được trang bị công nghệ làm mát Cryo-Tech được nâng cấp, giúp nó hoạt động mát mẻ hơn trong quá trình chơi game. Và đây cũng là điểm mà mình đánh giá cao trên chiếc laptop này. &lt;/p&gt;&lt;p style="text-align:justify"&gt;Về thời lượng pin, Dell Alienware M15 R7 được trang bị pin 6cell với dung lượng 86Whr. Thời lượng pin được đánh giá là có thời lượng pin kéo dài khá tốt so với nhiều đối thủ trong cùng phân khúc. Tuy nhiên, thực hư thế nào thì chúng mình cần phải tiếp tục trải nghiệm nhiều hơn trước khi đưa ra con số chính xác.&lt;/p&gt;&lt;/div&gt;</t>
  </si>
  <si>
    <t>https://laptopkhanhtran.vn/pic/product/_638082534902845042_HasThumb.jpg, https://laptopkhanhtran.vn/pic/product/_638082534952076400_HasThumb.jpg, https://laptopkhanhtran.vn/pic/product/_638082534989276355_HasThumb.jpg, https://laptopkhanhtran.vn/pic/product/_638082535041957141_HasThumb.jpg, https://laptopkhanhtran.vn/pic/product/1_638082535082135729_HasThumb.jpg</t>
  </si>
  <si>
    <t>Intel Core i7 1260P</t>
  </si>
  <si>
    <t>2.1 GHz</t>
  </si>
  <si>
    <t>L3 Cache</t>
  </si>
  <si>
    <t>SSD kép 1TB NVMe M.2 2280,</t>
  </si>
  <si>
    <t>17 inchs</t>
  </si>
  <si>
    <t>2560 x 1600 pixels</t>
  </si>
  <si>
    <t>Intel Iris Xe Graphics G7 (96EU)</t>
  </si>
  <si>
    <t>2 Type-C, 1 HDMI, 1 Jack 3.5 mm, 1 Thunderbolt</t>
  </si>
  <si>
    <t>Wi-Fi v6E, Bluetooth v5.1</t>
  </si>
  <si>
    <t>1920 x 1080</t>
  </si>
  <si>
    <t>378,8 x 258,8 x 17,7 mm, 1,35 kg</t>
  </si>
  <si>
    <t>80Wh</t>
  </si>
  <si>
    <t>[Mới 100%] LG Gram 17 2022 (Core i7-1260P,  RAM 16GB, SSD 512GB, Intel Iris Xe Graphics, Màn 17'' WQXGA)</t>
  </si>
  <si>
    <t>&lt;div class="set-max-height"&gt;&lt;p&gt;&lt;strong&gt;LG Gram 17 (2022) - Lựa chọn lý tưởng cho laptop di động&lt;/strong&gt;&lt;/p&gt;&lt;p&gt;LG Gram 17 (2022) là một trong những lựa chọn hàng đầu cho laptop di động trong năm 2022. Với thiết kế hấp dẫn, gọn nhẹ và khả năng di chuyển tốt, máy tích hợp sức mạnh của vi xử lý Intel thế hệ thứ 12, giúp xử lý nhiều tác vụ mượt mà. Dưới đây là đánh giá chi tiết từ Laptop Khánh Trần về sản phẩm này.&lt;/p&gt;&lt;p&gt;&lt;strong&gt;Thiết kế di động&lt;/strong&gt;&lt;/p&gt;&lt;p&gt;LG Gram 17 (2022) tiếp tục giữ nguyên vẻ ngoại hình so với thế hệ trước. Với dáng vẻ góc cạnh và thiết kế tối giản, logo Gram nằm ở giữa mặt lưng tạo điểm nhấn sang trọng.&lt;/p&gt;&lt;p&gt;Khung máy được làm từ chất liệu hợp kim Magie, cảm giác nhẹ nhàng nhưng cứng cáp. Đạt qua nhiều bài kiểm tra về độ bền, độ chịu sốc và nhiệt độ, đây là một thiết kế chắc chắn. Bản lề cũng được cải tiến, dễ dàng mở màn hình bằng một tay và việc ghép nối khu vực bản lề thậm chí còn tốt hơn.&lt;/p&gt;&lt;p&gt;Về trọng lượng, LG Gram 17 rất dễ di chuyển với 1.35kg và độ mỏng 17.7mm, thuận tiện để mang theo phục vụ trong công việc hàng ngày.&lt;/p&gt;&lt;p style="text-align:center"&gt;&lt;img alt="" height="398" src="/pic/product/images/lg-gram-17-2022-laptopkhanhtran-1(1).jpg" width="600"/&gt;&lt;/p&gt;&lt;p&gt;&lt;strong&gt;Màn hình ấn tượng&lt;/strong&gt;&lt;/p&gt;&lt;p&gt;Máy trang bị màn hình 17 inch độ phân giải WQXGA (2560 x 1600 px) với độ sáng 500 nits và bao phủ màu DCI-P3 99%. Trải nghiệm sau một thời gian sử dụng cho thấy màn hình đẹp và sắc nét, với viền mỏng giúp tăng diện tích hiển thị.&lt;/p&gt;&lt;p&gt;Thay vì tỷ lệ 16:9, LG Gram 17 chuyển sang tỷ lệ 16:10 phù hợp cho công việc văn phòng và giải trí. Màn hình này cung cấp độ sắc nét cao, màu sắc tươi sáng và tương phản tốt, hỗ trợ đáng kể cho các nhiệm vụ sáng tạo.&lt;/p&gt;&lt;p style="text-align:center"&gt;&lt;img alt="" height="398" src="/pic/product/images/lg-gram-17-2022-laptopkhanhtran-2(1).jpg" width="600"/&gt;&lt;/p&gt;&lt;p&gt;&lt;strong&gt;Cổng kết nối đa dạng&lt;/strong&gt;&lt;/p&gt;&lt;p&gt;LG Gram 17 (2022) cho phép kết nối dễ dàng với nhiều thiết bị ngoại vi như bàn phím, chuột và máy chiếu. Với các cổng HDMI, jack tai nghe 3.5mm, USB-C hỗ trợ Thunderbolt 4 ở cạnh trái và cổng USB Type-A, cổng khóa Kensington và đầu đọc thẻ microSD ở cạnh phải, máy đảm bảo tính linh hoạt trong việc kết nối.&lt;/p&gt;&lt;p style="text-align:center"&gt;&lt;img alt="" height="398" src="/pic/product/images/lg-gram-17-2022-laptopkhanhtran-3(1).jpg" width="600"/&gt;&lt;/p&gt;&lt;p&gt;&lt;strong&gt;Bàn phím và Touchpad&lt;/strong&gt;&lt;/p&gt;&lt;p&gt;Bàn phím fullsize trên LG Gram 17 được thiết kế rộng rãi, phím êm giúp việc gõ trở nên chính xác và thoải mái. Một số điểm nhỏ về thiết kế như vị trí của phím numlock và phím điều hướng khiến việc sử dụng có chút khó khăn. Bàn phím còn có đèn nền hữu ích cho làm việc trong điều kiện thiếu sáng.&lt;/p&gt;&lt;p&gt;Touchpad rộng rãi, cho phép thao tác đa nhiệm mượt mà và chính xác.&lt;/p&gt;&lt;p style="text-align:center"&gt;&lt;img alt="" height="398" src="/pic/product/images/lg-gram-17-2022-laptopkhanhtran-4(1).jpg" width="600"/&gt;&lt;/p&gt;&lt;p&gt;&lt;strong&gt;Hiệu suất ấn tượng&lt;/strong&gt;&lt;/p&gt;&lt;p&gt;Với cấu hình Intel Core i7-1260P, RAM 16GB, SSD 512GB và card đồ họa Intel Iris Xe, LG Gram 17 (2022) có hiệu suất mạnh mẽ. Xử lý các tác vụ văn phòng, duyệt web và thậm chí chơi game trực tuyến như LOL, CSGO đều diễn ra mượt mà.&lt;/p&gt;&lt;p&gt;Tuy nhiên, cần lưu ý rằng LG Gram 17 không phải dành cho công việc đồ họa nặng và chỉnh sửa video chuyên nghiệp.&lt;/p&gt;&lt;p style="text-align:center"&gt;&lt;img alt="" height="398" src="/pic/product/images/lg-gram-17-2022-laptopkhanhtran-6.jpg" width="600"/&gt;&lt;/p&gt;&lt;p&gt;&lt;strong&gt;Tổng kết&lt;/strong&gt;&lt;/p&gt;&lt;p&gt;Với thiết kế gọn nhẹ, hiệu suất tốt và trải nghiệm màn hình xuất sắc, LG Gram 17 (2022) là sự lựa chọn hoàn hảo cho công việc văn phòng, học tập và giải trí. Tóm lại, đây là một sản phẩm đáng để xem xét nếu bạn đang tìm kiếm một chiếc laptop di động đa năng.&lt;/p&gt;&lt;p&gt; &lt;/p&gt;&lt;/div&gt;</t>
  </si>
  <si>
    <t>https://laptopkhanhtran.vn//pic/product/lg-gram-1_638290078884759872.jpg</t>
  </si>
  <si>
    <t>Bảo mật vân tay, cảm biến hồng ngoại</t>
  </si>
  <si>
    <t>Intel Core i7 Raptor Lake - 1360P</t>
  </si>
  <si>
    <t>5.0GHz</t>
  </si>
  <si>
    <t>1 TB M.2 NVMe PCIe Gen 4</t>
  </si>
  <si>
    <t>QHD+ (2560x1600px)</t>
  </si>
  <si>
    <t>2 x USB Type-C (hỗ trợ USB, Power Delivery, DisplayPort và Thunderbolt 4), HDMI, 2 x USB 3.2Jack tai nghe 3.5 mm</t>
  </si>
  <si>
    <t>IR FHD IR có hai micrô (Nhận dạng khuôn mặt)</t>
  </si>
  <si>
    <t>80Wh, Li-Ion</t>
  </si>
  <si>
    <t>[Mới 100%] LG Gram 17 2023 (Core i7-1360P,  RAM 16GB, SSD 1TB, Intel Iris Xe Graphics, Màn 17'' WQXGA 2.5K 60Hz, DCI-P3 99%)</t>
  </si>
  <si>
    <t>https://laptopkhanhtran.vn//pic/product/LG-gram-1_638304788592155705.jpg</t>
  </si>
  <si>
    <t>Màn hình chống lóa mắt</t>
  </si>
  <si>
    <t>ID</t>
  </si>
  <si>
    <t>dell</t>
  </si>
  <si>
    <t>lenovo</t>
  </si>
  <si>
    <t>hp</t>
  </si>
  <si>
    <t>asus</t>
  </si>
  <si>
    <t>samsung</t>
  </si>
  <si>
    <t>surface</t>
  </si>
  <si>
    <t>gaming</t>
  </si>
  <si>
    <t>lg</t>
  </si>
  <si>
    <t>Brand</t>
  </si>
  <si>
    <t>Quantity</t>
  </si>
  <si>
    <t>Discount</t>
  </si>
  <si>
    <t>Material</t>
  </si>
  <si>
    <t>CPUSpeed</t>
  </si>
  <si>
    <t>MaxSpeed</t>
  </si>
  <si>
    <t>CacheSize</t>
  </si>
  <si>
    <t>RAMType</t>
  </si>
  <si>
    <t>RAMBusSpeed</t>
  </si>
  <si>
    <t>MaxRAMSupport</t>
  </si>
  <si>
    <t>ScreenTechnology</t>
  </si>
  <si>
    <t>GraphicsCard</t>
  </si>
  <si>
    <t>AudioTechnology</t>
  </si>
  <si>
    <t>WirelessConnectivity</t>
  </si>
  <si>
    <t>BatteryInfo</t>
  </si>
  <si>
    <t>KeyboardBacklight</t>
  </si>
  <si>
    <t>ProductName</t>
  </si>
  <si>
    <t>CurrentPrice</t>
  </si>
  <si>
    <t>OldPrice</t>
  </si>
  <si>
    <t>ImageLinks</t>
  </si>
  <si>
    <t>ScanFrequency</t>
  </si>
  <si>
    <t>MemoryCard</t>
  </si>
  <si>
    <t>OtherFunction</t>
  </si>
  <si>
    <t>OperatingSystem</t>
  </si>
  <si>
    <t>LaunchTime</t>
  </si>
  <si>
    <t>NumberOfThreads</t>
  </si>
  <si>
    <t>NumberOfCores</t>
  </si>
  <si>
    <t>DimensionsAndWeight</t>
  </si>
  <si>
    <t>&lt;div class="set-max-height"&gt;&lt;h2 style="text-align:justify"&gt;&lt;strong&gt;DELL VOSTRO 16 5625 hight&lt;/strong&gt;&lt;/h2&gt;&lt;p style="text-align:justify"&gt;Chiếc laptop Dell Vostro 5625 đang được đánh giá là chiếc laptop rất thời thượng nhất trong năm 2022 - 2023. Bởi Dell Vostro 5625 sở hữu màn hình 16 inch cùng với tỉ lệ khung hình 16:10. &lt;/p&gt;&lt;p style="text-align:justify"&gt;Dell Vostro 5625 sở hữu diện tích giống như một chiếc máy tính có màn hình 15 inch, tuy nhiên các viền của 5625 thì mỏng hơn, tạo cảm giác thanh lịch và sang trọng hơn.&lt;br/&gt;&lt;img alt="dell-vostro-5625-laptopkhanhtran-1" height="600" src="/pic/product/images/dell-vostro-5625-laptopkhanhtran-7.jpg" width="800"/&gt;&lt;/p&gt;&lt;h4 style="text-align:justify"&gt;&lt;strong&gt;THIẾT KẾ&lt;/strong&gt;&lt;/h4&gt;&lt;p style="text-align:justify"&gt;Dell Vostro 5625 được làm bằng chất liệu nhôm và được thiết kế mỏng khi chỉ dày khoảng 15.7 - 18mm. Trọng lượng của máy tuy không quá ấn tượng, nhưng nếu xét trong phân khúc dòng máy 16 inch thì 1.97kg lại là một điểm cộng của Dell Vostro 5625.&lt;/p&gt;&lt;p style="text-align:justify"&gt;Ngoài ra, nắp và thân của Dell Vostro 5625 có khả năng chống uốn cong khá tốt. Ở phía sau máy có một dải cao su dài giúp nâng phần lưng của laptop lên một chút so với mặt đất. &lt;/p&gt;&lt;p style="text-align:justify"&gt;&lt;img alt="dell-vostro-5625-laptopkhanhtran-2" height="526" src="/pic/product/images/dell-vostro-5625-laptopkhanhtran-2.png" width="803"/&gt;&lt;/p&gt;&lt;p style="text-align:justify"&gt;Điều này giúp cho luồng không khí có thể lưu thông tốt hơn, tăng khả năng tản nhiệt của máy. Nắp máy có thể mở bằng một tay và các viền xung quanh màn hình mờ và rất mỏng. &lt;/p&gt;&lt;h4 style="text-align:justify"&gt;&lt;strong&gt;BÀN PHÍM &lt;/strong&gt;&lt;/h4&gt;&lt;p style="text-align:justify"&gt;Công bằng mà nói thì hành trình của Dell Vostro 5625 sẽ có cảm giác hơi ngắn. Tuy nhiên, bù vào đó, nó lại có đèn nền, một NumberPad và phản hồi rất nhấp chuột.&lt;/p&gt;&lt;p style="text-align:justify"&gt;Touchpad có bề mặt khá nhẵn, nhưng việc theo dõi không phải là tốt nhất. Ngoài ra, cơ chế nhấp chuột siêu cứng, đây là một nhược điểm.&lt;/p&gt;&lt;div style="text-align:center"&gt;&lt;img alt="dell-vostro-5625-laptopkhanhtran-3" height="871" src="/pic/product/images/dell-vostro-5625-laptopkhanhtran-6.png" width="1320"/&gt;&lt;/div&gt;&lt;p style="text-align:justify"&gt;Lật ngược laptop lại, và bạn sẽ thấy hai lỗ loa ngoài, cũng như lưới thông gió. Không khí nóng thoát ra ngoài qua một khe giữa nắp và đế.&lt;/p&gt;&lt;h4 style="text-align:justify"&gt;&lt;strong&gt;CỔNG KẾT NỐI &lt;/strong&gt;&lt;/h4&gt;&lt;p style="text-align:justify"&gt;Ở phía bên trái, bạn sẽ tìm thấy phích cắm nguồn, đầu nối HDMI 1.4, cổng USB Type-A 3.2 (Gen. 1) và cổng USB Type-C 3.2 (Gen. 2) với khả năng Power Delivery và DisplayPort. Sau đó, ở bên phải, bạn sẽ có một khe khóa bảo mật, một giắc cắm Âm thanh, tiếp theo là cổng LAN, cổng USB Type-A 3.2 (Gen. 1) và đầu đọc thẻ nhớ SD.&lt;/p&gt;&lt;p style="text-align:justify"&gt;&lt;img alt="dell-vostro-5625-laptopkhanhtran-4" height="850" src="/pic/product/images/dell-vostro-5625-laptopkhanhtran-4.png" width="1373"/&gt;&lt;/p&gt;&lt;div style="text-align:justify"&gt;&lt;strong&gt;TỔNG KẾT &lt;/strong&gt;&lt;/div&gt;&lt;p style="text-align:justify"&gt;Laptop Dell Vostro 16 5625 nhìn chung là một sự lựa chọn khá ổn trong tầm giá , người dùng có thể tùy vào nhu cầu sử dụng của mình để tham khảo 1 chiếc laptop phù hợp nhất.&lt;/p&gt;&lt;/div&gt;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</si>
</sst>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2" fontId="0" fillId="0" borderId="0" xfId="0" applyNumberFormat="1"/>
    <xf numFmtId="1"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457"/>
  <sheetViews>
    <sheetView tabSelected="1" topLeftCell="AD1" workbookViewId="0">
      <selection activeCell="AD2" sqref="AD2"/>
    </sheetView>
  </sheetViews>
  <sheetFormatPr defaultRowHeight="15" x14ac:dyDescent="0.25"/>
  <cols>
    <col min="8" max="8" width="32.28515625" bestFit="1" customWidth="1"/>
    <col min="10" max="10" width="19.5703125" bestFit="1" customWidth="1"/>
    <col min="11" max="11" width="21.85546875" bestFit="1" customWidth="1"/>
    <col min="13" max="13" width="46.5703125" bestFit="1" customWidth="1"/>
    <col min="21" max="21" width="62.140625" bestFit="1" customWidth="1"/>
    <col min="22" max="22" width="36.42578125" bestFit="1" customWidth="1"/>
    <col min="24" max="24" width="127.140625" bestFit="1" customWidth="1"/>
    <col min="25" max="25" width="28.140625" customWidth="1"/>
    <col min="26" max="26" width="17.7109375" style="2" bestFit="1" customWidth="1"/>
    <col min="27" max="27" width="14" bestFit="1" customWidth="1"/>
    <col min="28" max="29" width="14" customWidth="1"/>
    <col min="30" max="31" width="255.7109375" bestFit="1" customWidth="1"/>
    <col min="32" max="32" width="11.140625" bestFit="1" customWidth="1"/>
    <col min="33" max="33" width="16.85546875" customWidth="1"/>
    <col min="34" max="34" width="94.5703125" bestFit="1" customWidth="1"/>
  </cols>
  <sheetData>
    <row r="1" spans="1:37" x14ac:dyDescent="0.25">
      <c r="A1" t="s">
        <v>1619</v>
      </c>
      <c r="B1" t="s">
        <v>0</v>
      </c>
      <c r="C1" t="s">
        <v>1654</v>
      </c>
      <c r="D1" t="s">
        <v>1653</v>
      </c>
      <c r="E1" t="s">
        <v>1632</v>
      </c>
      <c r="F1" t="s">
        <v>1633</v>
      </c>
      <c r="G1" t="s">
        <v>1634</v>
      </c>
      <c r="H1" t="s">
        <v>1</v>
      </c>
      <c r="I1" t="s">
        <v>1635</v>
      </c>
      <c r="J1" t="s">
        <v>1636</v>
      </c>
      <c r="K1" t="s">
        <v>1637</v>
      </c>
      <c r="L1" t="s">
        <v>2</v>
      </c>
      <c r="M1" t="s">
        <v>3</v>
      </c>
      <c r="N1" t="s">
        <v>4</v>
      </c>
      <c r="O1" t="s">
        <v>1638</v>
      </c>
      <c r="P1" t="s">
        <v>1639</v>
      </c>
      <c r="Q1" t="s">
        <v>1640</v>
      </c>
      <c r="R1" t="s">
        <v>5</v>
      </c>
      <c r="S1" t="s">
        <v>1641</v>
      </c>
      <c r="T1" t="s">
        <v>6</v>
      </c>
      <c r="U1" t="s">
        <v>1655</v>
      </c>
      <c r="V1" t="s">
        <v>1642</v>
      </c>
      <c r="W1" t="s">
        <v>1643</v>
      </c>
      <c r="X1" t="s">
        <v>1644</v>
      </c>
      <c r="Y1" t="s">
        <v>1628</v>
      </c>
      <c r="Z1" t="s">
        <v>1645</v>
      </c>
      <c r="AA1" t="s">
        <v>1646</v>
      </c>
      <c r="AB1" t="s">
        <v>1630</v>
      </c>
      <c r="AC1" t="s">
        <v>1629</v>
      </c>
      <c r="AD1" t="s">
        <v>7</v>
      </c>
      <c r="AE1" t="s">
        <v>1647</v>
      </c>
      <c r="AF1" t="s">
        <v>1648</v>
      </c>
      <c r="AG1" t="s">
        <v>1649</v>
      </c>
      <c r="AH1" t="s">
        <v>1650</v>
      </c>
      <c r="AI1" t="s">
        <v>1631</v>
      </c>
      <c r="AJ1" t="s">
        <v>1651</v>
      </c>
      <c r="AK1" t="s">
        <v>1652</v>
      </c>
    </row>
    <row r="2" spans="1:37" x14ac:dyDescent="0.25">
      <c r="A2" s="1">
        <v>0</v>
      </c>
      <c r="B2" t="s">
        <v>8</v>
      </c>
      <c r="C2" t="s">
        <v>9</v>
      </c>
      <c r="D2" t="s">
        <v>10</v>
      </c>
      <c r="E2" t="s">
        <v>11</v>
      </c>
      <c r="F2" t="s">
        <v>12</v>
      </c>
      <c r="G2" t="s">
        <v>13</v>
      </c>
      <c r="H2" t="s">
        <v>14</v>
      </c>
      <c r="I2" t="s">
        <v>15</v>
      </c>
      <c r="J2" t="s">
        <v>16</v>
      </c>
      <c r="K2" t="s">
        <v>17</v>
      </c>
      <c r="L2" t="s">
        <v>18</v>
      </c>
      <c r="M2" t="s">
        <v>19</v>
      </c>
      <c r="N2" t="s">
        <v>20</v>
      </c>
      <c r="O2" t="s">
        <v>21</v>
      </c>
      <c r="P2" t="s">
        <v>22</v>
      </c>
      <c r="Q2" t="s">
        <v>23</v>
      </c>
      <c r="R2" t="s">
        <v>24</v>
      </c>
      <c r="S2" t="s">
        <v>25</v>
      </c>
      <c r="T2" t="s">
        <v>26</v>
      </c>
      <c r="U2" t="s">
        <v>27</v>
      </c>
      <c r="V2" t="s">
        <v>28</v>
      </c>
      <c r="X2" t="s">
        <v>29</v>
      </c>
      <c r="Y2" t="s">
        <v>1620</v>
      </c>
      <c r="Z2" s="3">
        <v>15490000</v>
      </c>
      <c r="AA2">
        <v>22000000</v>
      </c>
      <c r="AB2" s="3">
        <f>IF(Z2&lt;&gt;""&amp;AA2&lt;&gt;"",(AA2-Z2)/AA2*100,"")</f>
        <v>29.59090909090909</v>
      </c>
      <c r="AC2">
        <f ca="1">RANDBETWEEN(1,100)</f>
        <v>77</v>
      </c>
      <c r="AD2" t="s">
        <v>1656</v>
      </c>
      <c r="AE2" t="s">
        <v>31</v>
      </c>
    </row>
    <row r="3" spans="1:37" x14ac:dyDescent="0.25">
      <c r="A3" s="1">
        <v>1</v>
      </c>
      <c r="B3" t="s">
        <v>32</v>
      </c>
      <c r="C3" t="s">
        <v>33</v>
      </c>
      <c r="D3" t="s">
        <v>34</v>
      </c>
      <c r="E3" t="s">
        <v>35</v>
      </c>
      <c r="F3" t="s">
        <v>36</v>
      </c>
      <c r="G3" t="s">
        <v>37</v>
      </c>
      <c r="H3" t="s">
        <v>38</v>
      </c>
      <c r="I3" t="s">
        <v>39</v>
      </c>
      <c r="J3" t="s">
        <v>40</v>
      </c>
      <c r="K3" t="s">
        <v>17</v>
      </c>
      <c r="L3" t="s">
        <v>41</v>
      </c>
      <c r="M3" t="s">
        <v>42</v>
      </c>
      <c r="N3" t="s">
        <v>43</v>
      </c>
      <c r="O3" t="s">
        <v>44</v>
      </c>
      <c r="P3" t="s">
        <v>45</v>
      </c>
      <c r="Q3" t="s">
        <v>46</v>
      </c>
      <c r="R3" t="s">
        <v>47</v>
      </c>
      <c r="S3" t="s">
        <v>48</v>
      </c>
      <c r="T3" t="s">
        <v>49</v>
      </c>
      <c r="V3" t="s">
        <v>50</v>
      </c>
      <c r="X3" t="s">
        <v>51</v>
      </c>
      <c r="Y3" t="s">
        <v>1620</v>
      </c>
      <c r="Z3" s="3">
        <v>10500000</v>
      </c>
      <c r="AA3">
        <v>18500000</v>
      </c>
      <c r="AB3" s="3">
        <f t="shared" ref="AB3:AB66" si="0">IF(Z3&lt;&gt;""&amp;AA3&lt;&gt;"",(AA3-Z3)/AA3*100,"")</f>
        <v>43.243243243243242</v>
      </c>
      <c r="AC3">
        <f t="shared" ref="AC3:AC66" ca="1" si="1">RANDBETWEEN(1,100)</f>
        <v>3</v>
      </c>
      <c r="AD3" t="s">
        <v>52</v>
      </c>
      <c r="AE3" t="s">
        <v>53</v>
      </c>
      <c r="AF3" t="s">
        <v>54</v>
      </c>
      <c r="AG3" t="s">
        <v>55</v>
      </c>
    </row>
    <row r="4" spans="1:37" x14ac:dyDescent="0.25">
      <c r="A4" s="1">
        <v>2</v>
      </c>
      <c r="B4" t="s">
        <v>56</v>
      </c>
      <c r="C4" t="s">
        <v>57</v>
      </c>
      <c r="D4" t="s">
        <v>58</v>
      </c>
      <c r="E4" t="s">
        <v>59</v>
      </c>
      <c r="F4" t="s">
        <v>60</v>
      </c>
      <c r="G4" t="s">
        <v>61</v>
      </c>
      <c r="H4" t="s">
        <v>14</v>
      </c>
      <c r="I4" t="s">
        <v>39</v>
      </c>
      <c r="J4" t="s">
        <v>40</v>
      </c>
      <c r="L4" t="s">
        <v>62</v>
      </c>
      <c r="M4" t="s">
        <v>63</v>
      </c>
      <c r="N4" t="s">
        <v>43</v>
      </c>
      <c r="O4" t="s">
        <v>64</v>
      </c>
      <c r="P4" t="s">
        <v>45</v>
      </c>
      <c r="R4" t="s">
        <v>65</v>
      </c>
      <c r="S4" t="s">
        <v>66</v>
      </c>
      <c r="T4" t="s">
        <v>67</v>
      </c>
      <c r="U4" t="s">
        <v>68</v>
      </c>
      <c r="V4" t="s">
        <v>69</v>
      </c>
      <c r="X4" t="s">
        <v>70</v>
      </c>
      <c r="Y4" t="s">
        <v>1620</v>
      </c>
      <c r="Z4" s="3">
        <v>13300000</v>
      </c>
      <c r="AA4">
        <v>18500000</v>
      </c>
      <c r="AB4" s="3">
        <f t="shared" si="0"/>
        <v>28.108108108108109</v>
      </c>
      <c r="AC4">
        <f t="shared" ca="1" si="1"/>
        <v>46</v>
      </c>
      <c r="AD4" t="s">
        <v>71</v>
      </c>
      <c r="AE4" t="s">
        <v>72</v>
      </c>
      <c r="AG4" t="s">
        <v>73</v>
      </c>
    </row>
    <row r="5" spans="1:37" x14ac:dyDescent="0.25">
      <c r="A5" s="1">
        <v>3</v>
      </c>
      <c r="B5" t="s">
        <v>74</v>
      </c>
      <c r="E5" t="s">
        <v>75</v>
      </c>
      <c r="F5" t="s">
        <v>76</v>
      </c>
      <c r="G5" t="s">
        <v>61</v>
      </c>
      <c r="H5" t="s">
        <v>77</v>
      </c>
      <c r="I5" t="s">
        <v>78</v>
      </c>
      <c r="L5" t="s">
        <v>79</v>
      </c>
      <c r="M5" t="s">
        <v>80</v>
      </c>
      <c r="N5" t="s">
        <v>81</v>
      </c>
      <c r="O5" t="s">
        <v>82</v>
      </c>
      <c r="P5" t="s">
        <v>83</v>
      </c>
      <c r="R5" t="s">
        <v>84</v>
      </c>
      <c r="T5" t="s">
        <v>85</v>
      </c>
      <c r="U5" t="s">
        <v>86</v>
      </c>
      <c r="V5" t="s">
        <v>87</v>
      </c>
      <c r="X5" t="s">
        <v>88</v>
      </c>
      <c r="Y5" t="s">
        <v>1620</v>
      </c>
      <c r="Z5" s="3">
        <v>8500000</v>
      </c>
      <c r="AA5">
        <v>9800000</v>
      </c>
      <c r="AB5" s="3">
        <f t="shared" si="0"/>
        <v>13.26530612244898</v>
      </c>
      <c r="AC5">
        <f t="shared" ca="1" si="1"/>
        <v>97</v>
      </c>
      <c r="AD5" t="s">
        <v>89</v>
      </c>
      <c r="AE5" t="s">
        <v>90</v>
      </c>
    </row>
    <row r="6" spans="1:37" x14ac:dyDescent="0.25">
      <c r="A6" s="1">
        <v>4</v>
      </c>
      <c r="B6" t="s">
        <v>91</v>
      </c>
      <c r="C6" t="s">
        <v>92</v>
      </c>
      <c r="D6" t="s">
        <v>93</v>
      </c>
      <c r="E6" t="s">
        <v>94</v>
      </c>
      <c r="F6" t="s">
        <v>95</v>
      </c>
      <c r="G6" t="s">
        <v>96</v>
      </c>
      <c r="H6" t="s">
        <v>97</v>
      </c>
      <c r="I6" t="s">
        <v>15</v>
      </c>
      <c r="J6" t="s">
        <v>98</v>
      </c>
      <c r="K6" t="s">
        <v>17</v>
      </c>
      <c r="L6" t="s">
        <v>41</v>
      </c>
      <c r="M6" t="s">
        <v>19</v>
      </c>
      <c r="N6" t="s">
        <v>99</v>
      </c>
      <c r="O6" t="s">
        <v>100</v>
      </c>
      <c r="P6" t="s">
        <v>101</v>
      </c>
      <c r="Q6" t="s">
        <v>102</v>
      </c>
      <c r="R6" t="s">
        <v>103</v>
      </c>
      <c r="S6" t="s">
        <v>48</v>
      </c>
      <c r="T6" t="s">
        <v>26</v>
      </c>
      <c r="U6" t="s">
        <v>104</v>
      </c>
      <c r="V6" t="s">
        <v>105</v>
      </c>
      <c r="X6" t="s">
        <v>106</v>
      </c>
      <c r="Y6" t="s">
        <v>1620</v>
      </c>
      <c r="Z6" s="3">
        <v>18500000</v>
      </c>
      <c r="AA6">
        <v>37000000</v>
      </c>
      <c r="AB6" s="3">
        <f t="shared" si="0"/>
        <v>50</v>
      </c>
      <c r="AC6">
        <f t="shared" ca="1" si="1"/>
        <v>91</v>
      </c>
      <c r="AD6" t="s">
        <v>107</v>
      </c>
      <c r="AE6" t="s">
        <v>108</v>
      </c>
      <c r="AF6" t="s">
        <v>54</v>
      </c>
    </row>
    <row r="7" spans="1:37" x14ac:dyDescent="0.25">
      <c r="A7" s="1">
        <v>5</v>
      </c>
      <c r="B7" t="s">
        <v>109</v>
      </c>
      <c r="F7" t="s">
        <v>110</v>
      </c>
      <c r="G7" t="s">
        <v>111</v>
      </c>
      <c r="H7" t="s">
        <v>97</v>
      </c>
      <c r="I7" t="s">
        <v>39</v>
      </c>
      <c r="J7" t="s">
        <v>112</v>
      </c>
      <c r="L7" t="s">
        <v>62</v>
      </c>
      <c r="M7" t="s">
        <v>63</v>
      </c>
      <c r="N7" t="s">
        <v>43</v>
      </c>
      <c r="O7" t="s">
        <v>113</v>
      </c>
      <c r="P7" t="s">
        <v>114</v>
      </c>
      <c r="Q7" t="s">
        <v>115</v>
      </c>
      <c r="R7" t="s">
        <v>116</v>
      </c>
      <c r="S7" t="s">
        <v>117</v>
      </c>
      <c r="T7" t="s">
        <v>118</v>
      </c>
      <c r="V7" t="s">
        <v>119</v>
      </c>
      <c r="X7" t="s">
        <v>120</v>
      </c>
      <c r="Y7" t="s">
        <v>1620</v>
      </c>
      <c r="Z7" s="3">
        <v>17800000</v>
      </c>
      <c r="AA7">
        <v>20900000</v>
      </c>
      <c r="AB7" s="3">
        <f t="shared" si="0"/>
        <v>14.832535885167463</v>
      </c>
      <c r="AC7">
        <f t="shared" ca="1" si="1"/>
        <v>91</v>
      </c>
      <c r="AD7" t="s">
        <v>121</v>
      </c>
      <c r="AE7" t="s">
        <v>122</v>
      </c>
      <c r="AH7" t="s">
        <v>123</v>
      </c>
    </row>
    <row r="8" spans="1:37" x14ac:dyDescent="0.25">
      <c r="A8" s="1">
        <v>6</v>
      </c>
      <c r="B8" t="s">
        <v>124</v>
      </c>
      <c r="E8" t="s">
        <v>75</v>
      </c>
      <c r="F8" t="s">
        <v>76</v>
      </c>
      <c r="G8" t="s">
        <v>61</v>
      </c>
      <c r="H8" t="s">
        <v>77</v>
      </c>
      <c r="I8" t="s">
        <v>125</v>
      </c>
      <c r="J8" t="s">
        <v>126</v>
      </c>
      <c r="L8" t="s">
        <v>127</v>
      </c>
      <c r="M8" t="s">
        <v>128</v>
      </c>
      <c r="N8" t="s">
        <v>81</v>
      </c>
      <c r="P8" t="s">
        <v>129</v>
      </c>
      <c r="R8" t="s">
        <v>130</v>
      </c>
      <c r="S8" t="s">
        <v>131</v>
      </c>
      <c r="T8" t="s">
        <v>132</v>
      </c>
      <c r="U8" t="s">
        <v>133</v>
      </c>
      <c r="V8" t="s">
        <v>134</v>
      </c>
      <c r="X8" t="s">
        <v>135</v>
      </c>
      <c r="Y8" t="s">
        <v>1620</v>
      </c>
      <c r="Z8" s="3">
        <v>7600000</v>
      </c>
      <c r="AA8">
        <v>8200000</v>
      </c>
      <c r="AB8" s="3">
        <f t="shared" si="0"/>
        <v>7.3170731707317067</v>
      </c>
      <c r="AC8">
        <f t="shared" ca="1" si="1"/>
        <v>84</v>
      </c>
      <c r="AD8" t="s">
        <v>136</v>
      </c>
      <c r="AE8" t="s">
        <v>137</v>
      </c>
    </row>
    <row r="9" spans="1:37" x14ac:dyDescent="0.25">
      <c r="A9" s="1">
        <v>7</v>
      </c>
      <c r="B9" t="s">
        <v>138</v>
      </c>
      <c r="C9" t="s">
        <v>92</v>
      </c>
      <c r="D9" t="s">
        <v>93</v>
      </c>
      <c r="E9" t="s">
        <v>139</v>
      </c>
      <c r="F9" t="s">
        <v>140</v>
      </c>
      <c r="G9" t="s">
        <v>141</v>
      </c>
      <c r="H9" t="s">
        <v>97</v>
      </c>
      <c r="I9" t="s">
        <v>15</v>
      </c>
      <c r="J9" t="s">
        <v>98</v>
      </c>
      <c r="K9" t="s">
        <v>17</v>
      </c>
      <c r="L9" t="s">
        <v>41</v>
      </c>
      <c r="M9" t="s">
        <v>19</v>
      </c>
      <c r="N9" t="s">
        <v>20</v>
      </c>
      <c r="O9" t="s">
        <v>142</v>
      </c>
      <c r="P9" t="s">
        <v>101</v>
      </c>
      <c r="Q9" t="s">
        <v>102</v>
      </c>
      <c r="R9" t="s">
        <v>103</v>
      </c>
      <c r="S9" t="s">
        <v>143</v>
      </c>
      <c r="T9" t="s">
        <v>144</v>
      </c>
      <c r="U9" t="s">
        <v>104</v>
      </c>
      <c r="V9" t="s">
        <v>105</v>
      </c>
      <c r="X9" t="s">
        <v>145</v>
      </c>
      <c r="Y9" t="s">
        <v>1620</v>
      </c>
      <c r="Z9" s="3">
        <v>15300000</v>
      </c>
      <c r="AA9">
        <v>29900000</v>
      </c>
      <c r="AB9" s="3">
        <f t="shared" si="0"/>
        <v>48.829431438127088</v>
      </c>
      <c r="AC9">
        <f t="shared" ca="1" si="1"/>
        <v>64</v>
      </c>
      <c r="AD9" t="s">
        <v>146</v>
      </c>
      <c r="AE9" t="s">
        <v>147</v>
      </c>
      <c r="AF9" t="s">
        <v>54</v>
      </c>
    </row>
    <row r="10" spans="1:37" x14ac:dyDescent="0.25">
      <c r="A10" s="1">
        <v>8</v>
      </c>
      <c r="B10" t="s">
        <v>148</v>
      </c>
      <c r="C10" t="s">
        <v>33</v>
      </c>
      <c r="D10" t="s">
        <v>34</v>
      </c>
      <c r="E10" t="s">
        <v>149</v>
      </c>
      <c r="F10" t="s">
        <v>150</v>
      </c>
      <c r="G10" t="s">
        <v>151</v>
      </c>
      <c r="H10" t="s">
        <v>97</v>
      </c>
      <c r="I10" t="s">
        <v>39</v>
      </c>
      <c r="J10" t="s">
        <v>40</v>
      </c>
      <c r="K10" t="s">
        <v>17</v>
      </c>
      <c r="L10" t="s">
        <v>41</v>
      </c>
      <c r="M10" t="s">
        <v>152</v>
      </c>
      <c r="N10" t="s">
        <v>43</v>
      </c>
      <c r="O10" t="s">
        <v>44</v>
      </c>
      <c r="P10" t="s">
        <v>45</v>
      </c>
      <c r="Q10" t="s">
        <v>46</v>
      </c>
      <c r="R10" t="s">
        <v>153</v>
      </c>
      <c r="S10" t="s">
        <v>48</v>
      </c>
      <c r="T10" t="s">
        <v>49</v>
      </c>
      <c r="U10" t="s">
        <v>154</v>
      </c>
      <c r="V10" t="s">
        <v>50</v>
      </c>
      <c r="W10" t="s">
        <v>155</v>
      </c>
      <c r="X10" t="s">
        <v>156</v>
      </c>
      <c r="Y10" t="s">
        <v>1620</v>
      </c>
      <c r="Z10" s="3">
        <v>11490000</v>
      </c>
      <c r="AA10">
        <v>21000000</v>
      </c>
      <c r="AB10" s="3">
        <f t="shared" si="0"/>
        <v>45.285714285714285</v>
      </c>
      <c r="AC10">
        <f t="shared" ca="1" si="1"/>
        <v>25</v>
      </c>
      <c r="AD10" t="s">
        <v>157</v>
      </c>
      <c r="AE10" t="s">
        <v>158</v>
      </c>
      <c r="AF10" t="s">
        <v>54</v>
      </c>
      <c r="AG10" t="s">
        <v>55</v>
      </c>
      <c r="AI10" t="s">
        <v>159</v>
      </c>
      <c r="AJ10" t="s">
        <v>160</v>
      </c>
    </row>
    <row r="11" spans="1:37" x14ac:dyDescent="0.25">
      <c r="A11" s="1">
        <v>9</v>
      </c>
      <c r="B11" t="s">
        <v>161</v>
      </c>
      <c r="C11" t="s">
        <v>57</v>
      </c>
      <c r="D11" t="s">
        <v>58</v>
      </c>
      <c r="F11" t="s">
        <v>162</v>
      </c>
      <c r="G11" t="s">
        <v>61</v>
      </c>
      <c r="H11" t="s">
        <v>77</v>
      </c>
      <c r="I11" t="s">
        <v>78</v>
      </c>
      <c r="J11" t="s">
        <v>126</v>
      </c>
      <c r="K11" t="s">
        <v>97</v>
      </c>
      <c r="L11" t="s">
        <v>127</v>
      </c>
      <c r="M11" t="s">
        <v>163</v>
      </c>
      <c r="N11" t="s">
        <v>81</v>
      </c>
      <c r="O11" t="s">
        <v>82</v>
      </c>
      <c r="P11" t="s">
        <v>164</v>
      </c>
      <c r="R11" t="s">
        <v>165</v>
      </c>
      <c r="S11" t="s">
        <v>166</v>
      </c>
      <c r="U11" t="s">
        <v>167</v>
      </c>
      <c r="X11" t="s">
        <v>168</v>
      </c>
      <c r="Y11" t="s">
        <v>1620</v>
      </c>
      <c r="Z11" s="3">
        <v>8990000</v>
      </c>
      <c r="AA11">
        <v>10800000</v>
      </c>
      <c r="AB11" s="3">
        <f t="shared" si="0"/>
        <v>16.75925925925926</v>
      </c>
      <c r="AC11">
        <f t="shared" ca="1" si="1"/>
        <v>62</v>
      </c>
      <c r="AD11" t="s">
        <v>169</v>
      </c>
      <c r="AE11" t="s">
        <v>170</v>
      </c>
      <c r="AG11" t="s">
        <v>171</v>
      </c>
      <c r="AI11" t="s">
        <v>172</v>
      </c>
    </row>
    <row r="12" spans="1:37" x14ac:dyDescent="0.25">
      <c r="A12" s="1">
        <v>10</v>
      </c>
      <c r="B12" t="s">
        <v>173</v>
      </c>
      <c r="C12" t="s">
        <v>9</v>
      </c>
      <c r="D12" t="s">
        <v>10</v>
      </c>
      <c r="E12" t="s">
        <v>75</v>
      </c>
      <c r="F12" t="s">
        <v>36</v>
      </c>
      <c r="G12" t="s">
        <v>174</v>
      </c>
      <c r="H12" t="s">
        <v>97</v>
      </c>
      <c r="I12" t="s">
        <v>15</v>
      </c>
      <c r="J12" t="s">
        <v>175</v>
      </c>
      <c r="K12" t="s">
        <v>176</v>
      </c>
      <c r="L12" t="s">
        <v>177</v>
      </c>
      <c r="M12" t="s">
        <v>128</v>
      </c>
      <c r="N12" t="s">
        <v>178</v>
      </c>
      <c r="O12" t="s">
        <v>179</v>
      </c>
      <c r="P12" t="s">
        <v>180</v>
      </c>
      <c r="R12" t="s">
        <v>181</v>
      </c>
      <c r="S12" t="s">
        <v>182</v>
      </c>
      <c r="T12" t="s">
        <v>118</v>
      </c>
      <c r="V12" t="s">
        <v>183</v>
      </c>
      <c r="X12" t="s">
        <v>184</v>
      </c>
      <c r="Y12" t="s">
        <v>1620</v>
      </c>
      <c r="Z12" s="3">
        <v>29500000</v>
      </c>
      <c r="AA12">
        <v>33000000</v>
      </c>
      <c r="AB12" s="3">
        <f t="shared" si="0"/>
        <v>10.606060606060606</v>
      </c>
      <c r="AC12">
        <f t="shared" ca="1" si="1"/>
        <v>56</v>
      </c>
      <c r="AD12" t="s">
        <v>185</v>
      </c>
      <c r="AE12" t="s">
        <v>186</v>
      </c>
      <c r="AF12" t="s">
        <v>187</v>
      </c>
      <c r="AG12" t="s">
        <v>188</v>
      </c>
    </row>
    <row r="13" spans="1:37" x14ac:dyDescent="0.25">
      <c r="A13" s="1">
        <v>11</v>
      </c>
      <c r="B13" t="s">
        <v>189</v>
      </c>
      <c r="C13" t="s">
        <v>190</v>
      </c>
      <c r="D13" t="s">
        <v>10</v>
      </c>
      <c r="E13" t="s">
        <v>59</v>
      </c>
      <c r="F13" t="s">
        <v>191</v>
      </c>
      <c r="G13" t="s">
        <v>192</v>
      </c>
      <c r="H13" t="s">
        <v>97</v>
      </c>
      <c r="I13" t="s">
        <v>15</v>
      </c>
      <c r="J13" t="s">
        <v>16</v>
      </c>
      <c r="K13" t="s">
        <v>17</v>
      </c>
      <c r="L13" t="s">
        <v>193</v>
      </c>
      <c r="M13" t="s">
        <v>152</v>
      </c>
      <c r="N13" t="s">
        <v>194</v>
      </c>
      <c r="O13" t="s">
        <v>195</v>
      </c>
      <c r="P13" t="s">
        <v>101</v>
      </c>
      <c r="R13" t="s">
        <v>196</v>
      </c>
      <c r="S13" t="s">
        <v>48</v>
      </c>
      <c r="T13" t="s">
        <v>197</v>
      </c>
      <c r="U13" t="s">
        <v>198</v>
      </c>
      <c r="V13" t="s">
        <v>199</v>
      </c>
      <c r="X13" t="s">
        <v>200</v>
      </c>
      <c r="Y13" t="s">
        <v>1620</v>
      </c>
      <c r="Z13" s="3">
        <v>16490000</v>
      </c>
      <c r="AA13">
        <v>21000000</v>
      </c>
      <c r="AB13" s="3">
        <f t="shared" si="0"/>
        <v>21.476190476190478</v>
      </c>
      <c r="AC13">
        <f t="shared" ca="1" si="1"/>
        <v>67</v>
      </c>
      <c r="AD13" t="s">
        <v>201</v>
      </c>
      <c r="AE13" t="s">
        <v>202</v>
      </c>
      <c r="AF13" t="s">
        <v>54</v>
      </c>
      <c r="AJ13" t="s">
        <v>203</v>
      </c>
    </row>
    <row r="14" spans="1:37" x14ac:dyDescent="0.25">
      <c r="A14" s="1">
        <v>12</v>
      </c>
      <c r="B14" t="s">
        <v>204</v>
      </c>
      <c r="C14" t="s">
        <v>190</v>
      </c>
      <c r="D14" t="s">
        <v>10</v>
      </c>
      <c r="E14" t="s">
        <v>35</v>
      </c>
      <c r="F14" t="s">
        <v>205</v>
      </c>
      <c r="G14" t="s">
        <v>206</v>
      </c>
      <c r="H14" t="s">
        <v>97</v>
      </c>
      <c r="I14" t="s">
        <v>207</v>
      </c>
      <c r="J14" t="s">
        <v>208</v>
      </c>
      <c r="L14" t="s">
        <v>209</v>
      </c>
      <c r="M14" t="s">
        <v>152</v>
      </c>
      <c r="N14" t="s">
        <v>210</v>
      </c>
      <c r="O14" t="s">
        <v>211</v>
      </c>
      <c r="P14" t="s">
        <v>101</v>
      </c>
      <c r="Q14" t="s">
        <v>212</v>
      </c>
      <c r="R14" t="s">
        <v>213</v>
      </c>
      <c r="S14" t="s">
        <v>214</v>
      </c>
      <c r="T14" t="s">
        <v>215</v>
      </c>
      <c r="U14" t="s">
        <v>216</v>
      </c>
      <c r="V14" t="s">
        <v>217</v>
      </c>
      <c r="X14" t="s">
        <v>218</v>
      </c>
      <c r="Y14" t="s">
        <v>1620</v>
      </c>
      <c r="Z14" s="3">
        <v>19890000</v>
      </c>
      <c r="AA14">
        <v>0</v>
      </c>
      <c r="AB14" s="3">
        <v>0</v>
      </c>
      <c r="AC14">
        <f t="shared" ca="1" si="1"/>
        <v>52</v>
      </c>
      <c r="AD14" t="s">
        <v>219</v>
      </c>
      <c r="AE14" t="s">
        <v>220</v>
      </c>
      <c r="AF14" t="s">
        <v>187</v>
      </c>
      <c r="AH14" t="s">
        <v>221</v>
      </c>
      <c r="AJ14" t="s">
        <v>203</v>
      </c>
    </row>
    <row r="15" spans="1:37" x14ac:dyDescent="0.25">
      <c r="A15" s="1">
        <v>13</v>
      </c>
      <c r="B15" t="s">
        <v>222</v>
      </c>
      <c r="C15" t="s">
        <v>33</v>
      </c>
      <c r="D15" t="s">
        <v>34</v>
      </c>
      <c r="E15" t="s">
        <v>223</v>
      </c>
      <c r="F15" t="s">
        <v>224</v>
      </c>
      <c r="G15" t="s">
        <v>206</v>
      </c>
      <c r="H15" t="s">
        <v>97</v>
      </c>
      <c r="I15" t="s">
        <v>15</v>
      </c>
      <c r="J15" t="s">
        <v>98</v>
      </c>
      <c r="K15" t="s">
        <v>17</v>
      </c>
      <c r="L15" t="s">
        <v>18</v>
      </c>
      <c r="M15" t="s">
        <v>225</v>
      </c>
      <c r="N15" t="s">
        <v>210</v>
      </c>
      <c r="O15" t="s">
        <v>226</v>
      </c>
      <c r="P15" t="s">
        <v>101</v>
      </c>
      <c r="Q15" t="s">
        <v>227</v>
      </c>
      <c r="R15" t="s">
        <v>228</v>
      </c>
      <c r="S15" t="s">
        <v>229</v>
      </c>
      <c r="T15" t="s">
        <v>118</v>
      </c>
      <c r="U15" t="s">
        <v>230</v>
      </c>
      <c r="V15" t="s">
        <v>231</v>
      </c>
      <c r="W15" t="s">
        <v>49</v>
      </c>
      <c r="X15" t="s">
        <v>232</v>
      </c>
      <c r="Y15" t="s">
        <v>1620</v>
      </c>
      <c r="Z15" s="3">
        <v>14990000</v>
      </c>
      <c r="AA15">
        <v>21500000</v>
      </c>
      <c r="AB15" s="3">
        <f t="shared" si="0"/>
        <v>30.279069767441865</v>
      </c>
      <c r="AC15">
        <f t="shared" ca="1" si="1"/>
        <v>40</v>
      </c>
      <c r="AD15" t="s">
        <v>233</v>
      </c>
      <c r="AE15" t="s">
        <v>234</v>
      </c>
      <c r="AF15" t="s">
        <v>54</v>
      </c>
      <c r="AG15" t="s">
        <v>171</v>
      </c>
      <c r="AH15" t="s">
        <v>221</v>
      </c>
      <c r="AJ15" t="s">
        <v>160</v>
      </c>
      <c r="AK15" t="s">
        <v>235</v>
      </c>
    </row>
    <row r="16" spans="1:37" x14ac:dyDescent="0.25">
      <c r="A16" s="1">
        <v>14</v>
      </c>
      <c r="B16" t="s">
        <v>236</v>
      </c>
      <c r="C16" t="s">
        <v>33</v>
      </c>
      <c r="D16" t="s">
        <v>58</v>
      </c>
      <c r="E16" t="s">
        <v>11</v>
      </c>
      <c r="F16" t="s">
        <v>110</v>
      </c>
      <c r="G16" t="s">
        <v>37</v>
      </c>
      <c r="H16" t="s">
        <v>14</v>
      </c>
      <c r="I16" t="s">
        <v>15</v>
      </c>
      <c r="J16" t="s">
        <v>237</v>
      </c>
      <c r="L16" t="s">
        <v>62</v>
      </c>
      <c r="M16" t="s">
        <v>128</v>
      </c>
      <c r="N16" t="s">
        <v>238</v>
      </c>
      <c r="O16" t="s">
        <v>239</v>
      </c>
      <c r="P16" t="s">
        <v>240</v>
      </c>
      <c r="R16" t="s">
        <v>241</v>
      </c>
      <c r="S16" t="s">
        <v>242</v>
      </c>
      <c r="T16" t="s">
        <v>118</v>
      </c>
      <c r="V16" t="s">
        <v>134</v>
      </c>
      <c r="X16" t="s">
        <v>243</v>
      </c>
      <c r="Y16" t="s">
        <v>1620</v>
      </c>
      <c r="Z16" s="3">
        <v>20500000</v>
      </c>
      <c r="AA16">
        <v>25000000</v>
      </c>
      <c r="AB16" s="3">
        <f t="shared" si="0"/>
        <v>18</v>
      </c>
      <c r="AC16">
        <f t="shared" ca="1" si="1"/>
        <v>1</v>
      </c>
      <c r="AD16" t="s">
        <v>244</v>
      </c>
      <c r="AE16" t="s">
        <v>245</v>
      </c>
      <c r="AG16" t="s">
        <v>246</v>
      </c>
    </row>
    <row r="17" spans="1:36" x14ac:dyDescent="0.25">
      <c r="A17" s="1">
        <v>15</v>
      </c>
      <c r="B17" t="s">
        <v>247</v>
      </c>
      <c r="C17" t="s">
        <v>57</v>
      </c>
      <c r="D17" t="s">
        <v>58</v>
      </c>
      <c r="E17" t="s">
        <v>248</v>
      </c>
      <c r="F17" t="s">
        <v>249</v>
      </c>
      <c r="G17" t="s">
        <v>250</v>
      </c>
      <c r="H17" t="s">
        <v>77</v>
      </c>
      <c r="I17" t="s">
        <v>15</v>
      </c>
      <c r="J17" t="s">
        <v>98</v>
      </c>
      <c r="K17" t="s">
        <v>251</v>
      </c>
      <c r="L17" t="s">
        <v>209</v>
      </c>
      <c r="M17" t="s">
        <v>128</v>
      </c>
      <c r="N17" t="s">
        <v>43</v>
      </c>
      <c r="O17" t="s">
        <v>252</v>
      </c>
      <c r="P17" t="s">
        <v>253</v>
      </c>
      <c r="Q17" t="s">
        <v>254</v>
      </c>
      <c r="R17" t="s">
        <v>255</v>
      </c>
      <c r="S17" t="s">
        <v>256</v>
      </c>
      <c r="T17" t="s">
        <v>118</v>
      </c>
      <c r="U17" t="s">
        <v>257</v>
      </c>
      <c r="V17" t="s">
        <v>258</v>
      </c>
      <c r="X17" t="s">
        <v>259</v>
      </c>
      <c r="Y17" t="s">
        <v>1620</v>
      </c>
      <c r="Z17" s="3">
        <v>13890000</v>
      </c>
      <c r="AA17">
        <v>15000000</v>
      </c>
      <c r="AB17" s="3">
        <f t="shared" si="0"/>
        <v>7.3999999999999995</v>
      </c>
      <c r="AC17">
        <f t="shared" ca="1" si="1"/>
        <v>38</v>
      </c>
      <c r="AD17" t="s">
        <v>260</v>
      </c>
      <c r="AE17" t="s">
        <v>261</v>
      </c>
      <c r="AF17" t="s">
        <v>187</v>
      </c>
      <c r="AG17" t="s">
        <v>171</v>
      </c>
    </row>
    <row r="18" spans="1:36" x14ac:dyDescent="0.25">
      <c r="A18" s="1">
        <v>16</v>
      </c>
      <c r="B18" t="s">
        <v>262</v>
      </c>
      <c r="C18" t="s">
        <v>92</v>
      </c>
      <c r="D18" t="s">
        <v>93</v>
      </c>
      <c r="E18" t="s">
        <v>139</v>
      </c>
      <c r="F18" t="s">
        <v>205</v>
      </c>
      <c r="G18" t="s">
        <v>141</v>
      </c>
      <c r="H18" t="s">
        <v>263</v>
      </c>
      <c r="I18" t="s">
        <v>264</v>
      </c>
      <c r="J18" t="s">
        <v>265</v>
      </c>
      <c r="L18" t="s">
        <v>177</v>
      </c>
      <c r="M18" t="s">
        <v>63</v>
      </c>
      <c r="N18" t="s">
        <v>266</v>
      </c>
      <c r="O18" t="s">
        <v>267</v>
      </c>
      <c r="P18" t="s">
        <v>101</v>
      </c>
      <c r="R18" t="s">
        <v>268</v>
      </c>
      <c r="S18" t="s">
        <v>48</v>
      </c>
      <c r="U18" t="s">
        <v>269</v>
      </c>
      <c r="V18" t="s">
        <v>270</v>
      </c>
      <c r="X18" t="s">
        <v>271</v>
      </c>
      <c r="Y18" t="s">
        <v>1620</v>
      </c>
      <c r="Z18" s="3">
        <v>16590000</v>
      </c>
      <c r="AA18">
        <v>25000000</v>
      </c>
      <c r="AB18" s="3">
        <f t="shared" si="0"/>
        <v>33.64</v>
      </c>
      <c r="AC18">
        <f t="shared" ca="1" si="1"/>
        <v>70</v>
      </c>
      <c r="AD18" t="s">
        <v>272</v>
      </c>
      <c r="AE18" t="s">
        <v>273</v>
      </c>
    </row>
    <row r="19" spans="1:36" x14ac:dyDescent="0.25">
      <c r="A19" s="1">
        <v>17</v>
      </c>
      <c r="B19" t="s">
        <v>274</v>
      </c>
      <c r="C19" t="s">
        <v>9</v>
      </c>
      <c r="D19" t="s">
        <v>275</v>
      </c>
      <c r="E19" t="s">
        <v>11</v>
      </c>
      <c r="F19" t="s">
        <v>276</v>
      </c>
      <c r="G19" t="s">
        <v>151</v>
      </c>
      <c r="H19" t="s">
        <v>14</v>
      </c>
      <c r="I19" t="s">
        <v>15</v>
      </c>
      <c r="J19" t="s">
        <v>98</v>
      </c>
      <c r="L19" t="s">
        <v>277</v>
      </c>
      <c r="M19" t="s">
        <v>278</v>
      </c>
      <c r="N19" t="s">
        <v>210</v>
      </c>
      <c r="O19" t="s">
        <v>279</v>
      </c>
      <c r="P19" t="s">
        <v>280</v>
      </c>
      <c r="Q19" t="s">
        <v>227</v>
      </c>
      <c r="R19" t="s">
        <v>281</v>
      </c>
      <c r="T19" t="s">
        <v>282</v>
      </c>
      <c r="U19" t="s">
        <v>283</v>
      </c>
      <c r="V19" t="s">
        <v>284</v>
      </c>
      <c r="X19" t="s">
        <v>285</v>
      </c>
      <c r="Y19" t="s">
        <v>1620</v>
      </c>
      <c r="Z19" s="3">
        <v>15500000</v>
      </c>
      <c r="AA19">
        <v>20500000</v>
      </c>
      <c r="AB19" s="3">
        <f t="shared" si="0"/>
        <v>24.390243902439025</v>
      </c>
      <c r="AC19">
        <f t="shared" ca="1" si="1"/>
        <v>78</v>
      </c>
      <c r="AD19" t="s">
        <v>286</v>
      </c>
      <c r="AE19" t="s">
        <v>287</v>
      </c>
      <c r="AH19" t="s">
        <v>288</v>
      </c>
      <c r="AJ19" t="s">
        <v>160</v>
      </c>
    </row>
    <row r="20" spans="1:36" x14ac:dyDescent="0.25">
      <c r="A20" s="1">
        <v>18</v>
      </c>
      <c r="B20" t="s">
        <v>289</v>
      </c>
      <c r="C20" t="s">
        <v>57</v>
      </c>
      <c r="D20" t="s">
        <v>58</v>
      </c>
      <c r="E20" t="s">
        <v>290</v>
      </c>
      <c r="F20" t="s">
        <v>291</v>
      </c>
      <c r="G20" t="s">
        <v>61</v>
      </c>
      <c r="H20" t="s">
        <v>77</v>
      </c>
      <c r="I20" t="s">
        <v>39</v>
      </c>
      <c r="J20" t="s">
        <v>40</v>
      </c>
      <c r="L20" t="s">
        <v>292</v>
      </c>
      <c r="M20" t="s">
        <v>63</v>
      </c>
      <c r="N20" t="s">
        <v>43</v>
      </c>
      <c r="O20" t="s">
        <v>293</v>
      </c>
      <c r="P20" t="s">
        <v>294</v>
      </c>
      <c r="Q20" t="s">
        <v>295</v>
      </c>
      <c r="R20" t="s">
        <v>296</v>
      </c>
      <c r="S20" t="s">
        <v>297</v>
      </c>
      <c r="T20" t="s">
        <v>298</v>
      </c>
      <c r="U20" t="s">
        <v>299</v>
      </c>
      <c r="V20" t="s">
        <v>300</v>
      </c>
      <c r="X20" t="s">
        <v>301</v>
      </c>
      <c r="Y20" t="s">
        <v>1620</v>
      </c>
      <c r="Z20" s="3">
        <v>10500000</v>
      </c>
      <c r="AA20">
        <v>14300000</v>
      </c>
      <c r="AB20" s="3">
        <f t="shared" si="0"/>
        <v>26.573426573426573</v>
      </c>
      <c r="AC20">
        <f t="shared" ca="1" si="1"/>
        <v>18</v>
      </c>
      <c r="AD20" t="s">
        <v>302</v>
      </c>
      <c r="AE20" t="s">
        <v>303</v>
      </c>
      <c r="AG20" t="s">
        <v>304</v>
      </c>
    </row>
    <row r="21" spans="1:36" x14ac:dyDescent="0.25">
      <c r="A21" s="1">
        <v>19</v>
      </c>
      <c r="B21" t="s">
        <v>305</v>
      </c>
      <c r="C21" t="s">
        <v>33</v>
      </c>
      <c r="F21" t="s">
        <v>224</v>
      </c>
      <c r="G21" t="s">
        <v>206</v>
      </c>
      <c r="H21" t="s">
        <v>97</v>
      </c>
      <c r="I21" t="s">
        <v>306</v>
      </c>
      <c r="J21" t="s">
        <v>307</v>
      </c>
      <c r="L21" t="s">
        <v>62</v>
      </c>
      <c r="M21" t="s">
        <v>308</v>
      </c>
      <c r="N21" t="s">
        <v>43</v>
      </c>
      <c r="O21" t="s">
        <v>309</v>
      </c>
      <c r="P21" t="s">
        <v>101</v>
      </c>
      <c r="Q21" t="s">
        <v>310</v>
      </c>
      <c r="R21" t="s">
        <v>311</v>
      </c>
      <c r="S21" t="s">
        <v>312</v>
      </c>
      <c r="T21" t="s">
        <v>313</v>
      </c>
      <c r="U21" t="s">
        <v>314</v>
      </c>
      <c r="V21" t="s">
        <v>315</v>
      </c>
      <c r="X21" t="s">
        <v>316</v>
      </c>
      <c r="Y21" t="s">
        <v>1620</v>
      </c>
      <c r="Z21" s="3">
        <v>24490000</v>
      </c>
      <c r="AA21">
        <v>28000000</v>
      </c>
      <c r="AB21" s="3">
        <f t="shared" si="0"/>
        <v>12.535714285714286</v>
      </c>
      <c r="AC21">
        <f t="shared" ca="1" si="1"/>
        <v>42</v>
      </c>
      <c r="AD21" t="s">
        <v>317</v>
      </c>
      <c r="AE21" t="s">
        <v>318</v>
      </c>
      <c r="AG21" t="s">
        <v>171</v>
      </c>
      <c r="AH21" t="s">
        <v>319</v>
      </c>
    </row>
    <row r="22" spans="1:36" x14ac:dyDescent="0.25">
      <c r="A22" s="1">
        <v>20</v>
      </c>
      <c r="B22" t="s">
        <v>8</v>
      </c>
      <c r="C22" t="s">
        <v>9</v>
      </c>
      <c r="D22" t="s">
        <v>10</v>
      </c>
      <c r="E22" t="s">
        <v>11</v>
      </c>
      <c r="F22" t="s">
        <v>12</v>
      </c>
      <c r="G22" t="s">
        <v>13</v>
      </c>
      <c r="H22" t="s">
        <v>14</v>
      </c>
      <c r="I22" t="s">
        <v>15</v>
      </c>
      <c r="J22" t="s">
        <v>16</v>
      </c>
      <c r="K22" t="s">
        <v>17</v>
      </c>
      <c r="L22" t="s">
        <v>18</v>
      </c>
      <c r="M22" t="s">
        <v>19</v>
      </c>
      <c r="N22" t="s">
        <v>20</v>
      </c>
      <c r="O22" t="s">
        <v>21</v>
      </c>
      <c r="P22" t="s">
        <v>22</v>
      </c>
      <c r="Q22" t="s">
        <v>23</v>
      </c>
      <c r="R22" t="s">
        <v>24</v>
      </c>
      <c r="S22" t="s">
        <v>25</v>
      </c>
      <c r="T22" t="s">
        <v>26</v>
      </c>
      <c r="U22" t="s">
        <v>27</v>
      </c>
      <c r="V22" t="s">
        <v>28</v>
      </c>
      <c r="X22" t="s">
        <v>29</v>
      </c>
      <c r="Y22" t="s">
        <v>1620</v>
      </c>
      <c r="Z22" s="3">
        <v>15490000</v>
      </c>
      <c r="AA22">
        <v>22000000</v>
      </c>
      <c r="AB22" s="3">
        <f t="shared" si="0"/>
        <v>29.59090909090909</v>
      </c>
      <c r="AC22">
        <f t="shared" ca="1" si="1"/>
        <v>100</v>
      </c>
      <c r="AD22" t="s">
        <v>30</v>
      </c>
      <c r="AE22" t="s">
        <v>31</v>
      </c>
    </row>
    <row r="23" spans="1:36" x14ac:dyDescent="0.25">
      <c r="A23" s="1">
        <v>21</v>
      </c>
      <c r="B23" t="s">
        <v>32</v>
      </c>
      <c r="C23" t="s">
        <v>33</v>
      </c>
      <c r="D23" t="s">
        <v>34</v>
      </c>
      <c r="E23" t="s">
        <v>35</v>
      </c>
      <c r="F23" t="s">
        <v>36</v>
      </c>
      <c r="G23" t="s">
        <v>37</v>
      </c>
      <c r="H23" t="s">
        <v>38</v>
      </c>
      <c r="I23" t="s">
        <v>39</v>
      </c>
      <c r="J23" t="s">
        <v>40</v>
      </c>
      <c r="K23" t="s">
        <v>17</v>
      </c>
      <c r="L23" t="s">
        <v>41</v>
      </c>
      <c r="M23" t="s">
        <v>42</v>
      </c>
      <c r="N23" t="s">
        <v>43</v>
      </c>
      <c r="O23" t="s">
        <v>44</v>
      </c>
      <c r="P23" t="s">
        <v>45</v>
      </c>
      <c r="Q23" t="s">
        <v>46</v>
      </c>
      <c r="R23" t="s">
        <v>47</v>
      </c>
      <c r="S23" t="s">
        <v>48</v>
      </c>
      <c r="T23" t="s">
        <v>49</v>
      </c>
      <c r="V23" t="s">
        <v>50</v>
      </c>
      <c r="X23" t="s">
        <v>51</v>
      </c>
      <c r="Y23" t="s">
        <v>1620</v>
      </c>
      <c r="Z23" s="3">
        <v>10500000</v>
      </c>
      <c r="AA23">
        <v>18500000</v>
      </c>
      <c r="AB23" s="3">
        <f t="shared" si="0"/>
        <v>43.243243243243242</v>
      </c>
      <c r="AC23">
        <f t="shared" ca="1" si="1"/>
        <v>97</v>
      </c>
      <c r="AD23" t="s">
        <v>52</v>
      </c>
      <c r="AE23" t="s">
        <v>53</v>
      </c>
      <c r="AF23" t="s">
        <v>54</v>
      </c>
      <c r="AG23" t="s">
        <v>55</v>
      </c>
    </row>
    <row r="24" spans="1:36" x14ac:dyDescent="0.25">
      <c r="A24" s="1">
        <v>22</v>
      </c>
      <c r="B24" t="s">
        <v>56</v>
      </c>
      <c r="C24" t="s">
        <v>57</v>
      </c>
      <c r="D24" t="s">
        <v>58</v>
      </c>
      <c r="E24" t="s">
        <v>59</v>
      </c>
      <c r="F24" t="s">
        <v>60</v>
      </c>
      <c r="G24" t="s">
        <v>61</v>
      </c>
      <c r="H24" t="s">
        <v>14</v>
      </c>
      <c r="I24" t="s">
        <v>39</v>
      </c>
      <c r="J24" t="s">
        <v>40</v>
      </c>
      <c r="L24" t="s">
        <v>62</v>
      </c>
      <c r="M24" t="s">
        <v>63</v>
      </c>
      <c r="N24" t="s">
        <v>43</v>
      </c>
      <c r="O24" t="s">
        <v>64</v>
      </c>
      <c r="P24" t="s">
        <v>45</v>
      </c>
      <c r="R24" t="s">
        <v>65</v>
      </c>
      <c r="S24" t="s">
        <v>66</v>
      </c>
      <c r="T24" t="s">
        <v>67</v>
      </c>
      <c r="U24" t="s">
        <v>68</v>
      </c>
      <c r="V24" t="s">
        <v>69</v>
      </c>
      <c r="X24" t="s">
        <v>70</v>
      </c>
      <c r="Y24" t="s">
        <v>1620</v>
      </c>
      <c r="Z24" s="3">
        <v>13300000</v>
      </c>
      <c r="AA24">
        <v>18500000</v>
      </c>
      <c r="AB24" s="3">
        <f t="shared" si="0"/>
        <v>28.108108108108109</v>
      </c>
      <c r="AC24">
        <f t="shared" ca="1" si="1"/>
        <v>47</v>
      </c>
      <c r="AD24" t="s">
        <v>71</v>
      </c>
      <c r="AE24" t="s">
        <v>72</v>
      </c>
      <c r="AG24" t="s">
        <v>73</v>
      </c>
    </row>
    <row r="25" spans="1:36" x14ac:dyDescent="0.25">
      <c r="A25" s="1">
        <v>23</v>
      </c>
      <c r="B25" t="s">
        <v>74</v>
      </c>
      <c r="E25" t="s">
        <v>75</v>
      </c>
      <c r="F25" t="s">
        <v>76</v>
      </c>
      <c r="G25" t="s">
        <v>61</v>
      </c>
      <c r="H25" t="s">
        <v>77</v>
      </c>
      <c r="I25" t="s">
        <v>78</v>
      </c>
      <c r="L25" t="s">
        <v>79</v>
      </c>
      <c r="M25" t="s">
        <v>80</v>
      </c>
      <c r="N25" t="s">
        <v>81</v>
      </c>
      <c r="O25" t="s">
        <v>82</v>
      </c>
      <c r="P25" t="s">
        <v>83</v>
      </c>
      <c r="R25" t="s">
        <v>84</v>
      </c>
      <c r="T25" t="s">
        <v>85</v>
      </c>
      <c r="U25" t="s">
        <v>86</v>
      </c>
      <c r="V25" t="s">
        <v>87</v>
      </c>
      <c r="X25" t="s">
        <v>88</v>
      </c>
      <c r="Y25" t="s">
        <v>1620</v>
      </c>
      <c r="Z25" s="3">
        <v>8500000</v>
      </c>
      <c r="AA25">
        <v>9800000</v>
      </c>
      <c r="AB25" s="3">
        <f t="shared" si="0"/>
        <v>13.26530612244898</v>
      </c>
      <c r="AC25">
        <f t="shared" ca="1" si="1"/>
        <v>77</v>
      </c>
      <c r="AD25" t="s">
        <v>89</v>
      </c>
      <c r="AE25" t="s">
        <v>90</v>
      </c>
    </row>
    <row r="26" spans="1:36" x14ac:dyDescent="0.25">
      <c r="A26" s="1">
        <v>24</v>
      </c>
      <c r="B26" t="s">
        <v>91</v>
      </c>
      <c r="C26" t="s">
        <v>92</v>
      </c>
      <c r="D26" t="s">
        <v>93</v>
      </c>
      <c r="E26" t="s">
        <v>94</v>
      </c>
      <c r="F26" t="s">
        <v>95</v>
      </c>
      <c r="G26" t="s">
        <v>96</v>
      </c>
      <c r="H26" t="s">
        <v>97</v>
      </c>
      <c r="I26" t="s">
        <v>15</v>
      </c>
      <c r="J26" t="s">
        <v>98</v>
      </c>
      <c r="K26" t="s">
        <v>17</v>
      </c>
      <c r="L26" t="s">
        <v>41</v>
      </c>
      <c r="M26" t="s">
        <v>19</v>
      </c>
      <c r="N26" t="s">
        <v>99</v>
      </c>
      <c r="O26" t="s">
        <v>100</v>
      </c>
      <c r="P26" t="s">
        <v>101</v>
      </c>
      <c r="Q26" t="s">
        <v>102</v>
      </c>
      <c r="R26" t="s">
        <v>103</v>
      </c>
      <c r="S26" t="s">
        <v>48</v>
      </c>
      <c r="T26" t="s">
        <v>26</v>
      </c>
      <c r="U26" t="s">
        <v>104</v>
      </c>
      <c r="V26" t="s">
        <v>105</v>
      </c>
      <c r="X26" t="s">
        <v>106</v>
      </c>
      <c r="Y26" t="s">
        <v>1620</v>
      </c>
      <c r="Z26" s="3">
        <v>18500000</v>
      </c>
      <c r="AA26">
        <v>37000000</v>
      </c>
      <c r="AB26" s="3">
        <f t="shared" si="0"/>
        <v>50</v>
      </c>
      <c r="AC26">
        <f t="shared" ca="1" si="1"/>
        <v>29</v>
      </c>
      <c r="AD26" t="s">
        <v>107</v>
      </c>
      <c r="AE26" t="s">
        <v>108</v>
      </c>
      <c r="AF26" t="s">
        <v>54</v>
      </c>
    </row>
    <row r="27" spans="1:36" x14ac:dyDescent="0.25">
      <c r="A27" s="1">
        <v>25</v>
      </c>
      <c r="B27" t="s">
        <v>109</v>
      </c>
      <c r="F27" t="s">
        <v>110</v>
      </c>
      <c r="G27" t="s">
        <v>111</v>
      </c>
      <c r="H27" t="s">
        <v>97</v>
      </c>
      <c r="I27" t="s">
        <v>39</v>
      </c>
      <c r="J27" t="s">
        <v>112</v>
      </c>
      <c r="L27" t="s">
        <v>62</v>
      </c>
      <c r="M27" t="s">
        <v>63</v>
      </c>
      <c r="N27" t="s">
        <v>43</v>
      </c>
      <c r="O27" t="s">
        <v>113</v>
      </c>
      <c r="P27" t="s">
        <v>114</v>
      </c>
      <c r="Q27" t="s">
        <v>115</v>
      </c>
      <c r="R27" t="s">
        <v>116</v>
      </c>
      <c r="S27" t="s">
        <v>117</v>
      </c>
      <c r="T27" t="s">
        <v>118</v>
      </c>
      <c r="V27" t="s">
        <v>119</v>
      </c>
      <c r="X27" t="s">
        <v>120</v>
      </c>
      <c r="Y27" t="s">
        <v>1620</v>
      </c>
      <c r="Z27" s="3">
        <v>17800000</v>
      </c>
      <c r="AA27">
        <v>20900000</v>
      </c>
      <c r="AB27" s="3">
        <f t="shared" si="0"/>
        <v>14.832535885167463</v>
      </c>
      <c r="AC27">
        <f t="shared" ca="1" si="1"/>
        <v>56</v>
      </c>
      <c r="AD27" t="s">
        <v>121</v>
      </c>
      <c r="AE27" t="s">
        <v>122</v>
      </c>
      <c r="AH27" t="s">
        <v>123</v>
      </c>
    </row>
    <row r="28" spans="1:36" x14ac:dyDescent="0.25">
      <c r="A28" s="1">
        <v>26</v>
      </c>
      <c r="B28" t="s">
        <v>124</v>
      </c>
      <c r="E28" t="s">
        <v>75</v>
      </c>
      <c r="F28" t="s">
        <v>76</v>
      </c>
      <c r="G28" t="s">
        <v>61</v>
      </c>
      <c r="H28" t="s">
        <v>77</v>
      </c>
      <c r="I28" t="s">
        <v>125</v>
      </c>
      <c r="J28" t="s">
        <v>126</v>
      </c>
      <c r="L28" t="s">
        <v>127</v>
      </c>
      <c r="M28" t="s">
        <v>128</v>
      </c>
      <c r="N28" t="s">
        <v>81</v>
      </c>
      <c r="P28" t="s">
        <v>129</v>
      </c>
      <c r="R28" t="s">
        <v>130</v>
      </c>
      <c r="S28" t="s">
        <v>131</v>
      </c>
      <c r="T28" t="s">
        <v>132</v>
      </c>
      <c r="U28" t="s">
        <v>133</v>
      </c>
      <c r="V28" t="s">
        <v>134</v>
      </c>
      <c r="X28" t="s">
        <v>135</v>
      </c>
      <c r="Y28" t="s">
        <v>1620</v>
      </c>
      <c r="Z28" s="3">
        <v>7600000</v>
      </c>
      <c r="AA28">
        <v>8200000</v>
      </c>
      <c r="AB28" s="3">
        <f t="shared" si="0"/>
        <v>7.3170731707317067</v>
      </c>
      <c r="AC28">
        <f t="shared" ca="1" si="1"/>
        <v>30</v>
      </c>
      <c r="AD28" t="s">
        <v>136</v>
      </c>
      <c r="AE28" t="s">
        <v>137</v>
      </c>
    </row>
    <row r="29" spans="1:36" x14ac:dyDescent="0.25">
      <c r="A29" s="1">
        <v>27</v>
      </c>
      <c r="B29" t="s">
        <v>138</v>
      </c>
      <c r="C29" t="s">
        <v>92</v>
      </c>
      <c r="D29" t="s">
        <v>93</v>
      </c>
      <c r="E29" t="s">
        <v>139</v>
      </c>
      <c r="F29" t="s">
        <v>140</v>
      </c>
      <c r="G29" t="s">
        <v>141</v>
      </c>
      <c r="H29" t="s">
        <v>97</v>
      </c>
      <c r="I29" t="s">
        <v>15</v>
      </c>
      <c r="J29" t="s">
        <v>98</v>
      </c>
      <c r="K29" t="s">
        <v>17</v>
      </c>
      <c r="L29" t="s">
        <v>41</v>
      </c>
      <c r="M29" t="s">
        <v>19</v>
      </c>
      <c r="N29" t="s">
        <v>20</v>
      </c>
      <c r="O29" t="s">
        <v>142</v>
      </c>
      <c r="P29" t="s">
        <v>101</v>
      </c>
      <c r="Q29" t="s">
        <v>102</v>
      </c>
      <c r="R29" t="s">
        <v>103</v>
      </c>
      <c r="S29" t="s">
        <v>143</v>
      </c>
      <c r="T29" t="s">
        <v>144</v>
      </c>
      <c r="U29" t="s">
        <v>104</v>
      </c>
      <c r="V29" t="s">
        <v>105</v>
      </c>
      <c r="X29" t="s">
        <v>145</v>
      </c>
      <c r="Y29" t="s">
        <v>1620</v>
      </c>
      <c r="Z29" s="3">
        <v>15300000</v>
      </c>
      <c r="AA29">
        <v>29900000</v>
      </c>
      <c r="AB29" s="3">
        <f t="shared" si="0"/>
        <v>48.829431438127088</v>
      </c>
      <c r="AC29">
        <f t="shared" ca="1" si="1"/>
        <v>65</v>
      </c>
      <c r="AD29" t="s">
        <v>146</v>
      </c>
      <c r="AE29" t="s">
        <v>147</v>
      </c>
      <c r="AF29" t="s">
        <v>54</v>
      </c>
    </row>
    <row r="30" spans="1:36" x14ac:dyDescent="0.25">
      <c r="A30" s="1">
        <v>28</v>
      </c>
      <c r="B30" t="s">
        <v>148</v>
      </c>
      <c r="C30" t="s">
        <v>33</v>
      </c>
      <c r="D30" t="s">
        <v>34</v>
      </c>
      <c r="E30" t="s">
        <v>149</v>
      </c>
      <c r="F30" t="s">
        <v>150</v>
      </c>
      <c r="G30" t="s">
        <v>151</v>
      </c>
      <c r="H30" t="s">
        <v>97</v>
      </c>
      <c r="I30" t="s">
        <v>39</v>
      </c>
      <c r="J30" t="s">
        <v>40</v>
      </c>
      <c r="K30" t="s">
        <v>17</v>
      </c>
      <c r="L30" t="s">
        <v>41</v>
      </c>
      <c r="M30" t="s">
        <v>152</v>
      </c>
      <c r="N30" t="s">
        <v>43</v>
      </c>
      <c r="O30" t="s">
        <v>44</v>
      </c>
      <c r="P30" t="s">
        <v>45</v>
      </c>
      <c r="Q30" t="s">
        <v>46</v>
      </c>
      <c r="R30" t="s">
        <v>153</v>
      </c>
      <c r="S30" t="s">
        <v>48</v>
      </c>
      <c r="T30" t="s">
        <v>49</v>
      </c>
      <c r="U30" t="s">
        <v>154</v>
      </c>
      <c r="V30" t="s">
        <v>50</v>
      </c>
      <c r="W30" t="s">
        <v>155</v>
      </c>
      <c r="X30" t="s">
        <v>156</v>
      </c>
      <c r="Y30" t="s">
        <v>1620</v>
      </c>
      <c r="Z30" s="3">
        <v>11490000</v>
      </c>
      <c r="AA30">
        <v>21000000</v>
      </c>
      <c r="AB30" s="3">
        <f t="shared" si="0"/>
        <v>45.285714285714285</v>
      </c>
      <c r="AC30">
        <f t="shared" ca="1" si="1"/>
        <v>24</v>
      </c>
      <c r="AD30" t="s">
        <v>157</v>
      </c>
      <c r="AE30" t="s">
        <v>158</v>
      </c>
      <c r="AF30" t="s">
        <v>54</v>
      </c>
      <c r="AG30" t="s">
        <v>55</v>
      </c>
      <c r="AI30" t="s">
        <v>159</v>
      </c>
      <c r="AJ30" t="s">
        <v>160</v>
      </c>
    </row>
    <row r="31" spans="1:36" x14ac:dyDescent="0.25">
      <c r="A31" s="1">
        <v>29</v>
      </c>
      <c r="B31" t="s">
        <v>161</v>
      </c>
      <c r="C31" t="s">
        <v>57</v>
      </c>
      <c r="D31" t="s">
        <v>58</v>
      </c>
      <c r="F31" t="s">
        <v>162</v>
      </c>
      <c r="G31" t="s">
        <v>61</v>
      </c>
      <c r="H31" t="s">
        <v>77</v>
      </c>
      <c r="I31" t="s">
        <v>78</v>
      </c>
      <c r="J31" t="s">
        <v>126</v>
      </c>
      <c r="K31" t="s">
        <v>97</v>
      </c>
      <c r="L31" t="s">
        <v>127</v>
      </c>
      <c r="M31" t="s">
        <v>163</v>
      </c>
      <c r="N31" t="s">
        <v>81</v>
      </c>
      <c r="O31" t="s">
        <v>82</v>
      </c>
      <c r="P31" t="s">
        <v>164</v>
      </c>
      <c r="R31" t="s">
        <v>165</v>
      </c>
      <c r="S31" t="s">
        <v>166</v>
      </c>
      <c r="U31" t="s">
        <v>167</v>
      </c>
      <c r="X31" t="s">
        <v>168</v>
      </c>
      <c r="Y31" t="s">
        <v>1620</v>
      </c>
      <c r="Z31" s="3">
        <v>8990000</v>
      </c>
      <c r="AA31">
        <v>10800000</v>
      </c>
      <c r="AB31" s="3">
        <f t="shared" si="0"/>
        <v>16.75925925925926</v>
      </c>
      <c r="AC31">
        <f t="shared" ca="1" si="1"/>
        <v>52</v>
      </c>
      <c r="AD31" t="s">
        <v>169</v>
      </c>
      <c r="AE31" t="s">
        <v>170</v>
      </c>
      <c r="AG31" t="s">
        <v>171</v>
      </c>
      <c r="AI31" t="s">
        <v>172</v>
      </c>
    </row>
    <row r="32" spans="1:36" x14ac:dyDescent="0.25">
      <c r="A32" s="1">
        <v>30</v>
      </c>
      <c r="B32" t="s">
        <v>173</v>
      </c>
      <c r="C32" t="s">
        <v>9</v>
      </c>
      <c r="D32" t="s">
        <v>10</v>
      </c>
      <c r="E32" t="s">
        <v>75</v>
      </c>
      <c r="F32" t="s">
        <v>36</v>
      </c>
      <c r="G32" t="s">
        <v>174</v>
      </c>
      <c r="H32" t="s">
        <v>97</v>
      </c>
      <c r="I32" t="s">
        <v>15</v>
      </c>
      <c r="J32" t="s">
        <v>175</v>
      </c>
      <c r="K32" t="s">
        <v>176</v>
      </c>
      <c r="L32" t="s">
        <v>177</v>
      </c>
      <c r="M32" t="s">
        <v>128</v>
      </c>
      <c r="N32" t="s">
        <v>178</v>
      </c>
      <c r="O32" t="s">
        <v>179</v>
      </c>
      <c r="P32" t="s">
        <v>180</v>
      </c>
      <c r="R32" t="s">
        <v>181</v>
      </c>
      <c r="S32" t="s">
        <v>182</v>
      </c>
      <c r="T32" t="s">
        <v>118</v>
      </c>
      <c r="V32" t="s">
        <v>183</v>
      </c>
      <c r="X32" t="s">
        <v>184</v>
      </c>
      <c r="Y32" t="s">
        <v>1620</v>
      </c>
      <c r="Z32" s="3">
        <v>29500000</v>
      </c>
      <c r="AA32">
        <v>33000000</v>
      </c>
      <c r="AB32" s="3">
        <f t="shared" si="0"/>
        <v>10.606060606060606</v>
      </c>
      <c r="AC32">
        <f t="shared" ca="1" si="1"/>
        <v>83</v>
      </c>
      <c r="AD32" t="s">
        <v>185</v>
      </c>
      <c r="AE32" t="s">
        <v>186</v>
      </c>
      <c r="AF32" t="s">
        <v>187</v>
      </c>
      <c r="AG32" t="s">
        <v>188</v>
      </c>
    </row>
    <row r="33" spans="1:37" x14ac:dyDescent="0.25">
      <c r="A33" s="1">
        <v>31</v>
      </c>
      <c r="B33" t="s">
        <v>189</v>
      </c>
      <c r="C33" t="s">
        <v>190</v>
      </c>
      <c r="D33" t="s">
        <v>10</v>
      </c>
      <c r="E33" t="s">
        <v>59</v>
      </c>
      <c r="F33" t="s">
        <v>191</v>
      </c>
      <c r="G33" t="s">
        <v>192</v>
      </c>
      <c r="H33" t="s">
        <v>97</v>
      </c>
      <c r="I33" t="s">
        <v>15</v>
      </c>
      <c r="J33" t="s">
        <v>16</v>
      </c>
      <c r="K33" t="s">
        <v>17</v>
      </c>
      <c r="L33" t="s">
        <v>193</v>
      </c>
      <c r="M33" t="s">
        <v>152</v>
      </c>
      <c r="N33" t="s">
        <v>194</v>
      </c>
      <c r="O33" t="s">
        <v>195</v>
      </c>
      <c r="P33" t="s">
        <v>101</v>
      </c>
      <c r="R33" t="s">
        <v>196</v>
      </c>
      <c r="S33" t="s">
        <v>48</v>
      </c>
      <c r="T33" t="s">
        <v>197</v>
      </c>
      <c r="U33" t="s">
        <v>198</v>
      </c>
      <c r="V33" t="s">
        <v>199</v>
      </c>
      <c r="X33" t="s">
        <v>200</v>
      </c>
      <c r="Y33" t="s">
        <v>1620</v>
      </c>
      <c r="Z33" s="3">
        <v>16490000</v>
      </c>
      <c r="AA33">
        <v>21000000</v>
      </c>
      <c r="AB33" s="3">
        <f t="shared" si="0"/>
        <v>21.476190476190478</v>
      </c>
      <c r="AC33">
        <f t="shared" ca="1" si="1"/>
        <v>58</v>
      </c>
      <c r="AD33" t="s">
        <v>201</v>
      </c>
      <c r="AE33" t="s">
        <v>202</v>
      </c>
      <c r="AF33" t="s">
        <v>54</v>
      </c>
      <c r="AJ33" t="s">
        <v>203</v>
      </c>
    </row>
    <row r="34" spans="1:37" x14ac:dyDescent="0.25">
      <c r="A34" s="1">
        <v>32</v>
      </c>
      <c r="B34" t="s">
        <v>204</v>
      </c>
      <c r="C34" t="s">
        <v>190</v>
      </c>
      <c r="D34" t="s">
        <v>10</v>
      </c>
      <c r="E34" t="s">
        <v>35</v>
      </c>
      <c r="F34" t="s">
        <v>205</v>
      </c>
      <c r="G34" t="s">
        <v>206</v>
      </c>
      <c r="H34" t="s">
        <v>97</v>
      </c>
      <c r="I34" t="s">
        <v>207</v>
      </c>
      <c r="J34" t="s">
        <v>208</v>
      </c>
      <c r="L34" t="s">
        <v>209</v>
      </c>
      <c r="M34" t="s">
        <v>152</v>
      </c>
      <c r="N34" t="s">
        <v>210</v>
      </c>
      <c r="O34" t="s">
        <v>211</v>
      </c>
      <c r="P34" t="s">
        <v>101</v>
      </c>
      <c r="Q34" t="s">
        <v>212</v>
      </c>
      <c r="R34" t="s">
        <v>213</v>
      </c>
      <c r="S34" t="s">
        <v>214</v>
      </c>
      <c r="T34" t="s">
        <v>215</v>
      </c>
      <c r="U34" t="s">
        <v>216</v>
      </c>
      <c r="V34" t="s">
        <v>217</v>
      </c>
      <c r="X34" t="s">
        <v>218</v>
      </c>
      <c r="Y34" t="s">
        <v>1620</v>
      </c>
      <c r="Z34" s="3">
        <v>19890000</v>
      </c>
      <c r="AA34">
        <v>0</v>
      </c>
      <c r="AB34" s="3">
        <v>0</v>
      </c>
      <c r="AC34">
        <f t="shared" ca="1" si="1"/>
        <v>76</v>
      </c>
      <c r="AD34" t="s">
        <v>219</v>
      </c>
      <c r="AE34" t="s">
        <v>220</v>
      </c>
      <c r="AF34" t="s">
        <v>187</v>
      </c>
      <c r="AH34" t="s">
        <v>221</v>
      </c>
      <c r="AJ34" t="s">
        <v>203</v>
      </c>
    </row>
    <row r="35" spans="1:37" x14ac:dyDescent="0.25">
      <c r="A35" s="1">
        <v>33</v>
      </c>
      <c r="B35" t="s">
        <v>222</v>
      </c>
      <c r="C35" t="s">
        <v>33</v>
      </c>
      <c r="D35" t="s">
        <v>34</v>
      </c>
      <c r="E35" t="s">
        <v>223</v>
      </c>
      <c r="F35" t="s">
        <v>224</v>
      </c>
      <c r="G35" t="s">
        <v>206</v>
      </c>
      <c r="H35" t="s">
        <v>97</v>
      </c>
      <c r="I35" t="s">
        <v>15</v>
      </c>
      <c r="J35" t="s">
        <v>98</v>
      </c>
      <c r="K35" t="s">
        <v>17</v>
      </c>
      <c r="L35" t="s">
        <v>18</v>
      </c>
      <c r="M35" t="s">
        <v>225</v>
      </c>
      <c r="N35" t="s">
        <v>210</v>
      </c>
      <c r="O35" t="s">
        <v>226</v>
      </c>
      <c r="P35" t="s">
        <v>101</v>
      </c>
      <c r="Q35" t="s">
        <v>227</v>
      </c>
      <c r="R35" t="s">
        <v>228</v>
      </c>
      <c r="S35" t="s">
        <v>229</v>
      </c>
      <c r="T35" t="s">
        <v>118</v>
      </c>
      <c r="U35" t="s">
        <v>230</v>
      </c>
      <c r="V35" t="s">
        <v>231</v>
      </c>
      <c r="W35" t="s">
        <v>49</v>
      </c>
      <c r="X35" t="s">
        <v>232</v>
      </c>
      <c r="Y35" t="s">
        <v>1620</v>
      </c>
      <c r="Z35" s="3">
        <v>14990000</v>
      </c>
      <c r="AA35">
        <v>21500000</v>
      </c>
      <c r="AB35" s="3">
        <f t="shared" si="0"/>
        <v>30.279069767441865</v>
      </c>
      <c r="AC35">
        <f t="shared" ca="1" si="1"/>
        <v>68</v>
      </c>
      <c r="AD35" t="s">
        <v>233</v>
      </c>
      <c r="AE35" t="s">
        <v>234</v>
      </c>
      <c r="AF35" t="s">
        <v>54</v>
      </c>
      <c r="AG35" t="s">
        <v>171</v>
      </c>
      <c r="AH35" t="s">
        <v>221</v>
      </c>
      <c r="AJ35" t="s">
        <v>160</v>
      </c>
      <c r="AK35" t="s">
        <v>235</v>
      </c>
    </row>
    <row r="36" spans="1:37" x14ac:dyDescent="0.25">
      <c r="A36" s="1">
        <v>34</v>
      </c>
      <c r="B36" t="s">
        <v>236</v>
      </c>
      <c r="C36" t="s">
        <v>33</v>
      </c>
      <c r="D36" t="s">
        <v>58</v>
      </c>
      <c r="E36" t="s">
        <v>11</v>
      </c>
      <c r="F36" t="s">
        <v>110</v>
      </c>
      <c r="G36" t="s">
        <v>37</v>
      </c>
      <c r="H36" t="s">
        <v>14</v>
      </c>
      <c r="I36" t="s">
        <v>15</v>
      </c>
      <c r="J36" t="s">
        <v>237</v>
      </c>
      <c r="L36" t="s">
        <v>62</v>
      </c>
      <c r="M36" t="s">
        <v>128</v>
      </c>
      <c r="N36" t="s">
        <v>238</v>
      </c>
      <c r="O36" t="s">
        <v>239</v>
      </c>
      <c r="P36" t="s">
        <v>240</v>
      </c>
      <c r="R36" t="s">
        <v>241</v>
      </c>
      <c r="S36" t="s">
        <v>242</v>
      </c>
      <c r="T36" t="s">
        <v>118</v>
      </c>
      <c r="V36" t="s">
        <v>134</v>
      </c>
      <c r="X36" t="s">
        <v>243</v>
      </c>
      <c r="Y36" t="s">
        <v>1620</v>
      </c>
      <c r="Z36" s="3">
        <v>20500000</v>
      </c>
      <c r="AA36">
        <v>25000000</v>
      </c>
      <c r="AB36" s="3">
        <f t="shared" si="0"/>
        <v>18</v>
      </c>
      <c r="AC36">
        <f t="shared" ca="1" si="1"/>
        <v>66</v>
      </c>
      <c r="AD36" t="s">
        <v>244</v>
      </c>
      <c r="AE36" t="s">
        <v>245</v>
      </c>
      <c r="AG36" t="s">
        <v>246</v>
      </c>
    </row>
    <row r="37" spans="1:37" x14ac:dyDescent="0.25">
      <c r="A37" s="1">
        <v>35</v>
      </c>
      <c r="B37" t="s">
        <v>247</v>
      </c>
      <c r="C37" t="s">
        <v>57</v>
      </c>
      <c r="D37" t="s">
        <v>58</v>
      </c>
      <c r="E37" t="s">
        <v>248</v>
      </c>
      <c r="F37" t="s">
        <v>249</v>
      </c>
      <c r="G37" t="s">
        <v>250</v>
      </c>
      <c r="H37" t="s">
        <v>77</v>
      </c>
      <c r="I37" t="s">
        <v>15</v>
      </c>
      <c r="J37" t="s">
        <v>98</v>
      </c>
      <c r="K37" t="s">
        <v>251</v>
      </c>
      <c r="L37" t="s">
        <v>209</v>
      </c>
      <c r="M37" t="s">
        <v>128</v>
      </c>
      <c r="N37" t="s">
        <v>43</v>
      </c>
      <c r="O37" t="s">
        <v>252</v>
      </c>
      <c r="P37" t="s">
        <v>253</v>
      </c>
      <c r="Q37" t="s">
        <v>254</v>
      </c>
      <c r="R37" t="s">
        <v>255</v>
      </c>
      <c r="S37" t="s">
        <v>256</v>
      </c>
      <c r="T37" t="s">
        <v>118</v>
      </c>
      <c r="U37" t="s">
        <v>257</v>
      </c>
      <c r="V37" t="s">
        <v>258</v>
      </c>
      <c r="X37" t="s">
        <v>259</v>
      </c>
      <c r="Y37" t="s">
        <v>1620</v>
      </c>
      <c r="Z37" s="3">
        <v>13890000</v>
      </c>
      <c r="AA37">
        <v>15000000</v>
      </c>
      <c r="AB37" s="3">
        <f t="shared" si="0"/>
        <v>7.3999999999999995</v>
      </c>
      <c r="AC37">
        <f t="shared" ca="1" si="1"/>
        <v>80</v>
      </c>
      <c r="AD37" t="s">
        <v>260</v>
      </c>
      <c r="AE37" t="s">
        <v>261</v>
      </c>
      <c r="AF37" t="s">
        <v>187</v>
      </c>
      <c r="AG37" t="s">
        <v>171</v>
      </c>
    </row>
    <row r="38" spans="1:37" x14ac:dyDescent="0.25">
      <c r="A38" s="1">
        <v>36</v>
      </c>
      <c r="B38" t="s">
        <v>262</v>
      </c>
      <c r="C38" t="s">
        <v>92</v>
      </c>
      <c r="D38" t="s">
        <v>93</v>
      </c>
      <c r="E38" t="s">
        <v>139</v>
      </c>
      <c r="F38" t="s">
        <v>205</v>
      </c>
      <c r="G38" t="s">
        <v>141</v>
      </c>
      <c r="H38" t="s">
        <v>263</v>
      </c>
      <c r="I38" t="s">
        <v>264</v>
      </c>
      <c r="J38" t="s">
        <v>265</v>
      </c>
      <c r="L38" t="s">
        <v>177</v>
      </c>
      <c r="M38" t="s">
        <v>63</v>
      </c>
      <c r="N38" t="s">
        <v>266</v>
      </c>
      <c r="O38" t="s">
        <v>267</v>
      </c>
      <c r="P38" t="s">
        <v>101</v>
      </c>
      <c r="R38" t="s">
        <v>268</v>
      </c>
      <c r="S38" t="s">
        <v>48</v>
      </c>
      <c r="U38" t="s">
        <v>269</v>
      </c>
      <c r="V38" t="s">
        <v>270</v>
      </c>
      <c r="X38" t="s">
        <v>271</v>
      </c>
      <c r="Y38" t="s">
        <v>1620</v>
      </c>
      <c r="Z38" s="3">
        <v>16590000</v>
      </c>
      <c r="AA38">
        <v>25000000</v>
      </c>
      <c r="AB38" s="3">
        <f t="shared" si="0"/>
        <v>33.64</v>
      </c>
      <c r="AC38">
        <f t="shared" ca="1" si="1"/>
        <v>7</v>
      </c>
      <c r="AD38" t="s">
        <v>272</v>
      </c>
      <c r="AE38" t="s">
        <v>273</v>
      </c>
    </row>
    <row r="39" spans="1:37" x14ac:dyDescent="0.25">
      <c r="A39" s="1">
        <v>37</v>
      </c>
      <c r="B39" t="s">
        <v>274</v>
      </c>
      <c r="C39" t="s">
        <v>9</v>
      </c>
      <c r="D39" t="s">
        <v>275</v>
      </c>
      <c r="E39" t="s">
        <v>11</v>
      </c>
      <c r="F39" t="s">
        <v>276</v>
      </c>
      <c r="G39" t="s">
        <v>151</v>
      </c>
      <c r="H39" t="s">
        <v>14</v>
      </c>
      <c r="I39" t="s">
        <v>15</v>
      </c>
      <c r="J39" t="s">
        <v>98</v>
      </c>
      <c r="L39" t="s">
        <v>277</v>
      </c>
      <c r="M39" t="s">
        <v>278</v>
      </c>
      <c r="N39" t="s">
        <v>210</v>
      </c>
      <c r="O39" t="s">
        <v>279</v>
      </c>
      <c r="P39" t="s">
        <v>280</v>
      </c>
      <c r="Q39" t="s">
        <v>227</v>
      </c>
      <c r="R39" t="s">
        <v>281</v>
      </c>
      <c r="T39" t="s">
        <v>282</v>
      </c>
      <c r="U39" t="s">
        <v>283</v>
      </c>
      <c r="V39" t="s">
        <v>284</v>
      </c>
      <c r="X39" t="s">
        <v>285</v>
      </c>
      <c r="Y39" t="s">
        <v>1620</v>
      </c>
      <c r="Z39" s="3">
        <v>15500000</v>
      </c>
      <c r="AA39">
        <v>20500000</v>
      </c>
      <c r="AB39" s="3">
        <f t="shared" si="0"/>
        <v>24.390243902439025</v>
      </c>
      <c r="AC39">
        <f t="shared" ca="1" si="1"/>
        <v>42</v>
      </c>
      <c r="AD39" t="s">
        <v>286</v>
      </c>
      <c r="AE39" t="s">
        <v>287</v>
      </c>
      <c r="AH39" t="s">
        <v>288</v>
      </c>
      <c r="AJ39" t="s">
        <v>160</v>
      </c>
    </row>
    <row r="40" spans="1:37" x14ac:dyDescent="0.25">
      <c r="A40" s="1">
        <v>38</v>
      </c>
      <c r="B40" t="s">
        <v>289</v>
      </c>
      <c r="C40" t="s">
        <v>57</v>
      </c>
      <c r="D40" t="s">
        <v>58</v>
      </c>
      <c r="E40" t="s">
        <v>290</v>
      </c>
      <c r="F40" t="s">
        <v>291</v>
      </c>
      <c r="G40" t="s">
        <v>61</v>
      </c>
      <c r="H40" t="s">
        <v>77</v>
      </c>
      <c r="I40" t="s">
        <v>39</v>
      </c>
      <c r="J40" t="s">
        <v>40</v>
      </c>
      <c r="L40" t="s">
        <v>292</v>
      </c>
      <c r="M40" t="s">
        <v>63</v>
      </c>
      <c r="N40" t="s">
        <v>43</v>
      </c>
      <c r="O40" t="s">
        <v>293</v>
      </c>
      <c r="P40" t="s">
        <v>294</v>
      </c>
      <c r="Q40" t="s">
        <v>295</v>
      </c>
      <c r="R40" t="s">
        <v>296</v>
      </c>
      <c r="S40" t="s">
        <v>297</v>
      </c>
      <c r="T40" t="s">
        <v>298</v>
      </c>
      <c r="U40" t="s">
        <v>299</v>
      </c>
      <c r="V40" t="s">
        <v>300</v>
      </c>
      <c r="X40" t="s">
        <v>301</v>
      </c>
      <c r="Y40" t="s">
        <v>1620</v>
      </c>
      <c r="Z40" s="3">
        <v>10500000</v>
      </c>
      <c r="AA40">
        <v>14300000</v>
      </c>
      <c r="AB40" s="3">
        <f t="shared" si="0"/>
        <v>26.573426573426573</v>
      </c>
      <c r="AC40">
        <f t="shared" ca="1" si="1"/>
        <v>26</v>
      </c>
      <c r="AD40" t="s">
        <v>302</v>
      </c>
      <c r="AE40" t="s">
        <v>303</v>
      </c>
      <c r="AG40" t="s">
        <v>304</v>
      </c>
    </row>
    <row r="41" spans="1:37" x14ac:dyDescent="0.25">
      <c r="A41" s="1">
        <v>39</v>
      </c>
      <c r="B41" t="s">
        <v>305</v>
      </c>
      <c r="C41" t="s">
        <v>33</v>
      </c>
      <c r="F41" t="s">
        <v>224</v>
      </c>
      <c r="G41" t="s">
        <v>206</v>
      </c>
      <c r="H41" t="s">
        <v>97</v>
      </c>
      <c r="I41" t="s">
        <v>306</v>
      </c>
      <c r="J41" t="s">
        <v>307</v>
      </c>
      <c r="L41" t="s">
        <v>62</v>
      </c>
      <c r="M41" t="s">
        <v>308</v>
      </c>
      <c r="N41" t="s">
        <v>43</v>
      </c>
      <c r="O41" t="s">
        <v>309</v>
      </c>
      <c r="P41" t="s">
        <v>101</v>
      </c>
      <c r="Q41" t="s">
        <v>310</v>
      </c>
      <c r="R41" t="s">
        <v>311</v>
      </c>
      <c r="S41" t="s">
        <v>312</v>
      </c>
      <c r="T41" t="s">
        <v>313</v>
      </c>
      <c r="U41" t="s">
        <v>314</v>
      </c>
      <c r="V41" t="s">
        <v>315</v>
      </c>
      <c r="X41" t="s">
        <v>316</v>
      </c>
      <c r="Y41" t="s">
        <v>1620</v>
      </c>
      <c r="Z41" s="3">
        <v>24490000</v>
      </c>
      <c r="AA41">
        <v>28000000</v>
      </c>
      <c r="AB41" s="3">
        <f t="shared" si="0"/>
        <v>12.535714285714286</v>
      </c>
      <c r="AC41">
        <f t="shared" ca="1" si="1"/>
        <v>95</v>
      </c>
      <c r="AD41" t="s">
        <v>317</v>
      </c>
      <c r="AE41" t="s">
        <v>318</v>
      </c>
      <c r="AG41" t="s">
        <v>171</v>
      </c>
      <c r="AH41" t="s">
        <v>319</v>
      </c>
    </row>
    <row r="42" spans="1:37" x14ac:dyDescent="0.25">
      <c r="A42" s="1">
        <v>40</v>
      </c>
      <c r="B42" t="s">
        <v>8</v>
      </c>
      <c r="C42" t="s">
        <v>9</v>
      </c>
      <c r="D42" t="s">
        <v>10</v>
      </c>
      <c r="E42" t="s">
        <v>11</v>
      </c>
      <c r="F42" t="s">
        <v>12</v>
      </c>
      <c r="G42" t="s">
        <v>13</v>
      </c>
      <c r="H42" t="s">
        <v>14</v>
      </c>
      <c r="I42" t="s">
        <v>15</v>
      </c>
      <c r="J42" t="s">
        <v>16</v>
      </c>
      <c r="K42" t="s">
        <v>17</v>
      </c>
      <c r="L42" t="s">
        <v>18</v>
      </c>
      <c r="M42" t="s">
        <v>19</v>
      </c>
      <c r="N42" t="s">
        <v>20</v>
      </c>
      <c r="O42" t="s">
        <v>21</v>
      </c>
      <c r="P42" t="s">
        <v>22</v>
      </c>
      <c r="Q42" t="s">
        <v>23</v>
      </c>
      <c r="R42" t="s">
        <v>24</v>
      </c>
      <c r="S42" t="s">
        <v>25</v>
      </c>
      <c r="T42" t="s">
        <v>26</v>
      </c>
      <c r="U42" t="s">
        <v>27</v>
      </c>
      <c r="V42" t="s">
        <v>28</v>
      </c>
      <c r="X42" t="s">
        <v>29</v>
      </c>
      <c r="Y42" t="s">
        <v>1620</v>
      </c>
      <c r="Z42" s="3">
        <v>15490000</v>
      </c>
      <c r="AA42">
        <v>22000000</v>
      </c>
      <c r="AB42" s="3">
        <f t="shared" si="0"/>
        <v>29.59090909090909</v>
      </c>
      <c r="AC42">
        <f t="shared" ca="1" si="1"/>
        <v>52</v>
      </c>
      <c r="AD42" t="s">
        <v>30</v>
      </c>
      <c r="AE42" t="s">
        <v>31</v>
      </c>
    </row>
    <row r="43" spans="1:37" x14ac:dyDescent="0.25">
      <c r="A43" s="1">
        <v>41</v>
      </c>
      <c r="B43" t="s">
        <v>32</v>
      </c>
      <c r="C43" t="s">
        <v>33</v>
      </c>
      <c r="D43" t="s">
        <v>34</v>
      </c>
      <c r="E43" t="s">
        <v>35</v>
      </c>
      <c r="F43" t="s">
        <v>36</v>
      </c>
      <c r="G43" t="s">
        <v>37</v>
      </c>
      <c r="H43" t="s">
        <v>38</v>
      </c>
      <c r="I43" t="s">
        <v>39</v>
      </c>
      <c r="J43" t="s">
        <v>40</v>
      </c>
      <c r="K43" t="s">
        <v>17</v>
      </c>
      <c r="L43" t="s">
        <v>41</v>
      </c>
      <c r="M43" t="s">
        <v>42</v>
      </c>
      <c r="N43" t="s">
        <v>43</v>
      </c>
      <c r="O43" t="s">
        <v>44</v>
      </c>
      <c r="P43" t="s">
        <v>45</v>
      </c>
      <c r="Q43" t="s">
        <v>46</v>
      </c>
      <c r="R43" t="s">
        <v>47</v>
      </c>
      <c r="S43" t="s">
        <v>48</v>
      </c>
      <c r="T43" t="s">
        <v>49</v>
      </c>
      <c r="V43" t="s">
        <v>50</v>
      </c>
      <c r="X43" t="s">
        <v>51</v>
      </c>
      <c r="Y43" t="s">
        <v>1620</v>
      </c>
      <c r="Z43" s="3">
        <v>10500000</v>
      </c>
      <c r="AA43">
        <v>18500000</v>
      </c>
      <c r="AB43" s="3">
        <f t="shared" si="0"/>
        <v>43.243243243243242</v>
      </c>
      <c r="AC43">
        <f t="shared" ca="1" si="1"/>
        <v>82</v>
      </c>
      <c r="AD43" t="s">
        <v>52</v>
      </c>
      <c r="AE43" t="s">
        <v>53</v>
      </c>
      <c r="AF43" t="s">
        <v>54</v>
      </c>
      <c r="AG43" t="s">
        <v>55</v>
      </c>
    </row>
    <row r="44" spans="1:37" x14ac:dyDescent="0.25">
      <c r="A44" s="1">
        <v>42</v>
      </c>
      <c r="B44" t="s">
        <v>56</v>
      </c>
      <c r="C44" t="s">
        <v>57</v>
      </c>
      <c r="D44" t="s">
        <v>58</v>
      </c>
      <c r="E44" t="s">
        <v>59</v>
      </c>
      <c r="F44" t="s">
        <v>60</v>
      </c>
      <c r="G44" t="s">
        <v>61</v>
      </c>
      <c r="H44" t="s">
        <v>14</v>
      </c>
      <c r="I44" t="s">
        <v>39</v>
      </c>
      <c r="J44" t="s">
        <v>40</v>
      </c>
      <c r="L44" t="s">
        <v>62</v>
      </c>
      <c r="M44" t="s">
        <v>63</v>
      </c>
      <c r="N44" t="s">
        <v>43</v>
      </c>
      <c r="O44" t="s">
        <v>64</v>
      </c>
      <c r="P44" t="s">
        <v>45</v>
      </c>
      <c r="R44" t="s">
        <v>65</v>
      </c>
      <c r="S44" t="s">
        <v>66</v>
      </c>
      <c r="T44" t="s">
        <v>67</v>
      </c>
      <c r="U44" t="s">
        <v>68</v>
      </c>
      <c r="V44" t="s">
        <v>69</v>
      </c>
      <c r="X44" t="s">
        <v>70</v>
      </c>
      <c r="Y44" t="s">
        <v>1620</v>
      </c>
      <c r="Z44" s="3">
        <v>13300000</v>
      </c>
      <c r="AA44">
        <v>18500000</v>
      </c>
      <c r="AB44" s="3">
        <f t="shared" si="0"/>
        <v>28.108108108108109</v>
      </c>
      <c r="AC44">
        <f t="shared" ca="1" si="1"/>
        <v>40</v>
      </c>
      <c r="AD44" t="s">
        <v>71</v>
      </c>
      <c r="AE44" t="s">
        <v>72</v>
      </c>
      <c r="AG44" t="s">
        <v>73</v>
      </c>
    </row>
    <row r="45" spans="1:37" x14ac:dyDescent="0.25">
      <c r="A45" s="1">
        <v>43</v>
      </c>
      <c r="B45" t="s">
        <v>74</v>
      </c>
      <c r="E45" t="s">
        <v>75</v>
      </c>
      <c r="F45" t="s">
        <v>76</v>
      </c>
      <c r="G45" t="s">
        <v>61</v>
      </c>
      <c r="H45" t="s">
        <v>77</v>
      </c>
      <c r="I45" t="s">
        <v>78</v>
      </c>
      <c r="L45" t="s">
        <v>79</v>
      </c>
      <c r="M45" t="s">
        <v>80</v>
      </c>
      <c r="N45" t="s">
        <v>81</v>
      </c>
      <c r="O45" t="s">
        <v>82</v>
      </c>
      <c r="P45" t="s">
        <v>83</v>
      </c>
      <c r="R45" t="s">
        <v>84</v>
      </c>
      <c r="T45" t="s">
        <v>85</v>
      </c>
      <c r="U45" t="s">
        <v>86</v>
      </c>
      <c r="V45" t="s">
        <v>87</v>
      </c>
      <c r="X45" t="s">
        <v>88</v>
      </c>
      <c r="Y45" t="s">
        <v>1620</v>
      </c>
      <c r="Z45" s="3">
        <v>8500000</v>
      </c>
      <c r="AA45">
        <v>9800000</v>
      </c>
      <c r="AB45" s="3">
        <f t="shared" si="0"/>
        <v>13.26530612244898</v>
      </c>
      <c r="AC45">
        <f t="shared" ca="1" si="1"/>
        <v>34</v>
      </c>
      <c r="AD45" t="s">
        <v>89</v>
      </c>
      <c r="AE45" t="s">
        <v>90</v>
      </c>
    </row>
    <row r="46" spans="1:37" x14ac:dyDescent="0.25">
      <c r="A46" s="1">
        <v>44</v>
      </c>
      <c r="B46" t="s">
        <v>91</v>
      </c>
      <c r="C46" t="s">
        <v>92</v>
      </c>
      <c r="D46" t="s">
        <v>93</v>
      </c>
      <c r="E46" t="s">
        <v>94</v>
      </c>
      <c r="F46" t="s">
        <v>95</v>
      </c>
      <c r="G46" t="s">
        <v>96</v>
      </c>
      <c r="H46" t="s">
        <v>97</v>
      </c>
      <c r="I46" t="s">
        <v>15</v>
      </c>
      <c r="J46" t="s">
        <v>98</v>
      </c>
      <c r="K46" t="s">
        <v>17</v>
      </c>
      <c r="L46" t="s">
        <v>41</v>
      </c>
      <c r="M46" t="s">
        <v>19</v>
      </c>
      <c r="N46" t="s">
        <v>99</v>
      </c>
      <c r="O46" t="s">
        <v>100</v>
      </c>
      <c r="P46" t="s">
        <v>101</v>
      </c>
      <c r="Q46" t="s">
        <v>102</v>
      </c>
      <c r="R46" t="s">
        <v>103</v>
      </c>
      <c r="S46" t="s">
        <v>48</v>
      </c>
      <c r="T46" t="s">
        <v>26</v>
      </c>
      <c r="U46" t="s">
        <v>104</v>
      </c>
      <c r="V46" t="s">
        <v>105</v>
      </c>
      <c r="X46" t="s">
        <v>106</v>
      </c>
      <c r="Y46" t="s">
        <v>1620</v>
      </c>
      <c r="Z46" s="3">
        <v>18500000</v>
      </c>
      <c r="AA46">
        <v>37000000</v>
      </c>
      <c r="AB46" s="3">
        <f t="shared" si="0"/>
        <v>50</v>
      </c>
      <c r="AC46">
        <f t="shared" ca="1" si="1"/>
        <v>79</v>
      </c>
      <c r="AD46" t="s">
        <v>107</v>
      </c>
      <c r="AE46" t="s">
        <v>108</v>
      </c>
      <c r="AF46" t="s">
        <v>54</v>
      </c>
    </row>
    <row r="47" spans="1:37" x14ac:dyDescent="0.25">
      <c r="A47" s="1">
        <v>45</v>
      </c>
      <c r="B47" t="s">
        <v>109</v>
      </c>
      <c r="F47" t="s">
        <v>110</v>
      </c>
      <c r="G47" t="s">
        <v>111</v>
      </c>
      <c r="H47" t="s">
        <v>97</v>
      </c>
      <c r="I47" t="s">
        <v>39</v>
      </c>
      <c r="J47" t="s">
        <v>112</v>
      </c>
      <c r="L47" t="s">
        <v>62</v>
      </c>
      <c r="M47" t="s">
        <v>63</v>
      </c>
      <c r="N47" t="s">
        <v>43</v>
      </c>
      <c r="O47" t="s">
        <v>113</v>
      </c>
      <c r="P47" t="s">
        <v>114</v>
      </c>
      <c r="Q47" t="s">
        <v>115</v>
      </c>
      <c r="R47" t="s">
        <v>116</v>
      </c>
      <c r="S47" t="s">
        <v>117</v>
      </c>
      <c r="T47" t="s">
        <v>118</v>
      </c>
      <c r="V47" t="s">
        <v>119</v>
      </c>
      <c r="X47" t="s">
        <v>120</v>
      </c>
      <c r="Y47" t="s">
        <v>1620</v>
      </c>
      <c r="Z47" s="3">
        <v>17800000</v>
      </c>
      <c r="AA47">
        <v>20900000</v>
      </c>
      <c r="AB47" s="3">
        <f t="shared" si="0"/>
        <v>14.832535885167463</v>
      </c>
      <c r="AC47">
        <f t="shared" ca="1" si="1"/>
        <v>88</v>
      </c>
      <c r="AD47" t="s">
        <v>121</v>
      </c>
      <c r="AE47" t="s">
        <v>122</v>
      </c>
      <c r="AH47" t="s">
        <v>123</v>
      </c>
    </row>
    <row r="48" spans="1:37" x14ac:dyDescent="0.25">
      <c r="A48" s="1">
        <v>46</v>
      </c>
      <c r="B48" t="s">
        <v>124</v>
      </c>
      <c r="E48" t="s">
        <v>75</v>
      </c>
      <c r="F48" t="s">
        <v>76</v>
      </c>
      <c r="G48" t="s">
        <v>61</v>
      </c>
      <c r="H48" t="s">
        <v>77</v>
      </c>
      <c r="I48" t="s">
        <v>125</v>
      </c>
      <c r="J48" t="s">
        <v>126</v>
      </c>
      <c r="L48" t="s">
        <v>127</v>
      </c>
      <c r="M48" t="s">
        <v>128</v>
      </c>
      <c r="N48" t="s">
        <v>81</v>
      </c>
      <c r="P48" t="s">
        <v>129</v>
      </c>
      <c r="R48" t="s">
        <v>130</v>
      </c>
      <c r="S48" t="s">
        <v>131</v>
      </c>
      <c r="T48" t="s">
        <v>132</v>
      </c>
      <c r="U48" t="s">
        <v>133</v>
      </c>
      <c r="V48" t="s">
        <v>134</v>
      </c>
      <c r="X48" t="s">
        <v>135</v>
      </c>
      <c r="Y48" t="s">
        <v>1620</v>
      </c>
      <c r="Z48" s="3">
        <v>7600000</v>
      </c>
      <c r="AA48">
        <v>8200000</v>
      </c>
      <c r="AB48" s="3">
        <f t="shared" si="0"/>
        <v>7.3170731707317067</v>
      </c>
      <c r="AC48">
        <f t="shared" ca="1" si="1"/>
        <v>21</v>
      </c>
      <c r="AD48" t="s">
        <v>136</v>
      </c>
      <c r="AE48" t="s">
        <v>137</v>
      </c>
    </row>
    <row r="49" spans="1:37" x14ac:dyDescent="0.25">
      <c r="A49" s="1">
        <v>47</v>
      </c>
      <c r="B49" t="s">
        <v>138</v>
      </c>
      <c r="C49" t="s">
        <v>92</v>
      </c>
      <c r="D49" t="s">
        <v>93</v>
      </c>
      <c r="E49" t="s">
        <v>139</v>
      </c>
      <c r="F49" t="s">
        <v>140</v>
      </c>
      <c r="G49" t="s">
        <v>141</v>
      </c>
      <c r="H49" t="s">
        <v>97</v>
      </c>
      <c r="I49" t="s">
        <v>15</v>
      </c>
      <c r="J49" t="s">
        <v>98</v>
      </c>
      <c r="K49" t="s">
        <v>17</v>
      </c>
      <c r="L49" t="s">
        <v>41</v>
      </c>
      <c r="M49" t="s">
        <v>19</v>
      </c>
      <c r="N49" t="s">
        <v>20</v>
      </c>
      <c r="O49" t="s">
        <v>142</v>
      </c>
      <c r="P49" t="s">
        <v>101</v>
      </c>
      <c r="Q49" t="s">
        <v>102</v>
      </c>
      <c r="R49" t="s">
        <v>103</v>
      </c>
      <c r="S49" t="s">
        <v>143</v>
      </c>
      <c r="T49" t="s">
        <v>144</v>
      </c>
      <c r="U49" t="s">
        <v>104</v>
      </c>
      <c r="V49" t="s">
        <v>105</v>
      </c>
      <c r="X49" t="s">
        <v>145</v>
      </c>
      <c r="Y49" t="s">
        <v>1620</v>
      </c>
      <c r="Z49" s="3">
        <v>15300000</v>
      </c>
      <c r="AA49">
        <v>29900000</v>
      </c>
      <c r="AB49" s="3">
        <f t="shared" si="0"/>
        <v>48.829431438127088</v>
      </c>
      <c r="AC49">
        <f t="shared" ca="1" si="1"/>
        <v>6</v>
      </c>
      <c r="AD49" t="s">
        <v>146</v>
      </c>
      <c r="AE49" t="s">
        <v>147</v>
      </c>
      <c r="AF49" t="s">
        <v>54</v>
      </c>
    </row>
    <row r="50" spans="1:37" x14ac:dyDescent="0.25">
      <c r="A50" s="1">
        <v>48</v>
      </c>
      <c r="B50" t="s">
        <v>148</v>
      </c>
      <c r="C50" t="s">
        <v>33</v>
      </c>
      <c r="D50" t="s">
        <v>34</v>
      </c>
      <c r="E50" t="s">
        <v>149</v>
      </c>
      <c r="F50" t="s">
        <v>150</v>
      </c>
      <c r="G50" t="s">
        <v>151</v>
      </c>
      <c r="H50" t="s">
        <v>97</v>
      </c>
      <c r="I50" t="s">
        <v>39</v>
      </c>
      <c r="J50" t="s">
        <v>40</v>
      </c>
      <c r="K50" t="s">
        <v>17</v>
      </c>
      <c r="L50" t="s">
        <v>41</v>
      </c>
      <c r="M50" t="s">
        <v>152</v>
      </c>
      <c r="N50" t="s">
        <v>43</v>
      </c>
      <c r="O50" t="s">
        <v>44</v>
      </c>
      <c r="P50" t="s">
        <v>45</v>
      </c>
      <c r="Q50" t="s">
        <v>46</v>
      </c>
      <c r="R50" t="s">
        <v>153</v>
      </c>
      <c r="S50" t="s">
        <v>48</v>
      </c>
      <c r="T50" t="s">
        <v>49</v>
      </c>
      <c r="U50" t="s">
        <v>154</v>
      </c>
      <c r="V50" t="s">
        <v>50</v>
      </c>
      <c r="W50" t="s">
        <v>155</v>
      </c>
      <c r="X50" t="s">
        <v>156</v>
      </c>
      <c r="Y50" t="s">
        <v>1620</v>
      </c>
      <c r="Z50" s="3">
        <v>11490000</v>
      </c>
      <c r="AA50">
        <v>21000000</v>
      </c>
      <c r="AB50" s="3">
        <f t="shared" si="0"/>
        <v>45.285714285714285</v>
      </c>
      <c r="AC50">
        <f t="shared" ca="1" si="1"/>
        <v>52</v>
      </c>
      <c r="AD50" t="s">
        <v>157</v>
      </c>
      <c r="AE50" t="s">
        <v>158</v>
      </c>
      <c r="AF50" t="s">
        <v>54</v>
      </c>
      <c r="AG50" t="s">
        <v>55</v>
      </c>
      <c r="AI50" t="s">
        <v>159</v>
      </c>
      <c r="AJ50" t="s">
        <v>160</v>
      </c>
    </row>
    <row r="51" spans="1:37" x14ac:dyDescent="0.25">
      <c r="A51" s="1">
        <v>49</v>
      </c>
      <c r="B51" t="s">
        <v>161</v>
      </c>
      <c r="C51" t="s">
        <v>57</v>
      </c>
      <c r="D51" t="s">
        <v>58</v>
      </c>
      <c r="F51" t="s">
        <v>162</v>
      </c>
      <c r="G51" t="s">
        <v>61</v>
      </c>
      <c r="H51" t="s">
        <v>77</v>
      </c>
      <c r="I51" t="s">
        <v>78</v>
      </c>
      <c r="J51" t="s">
        <v>126</v>
      </c>
      <c r="K51" t="s">
        <v>97</v>
      </c>
      <c r="L51" t="s">
        <v>127</v>
      </c>
      <c r="M51" t="s">
        <v>163</v>
      </c>
      <c r="N51" t="s">
        <v>81</v>
      </c>
      <c r="O51" t="s">
        <v>82</v>
      </c>
      <c r="P51" t="s">
        <v>164</v>
      </c>
      <c r="R51" t="s">
        <v>165</v>
      </c>
      <c r="S51" t="s">
        <v>166</v>
      </c>
      <c r="U51" t="s">
        <v>167</v>
      </c>
      <c r="X51" t="s">
        <v>168</v>
      </c>
      <c r="Y51" t="s">
        <v>1620</v>
      </c>
      <c r="Z51" s="3">
        <v>8990000</v>
      </c>
      <c r="AA51">
        <v>10800000</v>
      </c>
      <c r="AB51" s="3">
        <f t="shared" si="0"/>
        <v>16.75925925925926</v>
      </c>
      <c r="AC51">
        <f t="shared" ca="1" si="1"/>
        <v>69</v>
      </c>
      <c r="AD51" t="s">
        <v>169</v>
      </c>
      <c r="AE51" t="s">
        <v>170</v>
      </c>
      <c r="AG51" t="s">
        <v>171</v>
      </c>
      <c r="AI51" t="s">
        <v>172</v>
      </c>
    </row>
    <row r="52" spans="1:37" x14ac:dyDescent="0.25">
      <c r="A52" s="1">
        <v>50</v>
      </c>
      <c r="B52" t="s">
        <v>173</v>
      </c>
      <c r="C52" t="s">
        <v>9</v>
      </c>
      <c r="D52" t="s">
        <v>10</v>
      </c>
      <c r="E52" t="s">
        <v>75</v>
      </c>
      <c r="F52" t="s">
        <v>36</v>
      </c>
      <c r="G52" t="s">
        <v>174</v>
      </c>
      <c r="H52" t="s">
        <v>97</v>
      </c>
      <c r="I52" t="s">
        <v>15</v>
      </c>
      <c r="J52" t="s">
        <v>175</v>
      </c>
      <c r="K52" t="s">
        <v>176</v>
      </c>
      <c r="L52" t="s">
        <v>177</v>
      </c>
      <c r="M52" t="s">
        <v>128</v>
      </c>
      <c r="N52" t="s">
        <v>178</v>
      </c>
      <c r="O52" t="s">
        <v>179</v>
      </c>
      <c r="P52" t="s">
        <v>180</v>
      </c>
      <c r="R52" t="s">
        <v>181</v>
      </c>
      <c r="S52" t="s">
        <v>182</v>
      </c>
      <c r="T52" t="s">
        <v>118</v>
      </c>
      <c r="V52" t="s">
        <v>183</v>
      </c>
      <c r="X52" t="s">
        <v>184</v>
      </c>
      <c r="Y52" t="s">
        <v>1620</v>
      </c>
      <c r="Z52" s="3">
        <v>29500000</v>
      </c>
      <c r="AA52">
        <v>33000000</v>
      </c>
      <c r="AB52" s="3">
        <f t="shared" si="0"/>
        <v>10.606060606060606</v>
      </c>
      <c r="AC52">
        <f t="shared" ca="1" si="1"/>
        <v>5</v>
      </c>
      <c r="AD52" t="s">
        <v>185</v>
      </c>
      <c r="AE52" t="s">
        <v>186</v>
      </c>
      <c r="AF52" t="s">
        <v>187</v>
      </c>
      <c r="AG52" t="s">
        <v>188</v>
      </c>
    </row>
    <row r="53" spans="1:37" x14ac:dyDescent="0.25">
      <c r="A53" s="1">
        <v>51</v>
      </c>
      <c r="B53" t="s">
        <v>189</v>
      </c>
      <c r="C53" t="s">
        <v>190</v>
      </c>
      <c r="D53" t="s">
        <v>10</v>
      </c>
      <c r="E53" t="s">
        <v>59</v>
      </c>
      <c r="F53" t="s">
        <v>191</v>
      </c>
      <c r="G53" t="s">
        <v>192</v>
      </c>
      <c r="H53" t="s">
        <v>97</v>
      </c>
      <c r="I53" t="s">
        <v>15</v>
      </c>
      <c r="J53" t="s">
        <v>16</v>
      </c>
      <c r="K53" t="s">
        <v>17</v>
      </c>
      <c r="L53" t="s">
        <v>193</v>
      </c>
      <c r="M53" t="s">
        <v>152</v>
      </c>
      <c r="N53" t="s">
        <v>194</v>
      </c>
      <c r="O53" t="s">
        <v>195</v>
      </c>
      <c r="P53" t="s">
        <v>101</v>
      </c>
      <c r="R53" t="s">
        <v>196</v>
      </c>
      <c r="S53" t="s">
        <v>48</v>
      </c>
      <c r="T53" t="s">
        <v>197</v>
      </c>
      <c r="U53" t="s">
        <v>198</v>
      </c>
      <c r="V53" t="s">
        <v>199</v>
      </c>
      <c r="X53" t="s">
        <v>200</v>
      </c>
      <c r="Y53" t="s">
        <v>1620</v>
      </c>
      <c r="Z53" s="3">
        <v>16490000</v>
      </c>
      <c r="AA53">
        <v>21000000</v>
      </c>
      <c r="AB53" s="3">
        <f t="shared" si="0"/>
        <v>21.476190476190478</v>
      </c>
      <c r="AC53">
        <f t="shared" ca="1" si="1"/>
        <v>90</v>
      </c>
      <c r="AD53" t="s">
        <v>201</v>
      </c>
      <c r="AE53" t="s">
        <v>202</v>
      </c>
      <c r="AF53" t="s">
        <v>54</v>
      </c>
      <c r="AJ53" t="s">
        <v>203</v>
      </c>
    </row>
    <row r="54" spans="1:37" x14ac:dyDescent="0.25">
      <c r="A54" s="1">
        <v>52</v>
      </c>
      <c r="B54" t="s">
        <v>204</v>
      </c>
      <c r="C54" t="s">
        <v>190</v>
      </c>
      <c r="D54" t="s">
        <v>10</v>
      </c>
      <c r="E54" t="s">
        <v>35</v>
      </c>
      <c r="F54" t="s">
        <v>205</v>
      </c>
      <c r="G54" t="s">
        <v>206</v>
      </c>
      <c r="H54" t="s">
        <v>97</v>
      </c>
      <c r="I54" t="s">
        <v>207</v>
      </c>
      <c r="J54" t="s">
        <v>208</v>
      </c>
      <c r="L54" t="s">
        <v>209</v>
      </c>
      <c r="M54" t="s">
        <v>152</v>
      </c>
      <c r="N54" t="s">
        <v>210</v>
      </c>
      <c r="O54" t="s">
        <v>211</v>
      </c>
      <c r="P54" t="s">
        <v>101</v>
      </c>
      <c r="Q54" t="s">
        <v>212</v>
      </c>
      <c r="R54" t="s">
        <v>213</v>
      </c>
      <c r="S54" t="s">
        <v>214</v>
      </c>
      <c r="T54" t="s">
        <v>215</v>
      </c>
      <c r="U54" t="s">
        <v>216</v>
      </c>
      <c r="V54" t="s">
        <v>217</v>
      </c>
      <c r="X54" t="s">
        <v>218</v>
      </c>
      <c r="Y54" t="s">
        <v>1620</v>
      </c>
      <c r="Z54" s="3">
        <v>19890000</v>
      </c>
      <c r="AA54">
        <v>0</v>
      </c>
      <c r="AB54" s="3">
        <v>0</v>
      </c>
      <c r="AC54">
        <f t="shared" ca="1" si="1"/>
        <v>23</v>
      </c>
      <c r="AD54" t="s">
        <v>219</v>
      </c>
      <c r="AE54" t="s">
        <v>220</v>
      </c>
      <c r="AF54" t="s">
        <v>187</v>
      </c>
      <c r="AH54" t="s">
        <v>221</v>
      </c>
      <c r="AJ54" t="s">
        <v>203</v>
      </c>
    </row>
    <row r="55" spans="1:37" x14ac:dyDescent="0.25">
      <c r="A55" s="1">
        <v>53</v>
      </c>
      <c r="B55" t="s">
        <v>222</v>
      </c>
      <c r="C55" t="s">
        <v>33</v>
      </c>
      <c r="D55" t="s">
        <v>34</v>
      </c>
      <c r="E55" t="s">
        <v>223</v>
      </c>
      <c r="F55" t="s">
        <v>224</v>
      </c>
      <c r="G55" t="s">
        <v>206</v>
      </c>
      <c r="H55" t="s">
        <v>97</v>
      </c>
      <c r="I55" t="s">
        <v>15</v>
      </c>
      <c r="J55" t="s">
        <v>98</v>
      </c>
      <c r="K55" t="s">
        <v>17</v>
      </c>
      <c r="L55" t="s">
        <v>18</v>
      </c>
      <c r="M55" t="s">
        <v>225</v>
      </c>
      <c r="N55" t="s">
        <v>210</v>
      </c>
      <c r="O55" t="s">
        <v>226</v>
      </c>
      <c r="P55" t="s">
        <v>101</v>
      </c>
      <c r="Q55" t="s">
        <v>227</v>
      </c>
      <c r="R55" t="s">
        <v>228</v>
      </c>
      <c r="S55" t="s">
        <v>229</v>
      </c>
      <c r="T55" t="s">
        <v>118</v>
      </c>
      <c r="U55" t="s">
        <v>230</v>
      </c>
      <c r="V55" t="s">
        <v>231</v>
      </c>
      <c r="W55" t="s">
        <v>49</v>
      </c>
      <c r="X55" t="s">
        <v>232</v>
      </c>
      <c r="Y55" t="s">
        <v>1620</v>
      </c>
      <c r="Z55" s="3">
        <v>14990000</v>
      </c>
      <c r="AA55">
        <v>21500000</v>
      </c>
      <c r="AB55" s="3">
        <f t="shared" si="0"/>
        <v>30.279069767441865</v>
      </c>
      <c r="AC55">
        <f t="shared" ca="1" si="1"/>
        <v>30</v>
      </c>
      <c r="AD55" t="s">
        <v>233</v>
      </c>
      <c r="AE55" t="s">
        <v>234</v>
      </c>
      <c r="AF55" t="s">
        <v>54</v>
      </c>
      <c r="AG55" t="s">
        <v>171</v>
      </c>
      <c r="AH55" t="s">
        <v>221</v>
      </c>
      <c r="AJ55" t="s">
        <v>160</v>
      </c>
      <c r="AK55" t="s">
        <v>235</v>
      </c>
    </row>
    <row r="56" spans="1:37" x14ac:dyDescent="0.25">
      <c r="A56" s="1">
        <v>54</v>
      </c>
      <c r="B56" t="s">
        <v>236</v>
      </c>
      <c r="C56" t="s">
        <v>33</v>
      </c>
      <c r="D56" t="s">
        <v>58</v>
      </c>
      <c r="E56" t="s">
        <v>11</v>
      </c>
      <c r="F56" t="s">
        <v>110</v>
      </c>
      <c r="G56" t="s">
        <v>37</v>
      </c>
      <c r="H56" t="s">
        <v>14</v>
      </c>
      <c r="I56" t="s">
        <v>15</v>
      </c>
      <c r="J56" t="s">
        <v>237</v>
      </c>
      <c r="L56" t="s">
        <v>62</v>
      </c>
      <c r="M56" t="s">
        <v>128</v>
      </c>
      <c r="N56" t="s">
        <v>238</v>
      </c>
      <c r="O56" t="s">
        <v>239</v>
      </c>
      <c r="P56" t="s">
        <v>240</v>
      </c>
      <c r="R56" t="s">
        <v>241</v>
      </c>
      <c r="S56" t="s">
        <v>242</v>
      </c>
      <c r="T56" t="s">
        <v>118</v>
      </c>
      <c r="V56" t="s">
        <v>134</v>
      </c>
      <c r="X56" t="s">
        <v>243</v>
      </c>
      <c r="Y56" t="s">
        <v>1620</v>
      </c>
      <c r="Z56" s="3">
        <v>20500000</v>
      </c>
      <c r="AA56">
        <v>25000000</v>
      </c>
      <c r="AB56" s="3">
        <f t="shared" si="0"/>
        <v>18</v>
      </c>
      <c r="AC56">
        <f t="shared" ca="1" si="1"/>
        <v>99</v>
      </c>
      <c r="AD56" t="s">
        <v>244</v>
      </c>
      <c r="AE56" t="s">
        <v>245</v>
      </c>
      <c r="AG56" t="s">
        <v>246</v>
      </c>
    </row>
    <row r="57" spans="1:37" x14ac:dyDescent="0.25">
      <c r="A57" s="1">
        <v>55</v>
      </c>
      <c r="B57" t="s">
        <v>247</v>
      </c>
      <c r="C57" t="s">
        <v>57</v>
      </c>
      <c r="D57" t="s">
        <v>58</v>
      </c>
      <c r="E57" t="s">
        <v>248</v>
      </c>
      <c r="F57" t="s">
        <v>249</v>
      </c>
      <c r="G57" t="s">
        <v>250</v>
      </c>
      <c r="H57" t="s">
        <v>77</v>
      </c>
      <c r="I57" t="s">
        <v>15</v>
      </c>
      <c r="J57" t="s">
        <v>98</v>
      </c>
      <c r="K57" t="s">
        <v>251</v>
      </c>
      <c r="L57" t="s">
        <v>209</v>
      </c>
      <c r="M57" t="s">
        <v>128</v>
      </c>
      <c r="N57" t="s">
        <v>43</v>
      </c>
      <c r="O57" t="s">
        <v>252</v>
      </c>
      <c r="P57" t="s">
        <v>253</v>
      </c>
      <c r="Q57" t="s">
        <v>254</v>
      </c>
      <c r="R57" t="s">
        <v>255</v>
      </c>
      <c r="S57" t="s">
        <v>256</v>
      </c>
      <c r="T57" t="s">
        <v>118</v>
      </c>
      <c r="U57" t="s">
        <v>257</v>
      </c>
      <c r="V57" t="s">
        <v>258</v>
      </c>
      <c r="X57" t="s">
        <v>259</v>
      </c>
      <c r="Y57" t="s">
        <v>1620</v>
      </c>
      <c r="Z57" s="3">
        <v>13890000</v>
      </c>
      <c r="AA57">
        <v>15000000</v>
      </c>
      <c r="AB57" s="3">
        <f t="shared" si="0"/>
        <v>7.3999999999999995</v>
      </c>
      <c r="AC57">
        <f t="shared" ca="1" si="1"/>
        <v>26</v>
      </c>
      <c r="AD57" t="s">
        <v>260</v>
      </c>
      <c r="AE57" t="s">
        <v>261</v>
      </c>
      <c r="AF57" t="s">
        <v>187</v>
      </c>
      <c r="AG57" t="s">
        <v>171</v>
      </c>
    </row>
    <row r="58" spans="1:37" x14ac:dyDescent="0.25">
      <c r="A58" s="1">
        <v>56</v>
      </c>
      <c r="B58" t="s">
        <v>262</v>
      </c>
      <c r="C58" t="s">
        <v>92</v>
      </c>
      <c r="D58" t="s">
        <v>93</v>
      </c>
      <c r="E58" t="s">
        <v>139</v>
      </c>
      <c r="F58" t="s">
        <v>205</v>
      </c>
      <c r="G58" t="s">
        <v>141</v>
      </c>
      <c r="H58" t="s">
        <v>263</v>
      </c>
      <c r="I58" t="s">
        <v>264</v>
      </c>
      <c r="J58" t="s">
        <v>265</v>
      </c>
      <c r="L58" t="s">
        <v>177</v>
      </c>
      <c r="M58" t="s">
        <v>63</v>
      </c>
      <c r="N58" t="s">
        <v>266</v>
      </c>
      <c r="O58" t="s">
        <v>267</v>
      </c>
      <c r="P58" t="s">
        <v>101</v>
      </c>
      <c r="R58" t="s">
        <v>268</v>
      </c>
      <c r="S58" t="s">
        <v>48</v>
      </c>
      <c r="U58" t="s">
        <v>269</v>
      </c>
      <c r="V58" t="s">
        <v>270</v>
      </c>
      <c r="X58" t="s">
        <v>271</v>
      </c>
      <c r="Y58" t="s">
        <v>1620</v>
      </c>
      <c r="Z58" s="3">
        <v>16590000</v>
      </c>
      <c r="AA58">
        <v>25000000</v>
      </c>
      <c r="AB58" s="3">
        <f t="shared" si="0"/>
        <v>33.64</v>
      </c>
      <c r="AC58">
        <f t="shared" ca="1" si="1"/>
        <v>46</v>
      </c>
      <c r="AD58" t="s">
        <v>272</v>
      </c>
      <c r="AE58" t="s">
        <v>273</v>
      </c>
    </row>
    <row r="59" spans="1:37" x14ac:dyDescent="0.25">
      <c r="A59" s="1">
        <v>57</v>
      </c>
      <c r="B59" t="s">
        <v>274</v>
      </c>
      <c r="C59" t="s">
        <v>9</v>
      </c>
      <c r="D59" t="s">
        <v>275</v>
      </c>
      <c r="E59" t="s">
        <v>11</v>
      </c>
      <c r="F59" t="s">
        <v>276</v>
      </c>
      <c r="G59" t="s">
        <v>151</v>
      </c>
      <c r="H59" t="s">
        <v>14</v>
      </c>
      <c r="I59" t="s">
        <v>15</v>
      </c>
      <c r="J59" t="s">
        <v>98</v>
      </c>
      <c r="L59" t="s">
        <v>277</v>
      </c>
      <c r="M59" t="s">
        <v>278</v>
      </c>
      <c r="N59" t="s">
        <v>210</v>
      </c>
      <c r="O59" t="s">
        <v>279</v>
      </c>
      <c r="P59" t="s">
        <v>280</v>
      </c>
      <c r="Q59" t="s">
        <v>227</v>
      </c>
      <c r="R59" t="s">
        <v>281</v>
      </c>
      <c r="T59" t="s">
        <v>282</v>
      </c>
      <c r="U59" t="s">
        <v>283</v>
      </c>
      <c r="V59" t="s">
        <v>284</v>
      </c>
      <c r="X59" t="s">
        <v>285</v>
      </c>
      <c r="Y59" t="s">
        <v>1620</v>
      </c>
      <c r="Z59" s="3">
        <v>15500000</v>
      </c>
      <c r="AA59">
        <v>20500000</v>
      </c>
      <c r="AB59" s="3">
        <f t="shared" si="0"/>
        <v>24.390243902439025</v>
      </c>
      <c r="AC59">
        <f t="shared" ca="1" si="1"/>
        <v>88</v>
      </c>
      <c r="AD59" t="s">
        <v>286</v>
      </c>
      <c r="AE59" t="s">
        <v>287</v>
      </c>
      <c r="AH59" t="s">
        <v>288</v>
      </c>
      <c r="AJ59" t="s">
        <v>160</v>
      </c>
    </row>
    <row r="60" spans="1:37" x14ac:dyDescent="0.25">
      <c r="A60" s="1">
        <v>58</v>
      </c>
      <c r="B60" t="s">
        <v>289</v>
      </c>
      <c r="C60" t="s">
        <v>57</v>
      </c>
      <c r="D60" t="s">
        <v>58</v>
      </c>
      <c r="E60" t="s">
        <v>290</v>
      </c>
      <c r="F60" t="s">
        <v>291</v>
      </c>
      <c r="G60" t="s">
        <v>61</v>
      </c>
      <c r="H60" t="s">
        <v>77</v>
      </c>
      <c r="I60" t="s">
        <v>39</v>
      </c>
      <c r="J60" t="s">
        <v>40</v>
      </c>
      <c r="L60" t="s">
        <v>292</v>
      </c>
      <c r="M60" t="s">
        <v>63</v>
      </c>
      <c r="N60" t="s">
        <v>43</v>
      </c>
      <c r="O60" t="s">
        <v>293</v>
      </c>
      <c r="P60" t="s">
        <v>294</v>
      </c>
      <c r="Q60" t="s">
        <v>295</v>
      </c>
      <c r="R60" t="s">
        <v>296</v>
      </c>
      <c r="S60" t="s">
        <v>297</v>
      </c>
      <c r="T60" t="s">
        <v>298</v>
      </c>
      <c r="U60" t="s">
        <v>299</v>
      </c>
      <c r="V60" t="s">
        <v>300</v>
      </c>
      <c r="X60" t="s">
        <v>301</v>
      </c>
      <c r="Y60" t="s">
        <v>1620</v>
      </c>
      <c r="Z60" s="3">
        <v>10500000</v>
      </c>
      <c r="AA60">
        <v>14300000</v>
      </c>
      <c r="AB60" s="3">
        <f t="shared" si="0"/>
        <v>26.573426573426573</v>
      </c>
      <c r="AC60">
        <f t="shared" ca="1" si="1"/>
        <v>28</v>
      </c>
      <c r="AD60" t="s">
        <v>302</v>
      </c>
      <c r="AE60" t="s">
        <v>303</v>
      </c>
      <c r="AG60" t="s">
        <v>304</v>
      </c>
    </row>
    <row r="61" spans="1:37" x14ac:dyDescent="0.25">
      <c r="A61" s="1">
        <v>59</v>
      </c>
      <c r="B61" t="s">
        <v>305</v>
      </c>
      <c r="C61" t="s">
        <v>33</v>
      </c>
      <c r="F61" t="s">
        <v>224</v>
      </c>
      <c r="G61" t="s">
        <v>206</v>
      </c>
      <c r="H61" t="s">
        <v>97</v>
      </c>
      <c r="I61" t="s">
        <v>306</v>
      </c>
      <c r="J61" t="s">
        <v>307</v>
      </c>
      <c r="L61" t="s">
        <v>62</v>
      </c>
      <c r="M61" t="s">
        <v>308</v>
      </c>
      <c r="N61" t="s">
        <v>43</v>
      </c>
      <c r="O61" t="s">
        <v>309</v>
      </c>
      <c r="P61" t="s">
        <v>101</v>
      </c>
      <c r="Q61" t="s">
        <v>310</v>
      </c>
      <c r="R61" t="s">
        <v>311</v>
      </c>
      <c r="S61" t="s">
        <v>312</v>
      </c>
      <c r="T61" t="s">
        <v>313</v>
      </c>
      <c r="U61" t="s">
        <v>314</v>
      </c>
      <c r="V61" t="s">
        <v>315</v>
      </c>
      <c r="X61" t="s">
        <v>316</v>
      </c>
      <c r="Y61" t="s">
        <v>1620</v>
      </c>
      <c r="Z61" s="3">
        <v>24490000</v>
      </c>
      <c r="AA61">
        <v>28000000</v>
      </c>
      <c r="AB61" s="3">
        <f t="shared" si="0"/>
        <v>12.535714285714286</v>
      </c>
      <c r="AC61">
        <f t="shared" ca="1" si="1"/>
        <v>54</v>
      </c>
      <c r="AD61" t="s">
        <v>317</v>
      </c>
      <c r="AE61" t="s">
        <v>318</v>
      </c>
      <c r="AG61" t="s">
        <v>171</v>
      </c>
      <c r="AH61" t="s">
        <v>319</v>
      </c>
    </row>
    <row r="62" spans="1:37" x14ac:dyDescent="0.25">
      <c r="A62" s="1">
        <v>60</v>
      </c>
      <c r="B62" t="s">
        <v>8</v>
      </c>
      <c r="C62" t="s">
        <v>9</v>
      </c>
      <c r="D62" t="s">
        <v>10</v>
      </c>
      <c r="E62" t="s">
        <v>11</v>
      </c>
      <c r="F62" t="s">
        <v>12</v>
      </c>
      <c r="G62" t="s">
        <v>13</v>
      </c>
      <c r="H62" t="s">
        <v>14</v>
      </c>
      <c r="I62" t="s">
        <v>15</v>
      </c>
      <c r="J62" t="s">
        <v>16</v>
      </c>
      <c r="K62" t="s">
        <v>17</v>
      </c>
      <c r="L62" t="s">
        <v>18</v>
      </c>
      <c r="M62" t="s">
        <v>19</v>
      </c>
      <c r="N62" t="s">
        <v>20</v>
      </c>
      <c r="O62" t="s">
        <v>21</v>
      </c>
      <c r="P62" t="s">
        <v>22</v>
      </c>
      <c r="Q62" t="s">
        <v>23</v>
      </c>
      <c r="R62" t="s">
        <v>24</v>
      </c>
      <c r="S62" t="s">
        <v>25</v>
      </c>
      <c r="T62" t="s">
        <v>26</v>
      </c>
      <c r="U62" t="s">
        <v>27</v>
      </c>
      <c r="V62" t="s">
        <v>28</v>
      </c>
      <c r="X62" t="s">
        <v>29</v>
      </c>
      <c r="Y62" t="s">
        <v>1620</v>
      </c>
      <c r="Z62" s="3">
        <v>15490000</v>
      </c>
      <c r="AA62">
        <v>22000000</v>
      </c>
      <c r="AB62" s="3">
        <f t="shared" si="0"/>
        <v>29.59090909090909</v>
      </c>
      <c r="AC62">
        <f t="shared" ca="1" si="1"/>
        <v>32</v>
      </c>
      <c r="AD62" t="s">
        <v>30</v>
      </c>
      <c r="AE62" t="s">
        <v>31</v>
      </c>
    </row>
    <row r="63" spans="1:37" x14ac:dyDescent="0.25">
      <c r="A63" s="1">
        <v>61</v>
      </c>
      <c r="B63" t="s">
        <v>32</v>
      </c>
      <c r="C63" t="s">
        <v>33</v>
      </c>
      <c r="D63" t="s">
        <v>34</v>
      </c>
      <c r="E63" t="s">
        <v>35</v>
      </c>
      <c r="F63" t="s">
        <v>36</v>
      </c>
      <c r="G63" t="s">
        <v>37</v>
      </c>
      <c r="H63" t="s">
        <v>38</v>
      </c>
      <c r="I63" t="s">
        <v>39</v>
      </c>
      <c r="J63" t="s">
        <v>40</v>
      </c>
      <c r="K63" t="s">
        <v>17</v>
      </c>
      <c r="L63" t="s">
        <v>41</v>
      </c>
      <c r="M63" t="s">
        <v>42</v>
      </c>
      <c r="N63" t="s">
        <v>43</v>
      </c>
      <c r="O63" t="s">
        <v>44</v>
      </c>
      <c r="P63" t="s">
        <v>45</v>
      </c>
      <c r="Q63" t="s">
        <v>46</v>
      </c>
      <c r="R63" t="s">
        <v>47</v>
      </c>
      <c r="S63" t="s">
        <v>48</v>
      </c>
      <c r="T63" t="s">
        <v>49</v>
      </c>
      <c r="V63" t="s">
        <v>50</v>
      </c>
      <c r="X63" t="s">
        <v>51</v>
      </c>
      <c r="Y63" t="s">
        <v>1620</v>
      </c>
      <c r="Z63" s="3">
        <v>10500000</v>
      </c>
      <c r="AA63">
        <v>18500000</v>
      </c>
      <c r="AB63" s="3">
        <f t="shared" si="0"/>
        <v>43.243243243243242</v>
      </c>
      <c r="AC63">
        <f t="shared" ca="1" si="1"/>
        <v>93</v>
      </c>
      <c r="AD63" t="s">
        <v>52</v>
      </c>
      <c r="AE63" t="s">
        <v>53</v>
      </c>
      <c r="AF63" t="s">
        <v>54</v>
      </c>
      <c r="AG63" t="s">
        <v>55</v>
      </c>
    </row>
    <row r="64" spans="1:37" x14ac:dyDescent="0.25">
      <c r="A64" s="1">
        <v>62</v>
      </c>
      <c r="B64" t="s">
        <v>56</v>
      </c>
      <c r="C64" t="s">
        <v>57</v>
      </c>
      <c r="D64" t="s">
        <v>58</v>
      </c>
      <c r="E64" t="s">
        <v>59</v>
      </c>
      <c r="F64" t="s">
        <v>60</v>
      </c>
      <c r="G64" t="s">
        <v>61</v>
      </c>
      <c r="H64" t="s">
        <v>14</v>
      </c>
      <c r="I64" t="s">
        <v>39</v>
      </c>
      <c r="J64" t="s">
        <v>40</v>
      </c>
      <c r="L64" t="s">
        <v>62</v>
      </c>
      <c r="M64" t="s">
        <v>63</v>
      </c>
      <c r="N64" t="s">
        <v>43</v>
      </c>
      <c r="O64" t="s">
        <v>64</v>
      </c>
      <c r="P64" t="s">
        <v>45</v>
      </c>
      <c r="R64" t="s">
        <v>65</v>
      </c>
      <c r="S64" t="s">
        <v>66</v>
      </c>
      <c r="T64" t="s">
        <v>67</v>
      </c>
      <c r="U64" t="s">
        <v>68</v>
      </c>
      <c r="V64" t="s">
        <v>69</v>
      </c>
      <c r="X64" t="s">
        <v>70</v>
      </c>
      <c r="Y64" t="s">
        <v>1620</v>
      </c>
      <c r="Z64" s="3">
        <v>13300000</v>
      </c>
      <c r="AA64">
        <v>18500000</v>
      </c>
      <c r="AB64" s="3">
        <f t="shared" si="0"/>
        <v>28.108108108108109</v>
      </c>
      <c r="AC64">
        <f t="shared" ca="1" si="1"/>
        <v>4</v>
      </c>
      <c r="AD64" t="s">
        <v>71</v>
      </c>
      <c r="AE64" t="s">
        <v>72</v>
      </c>
      <c r="AG64" t="s">
        <v>73</v>
      </c>
    </row>
    <row r="65" spans="1:37" x14ac:dyDescent="0.25">
      <c r="A65" s="1">
        <v>63</v>
      </c>
      <c r="B65" t="s">
        <v>74</v>
      </c>
      <c r="E65" t="s">
        <v>75</v>
      </c>
      <c r="F65" t="s">
        <v>76</v>
      </c>
      <c r="G65" t="s">
        <v>61</v>
      </c>
      <c r="H65" t="s">
        <v>77</v>
      </c>
      <c r="I65" t="s">
        <v>78</v>
      </c>
      <c r="L65" t="s">
        <v>79</v>
      </c>
      <c r="M65" t="s">
        <v>80</v>
      </c>
      <c r="N65" t="s">
        <v>81</v>
      </c>
      <c r="O65" t="s">
        <v>82</v>
      </c>
      <c r="P65" t="s">
        <v>83</v>
      </c>
      <c r="R65" t="s">
        <v>84</v>
      </c>
      <c r="T65" t="s">
        <v>85</v>
      </c>
      <c r="U65" t="s">
        <v>86</v>
      </c>
      <c r="V65" t="s">
        <v>87</v>
      </c>
      <c r="X65" t="s">
        <v>88</v>
      </c>
      <c r="Y65" t="s">
        <v>1620</v>
      </c>
      <c r="Z65" s="3">
        <v>8500000</v>
      </c>
      <c r="AA65">
        <v>9800000</v>
      </c>
      <c r="AB65" s="3">
        <f t="shared" si="0"/>
        <v>13.26530612244898</v>
      </c>
      <c r="AC65">
        <f t="shared" ca="1" si="1"/>
        <v>94</v>
      </c>
      <c r="AD65" t="s">
        <v>89</v>
      </c>
      <c r="AE65" t="s">
        <v>90</v>
      </c>
    </row>
    <row r="66" spans="1:37" x14ac:dyDescent="0.25">
      <c r="A66" s="1">
        <v>64</v>
      </c>
      <c r="B66" t="s">
        <v>91</v>
      </c>
      <c r="C66" t="s">
        <v>92</v>
      </c>
      <c r="D66" t="s">
        <v>93</v>
      </c>
      <c r="E66" t="s">
        <v>94</v>
      </c>
      <c r="F66" t="s">
        <v>95</v>
      </c>
      <c r="G66" t="s">
        <v>96</v>
      </c>
      <c r="H66" t="s">
        <v>97</v>
      </c>
      <c r="I66" t="s">
        <v>15</v>
      </c>
      <c r="J66" t="s">
        <v>98</v>
      </c>
      <c r="K66" t="s">
        <v>17</v>
      </c>
      <c r="L66" t="s">
        <v>41</v>
      </c>
      <c r="M66" t="s">
        <v>19</v>
      </c>
      <c r="N66" t="s">
        <v>99</v>
      </c>
      <c r="O66" t="s">
        <v>100</v>
      </c>
      <c r="P66" t="s">
        <v>101</v>
      </c>
      <c r="Q66" t="s">
        <v>102</v>
      </c>
      <c r="R66" t="s">
        <v>103</v>
      </c>
      <c r="S66" t="s">
        <v>48</v>
      </c>
      <c r="T66" t="s">
        <v>26</v>
      </c>
      <c r="U66" t="s">
        <v>104</v>
      </c>
      <c r="V66" t="s">
        <v>105</v>
      </c>
      <c r="X66" t="s">
        <v>106</v>
      </c>
      <c r="Y66" t="s">
        <v>1620</v>
      </c>
      <c r="Z66" s="3">
        <v>18500000</v>
      </c>
      <c r="AA66">
        <v>37000000</v>
      </c>
      <c r="AB66" s="3">
        <f t="shared" si="0"/>
        <v>50</v>
      </c>
      <c r="AC66">
        <f t="shared" ca="1" si="1"/>
        <v>93</v>
      </c>
      <c r="AD66" t="s">
        <v>107</v>
      </c>
      <c r="AE66" t="s">
        <v>108</v>
      </c>
      <c r="AF66" t="s">
        <v>54</v>
      </c>
    </row>
    <row r="67" spans="1:37" x14ac:dyDescent="0.25">
      <c r="A67" s="1">
        <v>65</v>
      </c>
      <c r="B67" t="s">
        <v>109</v>
      </c>
      <c r="F67" t="s">
        <v>110</v>
      </c>
      <c r="G67" t="s">
        <v>111</v>
      </c>
      <c r="H67" t="s">
        <v>97</v>
      </c>
      <c r="I67" t="s">
        <v>39</v>
      </c>
      <c r="J67" t="s">
        <v>112</v>
      </c>
      <c r="L67" t="s">
        <v>62</v>
      </c>
      <c r="M67" t="s">
        <v>63</v>
      </c>
      <c r="N67" t="s">
        <v>43</v>
      </c>
      <c r="O67" t="s">
        <v>113</v>
      </c>
      <c r="P67" t="s">
        <v>114</v>
      </c>
      <c r="Q67" t="s">
        <v>115</v>
      </c>
      <c r="R67" t="s">
        <v>116</v>
      </c>
      <c r="S67" t="s">
        <v>117</v>
      </c>
      <c r="T67" t="s">
        <v>118</v>
      </c>
      <c r="V67" t="s">
        <v>119</v>
      </c>
      <c r="X67" t="s">
        <v>120</v>
      </c>
      <c r="Y67" t="s">
        <v>1620</v>
      </c>
      <c r="Z67" s="3">
        <v>17800000</v>
      </c>
      <c r="AA67">
        <v>20900000</v>
      </c>
      <c r="AB67" s="3">
        <f t="shared" ref="AB67:AB130" si="2">IF(Z67&lt;&gt;""&amp;AA67&lt;&gt;"",(AA67-Z67)/AA67*100,"")</f>
        <v>14.832535885167463</v>
      </c>
      <c r="AC67">
        <f t="shared" ref="AC67:AC130" ca="1" si="3">RANDBETWEEN(1,100)</f>
        <v>18</v>
      </c>
      <c r="AD67" t="s">
        <v>121</v>
      </c>
      <c r="AE67" t="s">
        <v>122</v>
      </c>
      <c r="AH67" t="s">
        <v>123</v>
      </c>
    </row>
    <row r="68" spans="1:37" x14ac:dyDescent="0.25">
      <c r="A68" s="1">
        <v>66</v>
      </c>
      <c r="B68" t="s">
        <v>124</v>
      </c>
      <c r="E68" t="s">
        <v>75</v>
      </c>
      <c r="F68" t="s">
        <v>76</v>
      </c>
      <c r="G68" t="s">
        <v>61</v>
      </c>
      <c r="H68" t="s">
        <v>77</v>
      </c>
      <c r="I68" t="s">
        <v>125</v>
      </c>
      <c r="J68" t="s">
        <v>126</v>
      </c>
      <c r="L68" t="s">
        <v>127</v>
      </c>
      <c r="M68" t="s">
        <v>128</v>
      </c>
      <c r="N68" t="s">
        <v>81</v>
      </c>
      <c r="P68" t="s">
        <v>129</v>
      </c>
      <c r="R68" t="s">
        <v>130</v>
      </c>
      <c r="S68" t="s">
        <v>131</v>
      </c>
      <c r="T68" t="s">
        <v>132</v>
      </c>
      <c r="U68" t="s">
        <v>133</v>
      </c>
      <c r="V68" t="s">
        <v>134</v>
      </c>
      <c r="X68" t="s">
        <v>135</v>
      </c>
      <c r="Y68" t="s">
        <v>1620</v>
      </c>
      <c r="Z68" s="3">
        <v>7600000</v>
      </c>
      <c r="AA68">
        <v>8200000</v>
      </c>
      <c r="AB68" s="3">
        <f t="shared" si="2"/>
        <v>7.3170731707317067</v>
      </c>
      <c r="AC68">
        <f t="shared" ca="1" si="3"/>
        <v>36</v>
      </c>
      <c r="AD68" t="s">
        <v>136</v>
      </c>
      <c r="AE68" t="s">
        <v>137</v>
      </c>
    </row>
    <row r="69" spans="1:37" x14ac:dyDescent="0.25">
      <c r="A69" s="1">
        <v>67</v>
      </c>
      <c r="B69" t="s">
        <v>138</v>
      </c>
      <c r="C69" t="s">
        <v>92</v>
      </c>
      <c r="D69" t="s">
        <v>93</v>
      </c>
      <c r="E69" t="s">
        <v>139</v>
      </c>
      <c r="F69" t="s">
        <v>140</v>
      </c>
      <c r="G69" t="s">
        <v>141</v>
      </c>
      <c r="H69" t="s">
        <v>97</v>
      </c>
      <c r="I69" t="s">
        <v>15</v>
      </c>
      <c r="J69" t="s">
        <v>98</v>
      </c>
      <c r="K69" t="s">
        <v>17</v>
      </c>
      <c r="L69" t="s">
        <v>41</v>
      </c>
      <c r="M69" t="s">
        <v>19</v>
      </c>
      <c r="N69" t="s">
        <v>20</v>
      </c>
      <c r="O69" t="s">
        <v>142</v>
      </c>
      <c r="P69" t="s">
        <v>101</v>
      </c>
      <c r="Q69" t="s">
        <v>102</v>
      </c>
      <c r="R69" t="s">
        <v>103</v>
      </c>
      <c r="S69" t="s">
        <v>143</v>
      </c>
      <c r="T69" t="s">
        <v>144</v>
      </c>
      <c r="U69" t="s">
        <v>104</v>
      </c>
      <c r="V69" t="s">
        <v>105</v>
      </c>
      <c r="X69" t="s">
        <v>145</v>
      </c>
      <c r="Y69" t="s">
        <v>1620</v>
      </c>
      <c r="Z69" s="3">
        <v>15300000</v>
      </c>
      <c r="AA69">
        <v>29900000</v>
      </c>
      <c r="AB69" s="3">
        <f t="shared" si="2"/>
        <v>48.829431438127088</v>
      </c>
      <c r="AC69">
        <f t="shared" ca="1" si="3"/>
        <v>97</v>
      </c>
      <c r="AD69" t="s">
        <v>146</v>
      </c>
      <c r="AE69" t="s">
        <v>147</v>
      </c>
      <c r="AF69" t="s">
        <v>54</v>
      </c>
    </row>
    <row r="70" spans="1:37" x14ac:dyDescent="0.25">
      <c r="A70" s="1">
        <v>68</v>
      </c>
      <c r="B70" t="s">
        <v>148</v>
      </c>
      <c r="C70" t="s">
        <v>33</v>
      </c>
      <c r="D70" t="s">
        <v>34</v>
      </c>
      <c r="E70" t="s">
        <v>149</v>
      </c>
      <c r="F70" t="s">
        <v>150</v>
      </c>
      <c r="G70" t="s">
        <v>151</v>
      </c>
      <c r="H70" t="s">
        <v>97</v>
      </c>
      <c r="I70" t="s">
        <v>39</v>
      </c>
      <c r="J70" t="s">
        <v>40</v>
      </c>
      <c r="K70" t="s">
        <v>17</v>
      </c>
      <c r="L70" t="s">
        <v>41</v>
      </c>
      <c r="M70" t="s">
        <v>152</v>
      </c>
      <c r="N70" t="s">
        <v>43</v>
      </c>
      <c r="O70" t="s">
        <v>44</v>
      </c>
      <c r="P70" t="s">
        <v>45</v>
      </c>
      <c r="Q70" t="s">
        <v>46</v>
      </c>
      <c r="R70" t="s">
        <v>153</v>
      </c>
      <c r="S70" t="s">
        <v>48</v>
      </c>
      <c r="T70" t="s">
        <v>49</v>
      </c>
      <c r="U70" t="s">
        <v>154</v>
      </c>
      <c r="V70" t="s">
        <v>50</v>
      </c>
      <c r="W70" t="s">
        <v>155</v>
      </c>
      <c r="X70" t="s">
        <v>156</v>
      </c>
      <c r="Y70" t="s">
        <v>1620</v>
      </c>
      <c r="Z70" s="3">
        <v>11490000</v>
      </c>
      <c r="AA70">
        <v>21000000</v>
      </c>
      <c r="AB70" s="3">
        <f t="shared" si="2"/>
        <v>45.285714285714285</v>
      </c>
      <c r="AC70">
        <f t="shared" ca="1" si="3"/>
        <v>29</v>
      </c>
      <c r="AD70" t="s">
        <v>157</v>
      </c>
      <c r="AE70" t="s">
        <v>158</v>
      </c>
      <c r="AF70" t="s">
        <v>54</v>
      </c>
      <c r="AG70" t="s">
        <v>55</v>
      </c>
      <c r="AI70" t="s">
        <v>159</v>
      </c>
      <c r="AJ70" t="s">
        <v>160</v>
      </c>
    </row>
    <row r="71" spans="1:37" x14ac:dyDescent="0.25">
      <c r="A71" s="1">
        <v>69</v>
      </c>
      <c r="B71" t="s">
        <v>161</v>
      </c>
      <c r="C71" t="s">
        <v>57</v>
      </c>
      <c r="D71" t="s">
        <v>58</v>
      </c>
      <c r="F71" t="s">
        <v>162</v>
      </c>
      <c r="G71" t="s">
        <v>61</v>
      </c>
      <c r="H71" t="s">
        <v>77</v>
      </c>
      <c r="I71" t="s">
        <v>78</v>
      </c>
      <c r="J71" t="s">
        <v>126</v>
      </c>
      <c r="K71" t="s">
        <v>97</v>
      </c>
      <c r="L71" t="s">
        <v>127</v>
      </c>
      <c r="M71" t="s">
        <v>163</v>
      </c>
      <c r="N71" t="s">
        <v>81</v>
      </c>
      <c r="O71" t="s">
        <v>82</v>
      </c>
      <c r="P71" t="s">
        <v>164</v>
      </c>
      <c r="R71" t="s">
        <v>165</v>
      </c>
      <c r="S71" t="s">
        <v>166</v>
      </c>
      <c r="U71" t="s">
        <v>167</v>
      </c>
      <c r="X71" t="s">
        <v>168</v>
      </c>
      <c r="Y71" t="s">
        <v>1620</v>
      </c>
      <c r="Z71" s="3">
        <v>8990000</v>
      </c>
      <c r="AA71">
        <v>10800000</v>
      </c>
      <c r="AB71" s="3">
        <f t="shared" si="2"/>
        <v>16.75925925925926</v>
      </c>
      <c r="AC71">
        <f t="shared" ca="1" si="3"/>
        <v>56</v>
      </c>
      <c r="AD71" t="s">
        <v>169</v>
      </c>
      <c r="AE71" t="s">
        <v>170</v>
      </c>
      <c r="AG71" t="s">
        <v>171</v>
      </c>
      <c r="AI71" t="s">
        <v>172</v>
      </c>
    </row>
    <row r="72" spans="1:37" x14ac:dyDescent="0.25">
      <c r="A72" s="1">
        <v>70</v>
      </c>
      <c r="B72" t="s">
        <v>173</v>
      </c>
      <c r="C72" t="s">
        <v>9</v>
      </c>
      <c r="D72" t="s">
        <v>10</v>
      </c>
      <c r="E72" t="s">
        <v>75</v>
      </c>
      <c r="F72" t="s">
        <v>36</v>
      </c>
      <c r="G72" t="s">
        <v>174</v>
      </c>
      <c r="H72" t="s">
        <v>97</v>
      </c>
      <c r="I72" t="s">
        <v>15</v>
      </c>
      <c r="J72" t="s">
        <v>175</v>
      </c>
      <c r="K72" t="s">
        <v>176</v>
      </c>
      <c r="L72" t="s">
        <v>177</v>
      </c>
      <c r="M72" t="s">
        <v>128</v>
      </c>
      <c r="N72" t="s">
        <v>178</v>
      </c>
      <c r="O72" t="s">
        <v>179</v>
      </c>
      <c r="P72" t="s">
        <v>180</v>
      </c>
      <c r="R72" t="s">
        <v>181</v>
      </c>
      <c r="S72" t="s">
        <v>182</v>
      </c>
      <c r="T72" t="s">
        <v>118</v>
      </c>
      <c r="V72" t="s">
        <v>183</v>
      </c>
      <c r="X72" t="s">
        <v>184</v>
      </c>
      <c r="Y72" t="s">
        <v>1620</v>
      </c>
      <c r="Z72" s="3">
        <v>29500000</v>
      </c>
      <c r="AA72">
        <v>33000000</v>
      </c>
      <c r="AB72" s="3">
        <f t="shared" si="2"/>
        <v>10.606060606060606</v>
      </c>
      <c r="AC72">
        <f t="shared" ca="1" si="3"/>
        <v>57</v>
      </c>
      <c r="AD72" t="s">
        <v>185</v>
      </c>
      <c r="AE72" t="s">
        <v>186</v>
      </c>
      <c r="AF72" t="s">
        <v>187</v>
      </c>
      <c r="AG72" t="s">
        <v>188</v>
      </c>
    </row>
    <row r="73" spans="1:37" x14ac:dyDescent="0.25">
      <c r="A73" s="1">
        <v>71</v>
      </c>
      <c r="B73" t="s">
        <v>189</v>
      </c>
      <c r="C73" t="s">
        <v>190</v>
      </c>
      <c r="D73" t="s">
        <v>10</v>
      </c>
      <c r="E73" t="s">
        <v>59</v>
      </c>
      <c r="F73" t="s">
        <v>191</v>
      </c>
      <c r="G73" t="s">
        <v>192</v>
      </c>
      <c r="H73" t="s">
        <v>97</v>
      </c>
      <c r="I73" t="s">
        <v>15</v>
      </c>
      <c r="J73" t="s">
        <v>16</v>
      </c>
      <c r="K73" t="s">
        <v>17</v>
      </c>
      <c r="L73" t="s">
        <v>193</v>
      </c>
      <c r="M73" t="s">
        <v>152</v>
      </c>
      <c r="N73" t="s">
        <v>194</v>
      </c>
      <c r="O73" t="s">
        <v>195</v>
      </c>
      <c r="P73" t="s">
        <v>101</v>
      </c>
      <c r="R73" t="s">
        <v>196</v>
      </c>
      <c r="S73" t="s">
        <v>48</v>
      </c>
      <c r="T73" t="s">
        <v>197</v>
      </c>
      <c r="U73" t="s">
        <v>198</v>
      </c>
      <c r="V73" t="s">
        <v>199</v>
      </c>
      <c r="X73" t="s">
        <v>200</v>
      </c>
      <c r="Y73" t="s">
        <v>1620</v>
      </c>
      <c r="Z73" s="3">
        <v>16490000</v>
      </c>
      <c r="AA73">
        <v>21000000</v>
      </c>
      <c r="AB73" s="3">
        <f t="shared" si="2"/>
        <v>21.476190476190478</v>
      </c>
      <c r="AC73">
        <f t="shared" ca="1" si="3"/>
        <v>93</v>
      </c>
      <c r="AD73" t="s">
        <v>201</v>
      </c>
      <c r="AE73" t="s">
        <v>202</v>
      </c>
      <c r="AF73" t="s">
        <v>54</v>
      </c>
      <c r="AJ73" t="s">
        <v>203</v>
      </c>
    </row>
    <row r="74" spans="1:37" x14ac:dyDescent="0.25">
      <c r="A74" s="1">
        <v>72</v>
      </c>
      <c r="B74" t="s">
        <v>204</v>
      </c>
      <c r="C74" t="s">
        <v>190</v>
      </c>
      <c r="D74" t="s">
        <v>10</v>
      </c>
      <c r="E74" t="s">
        <v>35</v>
      </c>
      <c r="F74" t="s">
        <v>205</v>
      </c>
      <c r="G74" t="s">
        <v>206</v>
      </c>
      <c r="H74" t="s">
        <v>97</v>
      </c>
      <c r="I74" t="s">
        <v>207</v>
      </c>
      <c r="J74" t="s">
        <v>208</v>
      </c>
      <c r="L74" t="s">
        <v>209</v>
      </c>
      <c r="M74" t="s">
        <v>152</v>
      </c>
      <c r="N74" t="s">
        <v>210</v>
      </c>
      <c r="O74" t="s">
        <v>211</v>
      </c>
      <c r="P74" t="s">
        <v>101</v>
      </c>
      <c r="Q74" t="s">
        <v>212</v>
      </c>
      <c r="R74" t="s">
        <v>213</v>
      </c>
      <c r="S74" t="s">
        <v>214</v>
      </c>
      <c r="T74" t="s">
        <v>215</v>
      </c>
      <c r="U74" t="s">
        <v>216</v>
      </c>
      <c r="V74" t="s">
        <v>217</v>
      </c>
      <c r="X74" t="s">
        <v>218</v>
      </c>
      <c r="Y74" t="s">
        <v>1620</v>
      </c>
      <c r="Z74" s="3">
        <v>19890000</v>
      </c>
      <c r="AA74">
        <v>0</v>
      </c>
      <c r="AB74" s="3">
        <v>0</v>
      </c>
      <c r="AC74">
        <f t="shared" ca="1" si="3"/>
        <v>20</v>
      </c>
      <c r="AD74" t="s">
        <v>219</v>
      </c>
      <c r="AE74" t="s">
        <v>220</v>
      </c>
      <c r="AF74" t="s">
        <v>187</v>
      </c>
      <c r="AH74" t="s">
        <v>221</v>
      </c>
      <c r="AJ74" t="s">
        <v>203</v>
      </c>
    </row>
    <row r="75" spans="1:37" x14ac:dyDescent="0.25">
      <c r="A75" s="1">
        <v>73</v>
      </c>
      <c r="B75" t="s">
        <v>222</v>
      </c>
      <c r="C75" t="s">
        <v>33</v>
      </c>
      <c r="D75" t="s">
        <v>34</v>
      </c>
      <c r="E75" t="s">
        <v>223</v>
      </c>
      <c r="F75" t="s">
        <v>224</v>
      </c>
      <c r="G75" t="s">
        <v>206</v>
      </c>
      <c r="H75" t="s">
        <v>97</v>
      </c>
      <c r="I75" t="s">
        <v>15</v>
      </c>
      <c r="J75" t="s">
        <v>98</v>
      </c>
      <c r="K75" t="s">
        <v>17</v>
      </c>
      <c r="L75" t="s">
        <v>18</v>
      </c>
      <c r="M75" t="s">
        <v>225</v>
      </c>
      <c r="N75" t="s">
        <v>210</v>
      </c>
      <c r="O75" t="s">
        <v>226</v>
      </c>
      <c r="P75" t="s">
        <v>101</v>
      </c>
      <c r="Q75" t="s">
        <v>227</v>
      </c>
      <c r="R75" t="s">
        <v>228</v>
      </c>
      <c r="S75" t="s">
        <v>229</v>
      </c>
      <c r="T75" t="s">
        <v>118</v>
      </c>
      <c r="U75" t="s">
        <v>230</v>
      </c>
      <c r="V75" t="s">
        <v>231</v>
      </c>
      <c r="W75" t="s">
        <v>49</v>
      </c>
      <c r="X75" t="s">
        <v>232</v>
      </c>
      <c r="Y75" t="s">
        <v>1620</v>
      </c>
      <c r="Z75" s="3">
        <v>14990000</v>
      </c>
      <c r="AA75">
        <v>21500000</v>
      </c>
      <c r="AB75" s="3">
        <f t="shared" si="2"/>
        <v>30.279069767441865</v>
      </c>
      <c r="AC75">
        <f t="shared" ca="1" si="3"/>
        <v>67</v>
      </c>
      <c r="AD75" t="s">
        <v>233</v>
      </c>
      <c r="AE75" t="s">
        <v>234</v>
      </c>
      <c r="AF75" t="s">
        <v>54</v>
      </c>
      <c r="AG75" t="s">
        <v>171</v>
      </c>
      <c r="AH75" t="s">
        <v>221</v>
      </c>
      <c r="AJ75" t="s">
        <v>160</v>
      </c>
      <c r="AK75" t="s">
        <v>235</v>
      </c>
    </row>
    <row r="76" spans="1:37" x14ac:dyDescent="0.25">
      <c r="A76" s="1">
        <v>74</v>
      </c>
      <c r="B76" t="s">
        <v>236</v>
      </c>
      <c r="C76" t="s">
        <v>33</v>
      </c>
      <c r="D76" t="s">
        <v>58</v>
      </c>
      <c r="E76" t="s">
        <v>11</v>
      </c>
      <c r="F76" t="s">
        <v>110</v>
      </c>
      <c r="G76" t="s">
        <v>37</v>
      </c>
      <c r="H76" t="s">
        <v>14</v>
      </c>
      <c r="I76" t="s">
        <v>15</v>
      </c>
      <c r="J76" t="s">
        <v>237</v>
      </c>
      <c r="L76" t="s">
        <v>62</v>
      </c>
      <c r="M76" t="s">
        <v>128</v>
      </c>
      <c r="N76" t="s">
        <v>238</v>
      </c>
      <c r="O76" t="s">
        <v>239</v>
      </c>
      <c r="P76" t="s">
        <v>240</v>
      </c>
      <c r="R76" t="s">
        <v>241</v>
      </c>
      <c r="S76" t="s">
        <v>242</v>
      </c>
      <c r="T76" t="s">
        <v>118</v>
      </c>
      <c r="V76" t="s">
        <v>134</v>
      </c>
      <c r="X76" t="s">
        <v>243</v>
      </c>
      <c r="Y76" t="s">
        <v>1620</v>
      </c>
      <c r="Z76" s="3">
        <v>20500000</v>
      </c>
      <c r="AA76">
        <v>25000000</v>
      </c>
      <c r="AB76" s="3">
        <f t="shared" si="2"/>
        <v>18</v>
      </c>
      <c r="AC76">
        <f t="shared" ca="1" si="3"/>
        <v>72</v>
      </c>
      <c r="AD76" t="s">
        <v>244</v>
      </c>
      <c r="AE76" t="s">
        <v>245</v>
      </c>
      <c r="AG76" t="s">
        <v>246</v>
      </c>
    </row>
    <row r="77" spans="1:37" x14ac:dyDescent="0.25">
      <c r="A77" s="1">
        <v>75</v>
      </c>
      <c r="B77" t="s">
        <v>247</v>
      </c>
      <c r="C77" t="s">
        <v>57</v>
      </c>
      <c r="D77" t="s">
        <v>58</v>
      </c>
      <c r="E77" t="s">
        <v>248</v>
      </c>
      <c r="F77" t="s">
        <v>249</v>
      </c>
      <c r="G77" t="s">
        <v>250</v>
      </c>
      <c r="H77" t="s">
        <v>77</v>
      </c>
      <c r="I77" t="s">
        <v>15</v>
      </c>
      <c r="J77" t="s">
        <v>98</v>
      </c>
      <c r="K77" t="s">
        <v>251</v>
      </c>
      <c r="L77" t="s">
        <v>209</v>
      </c>
      <c r="M77" t="s">
        <v>128</v>
      </c>
      <c r="N77" t="s">
        <v>43</v>
      </c>
      <c r="O77" t="s">
        <v>252</v>
      </c>
      <c r="P77" t="s">
        <v>253</v>
      </c>
      <c r="Q77" t="s">
        <v>254</v>
      </c>
      <c r="R77" t="s">
        <v>255</v>
      </c>
      <c r="S77" t="s">
        <v>256</v>
      </c>
      <c r="T77" t="s">
        <v>118</v>
      </c>
      <c r="U77" t="s">
        <v>257</v>
      </c>
      <c r="V77" t="s">
        <v>258</v>
      </c>
      <c r="X77" t="s">
        <v>259</v>
      </c>
      <c r="Y77" t="s">
        <v>1620</v>
      </c>
      <c r="Z77" s="3">
        <v>13890000</v>
      </c>
      <c r="AA77">
        <v>15000000</v>
      </c>
      <c r="AB77" s="3">
        <f t="shared" si="2"/>
        <v>7.3999999999999995</v>
      </c>
      <c r="AC77">
        <f t="shared" ca="1" si="3"/>
        <v>77</v>
      </c>
      <c r="AD77" t="s">
        <v>260</v>
      </c>
      <c r="AE77" t="s">
        <v>261</v>
      </c>
      <c r="AF77" t="s">
        <v>187</v>
      </c>
      <c r="AG77" t="s">
        <v>171</v>
      </c>
    </row>
    <row r="78" spans="1:37" x14ac:dyDescent="0.25">
      <c r="A78" s="1">
        <v>76</v>
      </c>
      <c r="B78" t="s">
        <v>262</v>
      </c>
      <c r="C78" t="s">
        <v>92</v>
      </c>
      <c r="D78" t="s">
        <v>93</v>
      </c>
      <c r="E78" t="s">
        <v>139</v>
      </c>
      <c r="F78" t="s">
        <v>205</v>
      </c>
      <c r="G78" t="s">
        <v>141</v>
      </c>
      <c r="H78" t="s">
        <v>263</v>
      </c>
      <c r="I78" t="s">
        <v>264</v>
      </c>
      <c r="J78" t="s">
        <v>265</v>
      </c>
      <c r="L78" t="s">
        <v>177</v>
      </c>
      <c r="M78" t="s">
        <v>63</v>
      </c>
      <c r="N78" t="s">
        <v>266</v>
      </c>
      <c r="O78" t="s">
        <v>267</v>
      </c>
      <c r="P78" t="s">
        <v>101</v>
      </c>
      <c r="R78" t="s">
        <v>268</v>
      </c>
      <c r="S78" t="s">
        <v>48</v>
      </c>
      <c r="U78" t="s">
        <v>269</v>
      </c>
      <c r="V78" t="s">
        <v>270</v>
      </c>
      <c r="X78" t="s">
        <v>271</v>
      </c>
      <c r="Y78" t="s">
        <v>1620</v>
      </c>
      <c r="Z78" s="3">
        <v>16590000</v>
      </c>
      <c r="AA78">
        <v>25000000</v>
      </c>
      <c r="AB78" s="3">
        <f t="shared" si="2"/>
        <v>33.64</v>
      </c>
      <c r="AC78">
        <f t="shared" ca="1" si="3"/>
        <v>25</v>
      </c>
      <c r="AD78" t="s">
        <v>272</v>
      </c>
      <c r="AE78" t="s">
        <v>273</v>
      </c>
    </row>
    <row r="79" spans="1:37" x14ac:dyDescent="0.25">
      <c r="A79" s="1">
        <v>77</v>
      </c>
      <c r="B79" t="s">
        <v>274</v>
      </c>
      <c r="C79" t="s">
        <v>9</v>
      </c>
      <c r="D79" t="s">
        <v>275</v>
      </c>
      <c r="E79" t="s">
        <v>11</v>
      </c>
      <c r="F79" t="s">
        <v>276</v>
      </c>
      <c r="G79" t="s">
        <v>151</v>
      </c>
      <c r="H79" t="s">
        <v>14</v>
      </c>
      <c r="I79" t="s">
        <v>15</v>
      </c>
      <c r="J79" t="s">
        <v>98</v>
      </c>
      <c r="L79" t="s">
        <v>277</v>
      </c>
      <c r="M79" t="s">
        <v>278</v>
      </c>
      <c r="N79" t="s">
        <v>210</v>
      </c>
      <c r="O79" t="s">
        <v>279</v>
      </c>
      <c r="P79" t="s">
        <v>280</v>
      </c>
      <c r="Q79" t="s">
        <v>227</v>
      </c>
      <c r="R79" t="s">
        <v>281</v>
      </c>
      <c r="T79" t="s">
        <v>282</v>
      </c>
      <c r="U79" t="s">
        <v>283</v>
      </c>
      <c r="V79" t="s">
        <v>284</v>
      </c>
      <c r="X79" t="s">
        <v>285</v>
      </c>
      <c r="Y79" t="s">
        <v>1620</v>
      </c>
      <c r="Z79" s="3">
        <v>15500000</v>
      </c>
      <c r="AA79">
        <v>20500000</v>
      </c>
      <c r="AB79" s="3">
        <f t="shared" si="2"/>
        <v>24.390243902439025</v>
      </c>
      <c r="AC79">
        <f t="shared" ca="1" si="3"/>
        <v>100</v>
      </c>
      <c r="AD79" t="s">
        <v>286</v>
      </c>
      <c r="AE79" t="s">
        <v>287</v>
      </c>
      <c r="AH79" t="s">
        <v>288</v>
      </c>
      <c r="AJ79" t="s">
        <v>160</v>
      </c>
    </row>
    <row r="80" spans="1:37" x14ac:dyDescent="0.25">
      <c r="A80" s="1">
        <v>78</v>
      </c>
      <c r="B80" t="s">
        <v>289</v>
      </c>
      <c r="C80" t="s">
        <v>57</v>
      </c>
      <c r="D80" t="s">
        <v>58</v>
      </c>
      <c r="E80" t="s">
        <v>290</v>
      </c>
      <c r="F80" t="s">
        <v>291</v>
      </c>
      <c r="G80" t="s">
        <v>61</v>
      </c>
      <c r="H80" t="s">
        <v>77</v>
      </c>
      <c r="I80" t="s">
        <v>39</v>
      </c>
      <c r="J80" t="s">
        <v>40</v>
      </c>
      <c r="L80" t="s">
        <v>292</v>
      </c>
      <c r="M80" t="s">
        <v>63</v>
      </c>
      <c r="N80" t="s">
        <v>43</v>
      </c>
      <c r="O80" t="s">
        <v>293</v>
      </c>
      <c r="P80" t="s">
        <v>294</v>
      </c>
      <c r="Q80" t="s">
        <v>295</v>
      </c>
      <c r="R80" t="s">
        <v>296</v>
      </c>
      <c r="S80" t="s">
        <v>297</v>
      </c>
      <c r="T80" t="s">
        <v>298</v>
      </c>
      <c r="U80" t="s">
        <v>299</v>
      </c>
      <c r="V80" t="s">
        <v>300</v>
      </c>
      <c r="X80" t="s">
        <v>301</v>
      </c>
      <c r="Y80" t="s">
        <v>1620</v>
      </c>
      <c r="Z80" s="3">
        <v>10500000</v>
      </c>
      <c r="AA80">
        <v>14300000</v>
      </c>
      <c r="AB80" s="3">
        <f t="shared" si="2"/>
        <v>26.573426573426573</v>
      </c>
      <c r="AC80">
        <f t="shared" ca="1" si="3"/>
        <v>9</v>
      </c>
      <c r="AD80" t="s">
        <v>302</v>
      </c>
      <c r="AE80" t="s">
        <v>303</v>
      </c>
      <c r="AG80" t="s">
        <v>304</v>
      </c>
    </row>
    <row r="81" spans="1:37" x14ac:dyDescent="0.25">
      <c r="A81" s="1">
        <v>79</v>
      </c>
      <c r="B81" t="s">
        <v>305</v>
      </c>
      <c r="C81" t="s">
        <v>33</v>
      </c>
      <c r="F81" t="s">
        <v>224</v>
      </c>
      <c r="G81" t="s">
        <v>206</v>
      </c>
      <c r="H81" t="s">
        <v>97</v>
      </c>
      <c r="I81" t="s">
        <v>306</v>
      </c>
      <c r="J81" t="s">
        <v>307</v>
      </c>
      <c r="L81" t="s">
        <v>62</v>
      </c>
      <c r="M81" t="s">
        <v>308</v>
      </c>
      <c r="N81" t="s">
        <v>43</v>
      </c>
      <c r="O81" t="s">
        <v>309</v>
      </c>
      <c r="P81" t="s">
        <v>101</v>
      </c>
      <c r="Q81" t="s">
        <v>310</v>
      </c>
      <c r="R81" t="s">
        <v>311</v>
      </c>
      <c r="S81" t="s">
        <v>312</v>
      </c>
      <c r="T81" t="s">
        <v>313</v>
      </c>
      <c r="U81" t="s">
        <v>314</v>
      </c>
      <c r="V81" t="s">
        <v>315</v>
      </c>
      <c r="X81" t="s">
        <v>316</v>
      </c>
      <c r="Y81" t="s">
        <v>1620</v>
      </c>
      <c r="Z81" s="3">
        <v>24490000</v>
      </c>
      <c r="AA81">
        <v>28000000</v>
      </c>
      <c r="AB81" s="3">
        <f t="shared" si="2"/>
        <v>12.535714285714286</v>
      </c>
      <c r="AC81">
        <f t="shared" ca="1" si="3"/>
        <v>62</v>
      </c>
      <c r="AD81" t="s">
        <v>317</v>
      </c>
      <c r="AE81" t="s">
        <v>318</v>
      </c>
      <c r="AG81" t="s">
        <v>171</v>
      </c>
      <c r="AH81" t="s">
        <v>319</v>
      </c>
    </row>
    <row r="82" spans="1:37" x14ac:dyDescent="0.25">
      <c r="A82" s="1">
        <v>80</v>
      </c>
      <c r="B82" t="s">
        <v>8</v>
      </c>
      <c r="C82" t="s">
        <v>9</v>
      </c>
      <c r="D82" t="s">
        <v>10</v>
      </c>
      <c r="E82" t="s">
        <v>11</v>
      </c>
      <c r="F82" t="s">
        <v>12</v>
      </c>
      <c r="G82" t="s">
        <v>13</v>
      </c>
      <c r="H82" t="s">
        <v>14</v>
      </c>
      <c r="I82" t="s">
        <v>15</v>
      </c>
      <c r="J82" t="s">
        <v>16</v>
      </c>
      <c r="K82" t="s">
        <v>17</v>
      </c>
      <c r="L82" t="s">
        <v>18</v>
      </c>
      <c r="M82" t="s">
        <v>19</v>
      </c>
      <c r="N82" t="s">
        <v>20</v>
      </c>
      <c r="O82" t="s">
        <v>21</v>
      </c>
      <c r="P82" t="s">
        <v>22</v>
      </c>
      <c r="Q82" t="s">
        <v>23</v>
      </c>
      <c r="R82" t="s">
        <v>24</v>
      </c>
      <c r="S82" t="s">
        <v>25</v>
      </c>
      <c r="T82" t="s">
        <v>26</v>
      </c>
      <c r="U82" t="s">
        <v>27</v>
      </c>
      <c r="V82" t="s">
        <v>28</v>
      </c>
      <c r="X82" t="s">
        <v>29</v>
      </c>
      <c r="Y82" t="s">
        <v>1620</v>
      </c>
      <c r="Z82" s="3">
        <v>15490000</v>
      </c>
      <c r="AA82">
        <v>22000000</v>
      </c>
      <c r="AB82" s="3">
        <f t="shared" si="2"/>
        <v>29.59090909090909</v>
      </c>
      <c r="AC82">
        <f t="shared" ca="1" si="3"/>
        <v>67</v>
      </c>
      <c r="AD82" t="s">
        <v>30</v>
      </c>
      <c r="AE82" t="s">
        <v>31</v>
      </c>
    </row>
    <row r="83" spans="1:37" x14ac:dyDescent="0.25">
      <c r="A83" s="1">
        <v>81</v>
      </c>
      <c r="B83" t="s">
        <v>32</v>
      </c>
      <c r="C83" t="s">
        <v>33</v>
      </c>
      <c r="D83" t="s">
        <v>34</v>
      </c>
      <c r="E83" t="s">
        <v>35</v>
      </c>
      <c r="F83" t="s">
        <v>36</v>
      </c>
      <c r="G83" t="s">
        <v>37</v>
      </c>
      <c r="H83" t="s">
        <v>38</v>
      </c>
      <c r="I83" t="s">
        <v>39</v>
      </c>
      <c r="J83" t="s">
        <v>40</v>
      </c>
      <c r="K83" t="s">
        <v>17</v>
      </c>
      <c r="L83" t="s">
        <v>41</v>
      </c>
      <c r="M83" t="s">
        <v>42</v>
      </c>
      <c r="N83" t="s">
        <v>43</v>
      </c>
      <c r="O83" t="s">
        <v>44</v>
      </c>
      <c r="P83" t="s">
        <v>45</v>
      </c>
      <c r="Q83" t="s">
        <v>46</v>
      </c>
      <c r="R83" t="s">
        <v>47</v>
      </c>
      <c r="S83" t="s">
        <v>48</v>
      </c>
      <c r="T83" t="s">
        <v>49</v>
      </c>
      <c r="V83" t="s">
        <v>50</v>
      </c>
      <c r="X83" t="s">
        <v>51</v>
      </c>
      <c r="Y83" t="s">
        <v>1620</v>
      </c>
      <c r="Z83" s="3">
        <v>10500000</v>
      </c>
      <c r="AA83">
        <v>18500000</v>
      </c>
      <c r="AB83" s="3">
        <f t="shared" si="2"/>
        <v>43.243243243243242</v>
      </c>
      <c r="AC83">
        <f t="shared" ca="1" si="3"/>
        <v>59</v>
      </c>
      <c r="AD83" t="s">
        <v>52</v>
      </c>
      <c r="AE83" t="s">
        <v>53</v>
      </c>
      <c r="AF83" t="s">
        <v>54</v>
      </c>
      <c r="AG83" t="s">
        <v>55</v>
      </c>
    </row>
    <row r="84" spans="1:37" x14ac:dyDescent="0.25">
      <c r="A84" s="1">
        <v>82</v>
      </c>
      <c r="B84" t="s">
        <v>56</v>
      </c>
      <c r="C84" t="s">
        <v>57</v>
      </c>
      <c r="D84" t="s">
        <v>58</v>
      </c>
      <c r="E84" t="s">
        <v>59</v>
      </c>
      <c r="F84" t="s">
        <v>60</v>
      </c>
      <c r="G84" t="s">
        <v>61</v>
      </c>
      <c r="H84" t="s">
        <v>14</v>
      </c>
      <c r="I84" t="s">
        <v>39</v>
      </c>
      <c r="J84" t="s">
        <v>40</v>
      </c>
      <c r="L84" t="s">
        <v>62</v>
      </c>
      <c r="M84" t="s">
        <v>63</v>
      </c>
      <c r="N84" t="s">
        <v>43</v>
      </c>
      <c r="O84" t="s">
        <v>64</v>
      </c>
      <c r="P84" t="s">
        <v>45</v>
      </c>
      <c r="R84" t="s">
        <v>65</v>
      </c>
      <c r="S84" t="s">
        <v>66</v>
      </c>
      <c r="T84" t="s">
        <v>67</v>
      </c>
      <c r="U84" t="s">
        <v>68</v>
      </c>
      <c r="V84" t="s">
        <v>69</v>
      </c>
      <c r="X84" t="s">
        <v>70</v>
      </c>
      <c r="Y84" t="s">
        <v>1620</v>
      </c>
      <c r="Z84" s="3">
        <v>13300000</v>
      </c>
      <c r="AA84">
        <v>18500000</v>
      </c>
      <c r="AB84" s="3">
        <f t="shared" si="2"/>
        <v>28.108108108108109</v>
      </c>
      <c r="AC84">
        <f t="shared" ca="1" si="3"/>
        <v>70</v>
      </c>
      <c r="AD84" t="s">
        <v>71</v>
      </c>
      <c r="AE84" t="s">
        <v>72</v>
      </c>
      <c r="AG84" t="s">
        <v>73</v>
      </c>
    </row>
    <row r="85" spans="1:37" x14ac:dyDescent="0.25">
      <c r="A85" s="1">
        <v>83</v>
      </c>
      <c r="B85" t="s">
        <v>74</v>
      </c>
      <c r="E85" t="s">
        <v>75</v>
      </c>
      <c r="F85" t="s">
        <v>76</v>
      </c>
      <c r="G85" t="s">
        <v>61</v>
      </c>
      <c r="H85" t="s">
        <v>77</v>
      </c>
      <c r="I85" t="s">
        <v>78</v>
      </c>
      <c r="L85" t="s">
        <v>79</v>
      </c>
      <c r="M85" t="s">
        <v>80</v>
      </c>
      <c r="N85" t="s">
        <v>81</v>
      </c>
      <c r="O85" t="s">
        <v>82</v>
      </c>
      <c r="P85" t="s">
        <v>83</v>
      </c>
      <c r="R85" t="s">
        <v>84</v>
      </c>
      <c r="T85" t="s">
        <v>85</v>
      </c>
      <c r="U85" t="s">
        <v>86</v>
      </c>
      <c r="V85" t="s">
        <v>87</v>
      </c>
      <c r="X85" t="s">
        <v>88</v>
      </c>
      <c r="Y85" t="s">
        <v>1620</v>
      </c>
      <c r="Z85" s="3">
        <v>8500000</v>
      </c>
      <c r="AA85">
        <v>9800000</v>
      </c>
      <c r="AB85" s="3">
        <f t="shared" si="2"/>
        <v>13.26530612244898</v>
      </c>
      <c r="AC85">
        <f t="shared" ca="1" si="3"/>
        <v>40</v>
      </c>
      <c r="AD85" t="s">
        <v>89</v>
      </c>
      <c r="AE85" t="s">
        <v>90</v>
      </c>
    </row>
    <row r="86" spans="1:37" x14ac:dyDescent="0.25">
      <c r="A86" s="1">
        <v>84</v>
      </c>
      <c r="B86" t="s">
        <v>91</v>
      </c>
      <c r="C86" t="s">
        <v>92</v>
      </c>
      <c r="D86" t="s">
        <v>93</v>
      </c>
      <c r="E86" t="s">
        <v>94</v>
      </c>
      <c r="F86" t="s">
        <v>95</v>
      </c>
      <c r="G86" t="s">
        <v>96</v>
      </c>
      <c r="H86" t="s">
        <v>97</v>
      </c>
      <c r="I86" t="s">
        <v>15</v>
      </c>
      <c r="J86" t="s">
        <v>98</v>
      </c>
      <c r="K86" t="s">
        <v>17</v>
      </c>
      <c r="L86" t="s">
        <v>41</v>
      </c>
      <c r="M86" t="s">
        <v>19</v>
      </c>
      <c r="N86" t="s">
        <v>99</v>
      </c>
      <c r="O86" t="s">
        <v>100</v>
      </c>
      <c r="P86" t="s">
        <v>101</v>
      </c>
      <c r="Q86" t="s">
        <v>102</v>
      </c>
      <c r="R86" t="s">
        <v>103</v>
      </c>
      <c r="S86" t="s">
        <v>48</v>
      </c>
      <c r="T86" t="s">
        <v>26</v>
      </c>
      <c r="U86" t="s">
        <v>104</v>
      </c>
      <c r="V86" t="s">
        <v>105</v>
      </c>
      <c r="X86" t="s">
        <v>106</v>
      </c>
      <c r="Y86" t="s">
        <v>1620</v>
      </c>
      <c r="Z86" s="3">
        <v>18500000</v>
      </c>
      <c r="AA86">
        <v>37000000</v>
      </c>
      <c r="AB86" s="3">
        <f t="shared" si="2"/>
        <v>50</v>
      </c>
      <c r="AC86">
        <f t="shared" ca="1" si="3"/>
        <v>37</v>
      </c>
      <c r="AD86" t="s">
        <v>107</v>
      </c>
      <c r="AE86" t="s">
        <v>108</v>
      </c>
      <c r="AF86" t="s">
        <v>54</v>
      </c>
    </row>
    <row r="87" spans="1:37" x14ac:dyDescent="0.25">
      <c r="A87" s="1">
        <v>85</v>
      </c>
      <c r="B87" t="s">
        <v>109</v>
      </c>
      <c r="F87" t="s">
        <v>110</v>
      </c>
      <c r="G87" t="s">
        <v>111</v>
      </c>
      <c r="H87" t="s">
        <v>97</v>
      </c>
      <c r="I87" t="s">
        <v>39</v>
      </c>
      <c r="J87" t="s">
        <v>112</v>
      </c>
      <c r="L87" t="s">
        <v>62</v>
      </c>
      <c r="M87" t="s">
        <v>63</v>
      </c>
      <c r="N87" t="s">
        <v>43</v>
      </c>
      <c r="O87" t="s">
        <v>113</v>
      </c>
      <c r="P87" t="s">
        <v>114</v>
      </c>
      <c r="Q87" t="s">
        <v>115</v>
      </c>
      <c r="R87" t="s">
        <v>116</v>
      </c>
      <c r="S87" t="s">
        <v>117</v>
      </c>
      <c r="T87" t="s">
        <v>118</v>
      </c>
      <c r="V87" t="s">
        <v>119</v>
      </c>
      <c r="X87" t="s">
        <v>120</v>
      </c>
      <c r="Y87" t="s">
        <v>1620</v>
      </c>
      <c r="Z87" s="3">
        <v>17800000</v>
      </c>
      <c r="AA87">
        <v>20900000</v>
      </c>
      <c r="AB87" s="3">
        <f t="shared" si="2"/>
        <v>14.832535885167463</v>
      </c>
      <c r="AC87">
        <f t="shared" ca="1" si="3"/>
        <v>72</v>
      </c>
      <c r="AD87" t="s">
        <v>121</v>
      </c>
      <c r="AE87" t="s">
        <v>122</v>
      </c>
      <c r="AH87" t="s">
        <v>123</v>
      </c>
    </row>
    <row r="88" spans="1:37" x14ac:dyDescent="0.25">
      <c r="A88" s="1">
        <v>86</v>
      </c>
      <c r="B88" t="s">
        <v>124</v>
      </c>
      <c r="E88" t="s">
        <v>75</v>
      </c>
      <c r="F88" t="s">
        <v>76</v>
      </c>
      <c r="G88" t="s">
        <v>61</v>
      </c>
      <c r="H88" t="s">
        <v>77</v>
      </c>
      <c r="I88" t="s">
        <v>125</v>
      </c>
      <c r="J88" t="s">
        <v>126</v>
      </c>
      <c r="L88" t="s">
        <v>127</v>
      </c>
      <c r="M88" t="s">
        <v>128</v>
      </c>
      <c r="N88" t="s">
        <v>81</v>
      </c>
      <c r="P88" t="s">
        <v>129</v>
      </c>
      <c r="R88" t="s">
        <v>130</v>
      </c>
      <c r="S88" t="s">
        <v>131</v>
      </c>
      <c r="T88" t="s">
        <v>132</v>
      </c>
      <c r="U88" t="s">
        <v>133</v>
      </c>
      <c r="V88" t="s">
        <v>134</v>
      </c>
      <c r="X88" t="s">
        <v>135</v>
      </c>
      <c r="Y88" t="s">
        <v>1620</v>
      </c>
      <c r="Z88" s="3">
        <v>7600000</v>
      </c>
      <c r="AA88">
        <v>8200000</v>
      </c>
      <c r="AB88" s="3">
        <f t="shared" si="2"/>
        <v>7.3170731707317067</v>
      </c>
      <c r="AC88">
        <f t="shared" ca="1" si="3"/>
        <v>89</v>
      </c>
      <c r="AD88" t="s">
        <v>136</v>
      </c>
      <c r="AE88" t="s">
        <v>137</v>
      </c>
    </row>
    <row r="89" spans="1:37" x14ac:dyDescent="0.25">
      <c r="A89" s="1">
        <v>87</v>
      </c>
      <c r="B89" t="s">
        <v>138</v>
      </c>
      <c r="C89" t="s">
        <v>92</v>
      </c>
      <c r="D89" t="s">
        <v>93</v>
      </c>
      <c r="E89" t="s">
        <v>139</v>
      </c>
      <c r="F89" t="s">
        <v>140</v>
      </c>
      <c r="G89" t="s">
        <v>141</v>
      </c>
      <c r="H89" t="s">
        <v>97</v>
      </c>
      <c r="I89" t="s">
        <v>15</v>
      </c>
      <c r="J89" t="s">
        <v>98</v>
      </c>
      <c r="K89" t="s">
        <v>17</v>
      </c>
      <c r="L89" t="s">
        <v>41</v>
      </c>
      <c r="M89" t="s">
        <v>19</v>
      </c>
      <c r="N89" t="s">
        <v>20</v>
      </c>
      <c r="O89" t="s">
        <v>142</v>
      </c>
      <c r="P89" t="s">
        <v>101</v>
      </c>
      <c r="Q89" t="s">
        <v>102</v>
      </c>
      <c r="R89" t="s">
        <v>103</v>
      </c>
      <c r="S89" t="s">
        <v>143</v>
      </c>
      <c r="T89" t="s">
        <v>144</v>
      </c>
      <c r="U89" t="s">
        <v>104</v>
      </c>
      <c r="V89" t="s">
        <v>105</v>
      </c>
      <c r="X89" t="s">
        <v>145</v>
      </c>
      <c r="Y89" t="s">
        <v>1620</v>
      </c>
      <c r="Z89" s="3">
        <v>15300000</v>
      </c>
      <c r="AA89">
        <v>29900000</v>
      </c>
      <c r="AB89" s="3">
        <f t="shared" si="2"/>
        <v>48.829431438127088</v>
      </c>
      <c r="AC89">
        <f t="shared" ca="1" si="3"/>
        <v>39</v>
      </c>
      <c r="AD89" t="s">
        <v>146</v>
      </c>
      <c r="AE89" t="s">
        <v>147</v>
      </c>
      <c r="AF89" t="s">
        <v>54</v>
      </c>
    </row>
    <row r="90" spans="1:37" x14ac:dyDescent="0.25">
      <c r="A90" s="1">
        <v>88</v>
      </c>
      <c r="B90" t="s">
        <v>148</v>
      </c>
      <c r="C90" t="s">
        <v>33</v>
      </c>
      <c r="D90" t="s">
        <v>34</v>
      </c>
      <c r="E90" t="s">
        <v>149</v>
      </c>
      <c r="F90" t="s">
        <v>150</v>
      </c>
      <c r="G90" t="s">
        <v>151</v>
      </c>
      <c r="H90" t="s">
        <v>97</v>
      </c>
      <c r="I90" t="s">
        <v>39</v>
      </c>
      <c r="J90" t="s">
        <v>40</v>
      </c>
      <c r="K90" t="s">
        <v>17</v>
      </c>
      <c r="L90" t="s">
        <v>41</v>
      </c>
      <c r="M90" t="s">
        <v>152</v>
      </c>
      <c r="N90" t="s">
        <v>43</v>
      </c>
      <c r="O90" t="s">
        <v>44</v>
      </c>
      <c r="P90" t="s">
        <v>45</v>
      </c>
      <c r="Q90" t="s">
        <v>46</v>
      </c>
      <c r="R90" t="s">
        <v>153</v>
      </c>
      <c r="S90" t="s">
        <v>48</v>
      </c>
      <c r="T90" t="s">
        <v>49</v>
      </c>
      <c r="U90" t="s">
        <v>154</v>
      </c>
      <c r="V90" t="s">
        <v>50</v>
      </c>
      <c r="W90" t="s">
        <v>155</v>
      </c>
      <c r="X90" t="s">
        <v>156</v>
      </c>
      <c r="Y90" t="s">
        <v>1620</v>
      </c>
      <c r="Z90" s="3">
        <v>11490000</v>
      </c>
      <c r="AA90">
        <v>21000000</v>
      </c>
      <c r="AB90" s="3">
        <f t="shared" si="2"/>
        <v>45.285714285714285</v>
      </c>
      <c r="AC90">
        <f t="shared" ca="1" si="3"/>
        <v>22</v>
      </c>
      <c r="AD90" t="s">
        <v>157</v>
      </c>
      <c r="AE90" t="s">
        <v>158</v>
      </c>
      <c r="AF90" t="s">
        <v>54</v>
      </c>
      <c r="AG90" t="s">
        <v>55</v>
      </c>
      <c r="AI90" t="s">
        <v>159</v>
      </c>
      <c r="AJ90" t="s">
        <v>160</v>
      </c>
    </row>
    <row r="91" spans="1:37" x14ac:dyDescent="0.25">
      <c r="A91" s="1">
        <v>89</v>
      </c>
      <c r="B91" t="s">
        <v>161</v>
      </c>
      <c r="C91" t="s">
        <v>57</v>
      </c>
      <c r="D91" t="s">
        <v>58</v>
      </c>
      <c r="F91" t="s">
        <v>162</v>
      </c>
      <c r="G91" t="s">
        <v>61</v>
      </c>
      <c r="H91" t="s">
        <v>77</v>
      </c>
      <c r="I91" t="s">
        <v>78</v>
      </c>
      <c r="J91" t="s">
        <v>126</v>
      </c>
      <c r="K91" t="s">
        <v>97</v>
      </c>
      <c r="L91" t="s">
        <v>127</v>
      </c>
      <c r="M91" t="s">
        <v>163</v>
      </c>
      <c r="N91" t="s">
        <v>81</v>
      </c>
      <c r="O91" t="s">
        <v>82</v>
      </c>
      <c r="P91" t="s">
        <v>164</v>
      </c>
      <c r="R91" t="s">
        <v>165</v>
      </c>
      <c r="S91" t="s">
        <v>166</v>
      </c>
      <c r="U91" t="s">
        <v>167</v>
      </c>
      <c r="X91" t="s">
        <v>168</v>
      </c>
      <c r="Y91" t="s">
        <v>1620</v>
      </c>
      <c r="Z91" s="3">
        <v>8990000</v>
      </c>
      <c r="AA91">
        <v>10800000</v>
      </c>
      <c r="AB91" s="3">
        <f t="shared" si="2"/>
        <v>16.75925925925926</v>
      </c>
      <c r="AC91">
        <f t="shared" ca="1" si="3"/>
        <v>46</v>
      </c>
      <c r="AD91" t="s">
        <v>169</v>
      </c>
      <c r="AE91" t="s">
        <v>170</v>
      </c>
      <c r="AG91" t="s">
        <v>171</v>
      </c>
      <c r="AI91" t="s">
        <v>172</v>
      </c>
    </row>
    <row r="92" spans="1:37" x14ac:dyDescent="0.25">
      <c r="A92" s="1">
        <v>90</v>
      </c>
      <c r="B92" t="s">
        <v>173</v>
      </c>
      <c r="C92" t="s">
        <v>9</v>
      </c>
      <c r="D92" t="s">
        <v>10</v>
      </c>
      <c r="E92" t="s">
        <v>75</v>
      </c>
      <c r="F92" t="s">
        <v>36</v>
      </c>
      <c r="G92" t="s">
        <v>174</v>
      </c>
      <c r="H92" t="s">
        <v>97</v>
      </c>
      <c r="I92" t="s">
        <v>15</v>
      </c>
      <c r="J92" t="s">
        <v>175</v>
      </c>
      <c r="K92" t="s">
        <v>176</v>
      </c>
      <c r="L92" t="s">
        <v>177</v>
      </c>
      <c r="M92" t="s">
        <v>128</v>
      </c>
      <c r="N92" t="s">
        <v>178</v>
      </c>
      <c r="O92" t="s">
        <v>179</v>
      </c>
      <c r="P92" t="s">
        <v>180</v>
      </c>
      <c r="R92" t="s">
        <v>181</v>
      </c>
      <c r="S92" t="s">
        <v>182</v>
      </c>
      <c r="T92" t="s">
        <v>118</v>
      </c>
      <c r="V92" t="s">
        <v>183</v>
      </c>
      <c r="X92" t="s">
        <v>184</v>
      </c>
      <c r="Y92" t="s">
        <v>1620</v>
      </c>
      <c r="Z92" s="3">
        <v>29500000</v>
      </c>
      <c r="AA92">
        <v>33000000</v>
      </c>
      <c r="AB92" s="3">
        <f t="shared" si="2"/>
        <v>10.606060606060606</v>
      </c>
      <c r="AC92">
        <f t="shared" ca="1" si="3"/>
        <v>24</v>
      </c>
      <c r="AD92" t="s">
        <v>185</v>
      </c>
      <c r="AE92" t="s">
        <v>186</v>
      </c>
      <c r="AF92" t="s">
        <v>187</v>
      </c>
      <c r="AG92" t="s">
        <v>188</v>
      </c>
    </row>
    <row r="93" spans="1:37" x14ac:dyDescent="0.25">
      <c r="A93" s="1">
        <v>91</v>
      </c>
      <c r="B93" t="s">
        <v>189</v>
      </c>
      <c r="C93" t="s">
        <v>190</v>
      </c>
      <c r="D93" t="s">
        <v>10</v>
      </c>
      <c r="E93" t="s">
        <v>59</v>
      </c>
      <c r="F93" t="s">
        <v>191</v>
      </c>
      <c r="G93" t="s">
        <v>192</v>
      </c>
      <c r="H93" t="s">
        <v>97</v>
      </c>
      <c r="I93" t="s">
        <v>15</v>
      </c>
      <c r="J93" t="s">
        <v>16</v>
      </c>
      <c r="K93" t="s">
        <v>17</v>
      </c>
      <c r="L93" t="s">
        <v>193</v>
      </c>
      <c r="M93" t="s">
        <v>152</v>
      </c>
      <c r="N93" t="s">
        <v>194</v>
      </c>
      <c r="O93" t="s">
        <v>195</v>
      </c>
      <c r="P93" t="s">
        <v>101</v>
      </c>
      <c r="R93" t="s">
        <v>196</v>
      </c>
      <c r="S93" t="s">
        <v>48</v>
      </c>
      <c r="T93" t="s">
        <v>197</v>
      </c>
      <c r="U93" t="s">
        <v>198</v>
      </c>
      <c r="V93" t="s">
        <v>199</v>
      </c>
      <c r="X93" t="s">
        <v>200</v>
      </c>
      <c r="Y93" t="s">
        <v>1620</v>
      </c>
      <c r="Z93" s="3">
        <v>16490000</v>
      </c>
      <c r="AA93">
        <v>21000000</v>
      </c>
      <c r="AB93" s="3">
        <f t="shared" si="2"/>
        <v>21.476190476190478</v>
      </c>
      <c r="AC93">
        <f t="shared" ca="1" si="3"/>
        <v>40</v>
      </c>
      <c r="AD93" t="s">
        <v>201</v>
      </c>
      <c r="AE93" t="s">
        <v>202</v>
      </c>
      <c r="AF93" t="s">
        <v>54</v>
      </c>
      <c r="AJ93" t="s">
        <v>203</v>
      </c>
    </row>
    <row r="94" spans="1:37" x14ac:dyDescent="0.25">
      <c r="A94" s="1">
        <v>92</v>
      </c>
      <c r="B94" t="s">
        <v>204</v>
      </c>
      <c r="C94" t="s">
        <v>190</v>
      </c>
      <c r="D94" t="s">
        <v>10</v>
      </c>
      <c r="E94" t="s">
        <v>35</v>
      </c>
      <c r="F94" t="s">
        <v>205</v>
      </c>
      <c r="G94" t="s">
        <v>206</v>
      </c>
      <c r="H94" t="s">
        <v>97</v>
      </c>
      <c r="I94" t="s">
        <v>207</v>
      </c>
      <c r="J94" t="s">
        <v>208</v>
      </c>
      <c r="L94" t="s">
        <v>209</v>
      </c>
      <c r="M94" t="s">
        <v>152</v>
      </c>
      <c r="N94" t="s">
        <v>210</v>
      </c>
      <c r="O94" t="s">
        <v>211</v>
      </c>
      <c r="P94" t="s">
        <v>101</v>
      </c>
      <c r="Q94" t="s">
        <v>212</v>
      </c>
      <c r="R94" t="s">
        <v>213</v>
      </c>
      <c r="S94" t="s">
        <v>214</v>
      </c>
      <c r="T94" t="s">
        <v>215</v>
      </c>
      <c r="U94" t="s">
        <v>216</v>
      </c>
      <c r="V94" t="s">
        <v>217</v>
      </c>
      <c r="X94" t="s">
        <v>218</v>
      </c>
      <c r="Y94" t="s">
        <v>1620</v>
      </c>
      <c r="Z94" s="3">
        <v>19890000</v>
      </c>
      <c r="AA94">
        <v>0</v>
      </c>
      <c r="AB94" s="3">
        <v>0</v>
      </c>
      <c r="AC94">
        <f t="shared" ca="1" si="3"/>
        <v>9</v>
      </c>
      <c r="AD94" t="s">
        <v>219</v>
      </c>
      <c r="AE94" t="s">
        <v>220</v>
      </c>
      <c r="AF94" t="s">
        <v>187</v>
      </c>
      <c r="AH94" t="s">
        <v>221</v>
      </c>
      <c r="AJ94" t="s">
        <v>203</v>
      </c>
    </row>
    <row r="95" spans="1:37" x14ac:dyDescent="0.25">
      <c r="A95" s="1">
        <v>93</v>
      </c>
      <c r="B95" t="s">
        <v>222</v>
      </c>
      <c r="C95" t="s">
        <v>33</v>
      </c>
      <c r="D95" t="s">
        <v>34</v>
      </c>
      <c r="E95" t="s">
        <v>223</v>
      </c>
      <c r="F95" t="s">
        <v>224</v>
      </c>
      <c r="G95" t="s">
        <v>206</v>
      </c>
      <c r="H95" t="s">
        <v>97</v>
      </c>
      <c r="I95" t="s">
        <v>15</v>
      </c>
      <c r="J95" t="s">
        <v>98</v>
      </c>
      <c r="K95" t="s">
        <v>17</v>
      </c>
      <c r="L95" t="s">
        <v>18</v>
      </c>
      <c r="M95" t="s">
        <v>225</v>
      </c>
      <c r="N95" t="s">
        <v>210</v>
      </c>
      <c r="O95" t="s">
        <v>226</v>
      </c>
      <c r="P95" t="s">
        <v>101</v>
      </c>
      <c r="Q95" t="s">
        <v>227</v>
      </c>
      <c r="R95" t="s">
        <v>228</v>
      </c>
      <c r="S95" t="s">
        <v>229</v>
      </c>
      <c r="T95" t="s">
        <v>118</v>
      </c>
      <c r="U95" t="s">
        <v>230</v>
      </c>
      <c r="V95" t="s">
        <v>231</v>
      </c>
      <c r="W95" t="s">
        <v>49</v>
      </c>
      <c r="X95" t="s">
        <v>232</v>
      </c>
      <c r="Y95" t="s">
        <v>1620</v>
      </c>
      <c r="Z95" s="3">
        <v>14990000</v>
      </c>
      <c r="AA95">
        <v>21500000</v>
      </c>
      <c r="AB95" s="3">
        <f t="shared" si="2"/>
        <v>30.279069767441865</v>
      </c>
      <c r="AC95">
        <f t="shared" ca="1" si="3"/>
        <v>72</v>
      </c>
      <c r="AD95" t="s">
        <v>233</v>
      </c>
      <c r="AE95" t="s">
        <v>234</v>
      </c>
      <c r="AF95" t="s">
        <v>54</v>
      </c>
      <c r="AG95" t="s">
        <v>171</v>
      </c>
      <c r="AH95" t="s">
        <v>221</v>
      </c>
      <c r="AJ95" t="s">
        <v>160</v>
      </c>
      <c r="AK95" t="s">
        <v>235</v>
      </c>
    </row>
    <row r="96" spans="1:37" x14ac:dyDescent="0.25">
      <c r="A96" s="1">
        <v>94</v>
      </c>
      <c r="B96" t="s">
        <v>236</v>
      </c>
      <c r="C96" t="s">
        <v>33</v>
      </c>
      <c r="D96" t="s">
        <v>58</v>
      </c>
      <c r="E96" t="s">
        <v>11</v>
      </c>
      <c r="F96" t="s">
        <v>110</v>
      </c>
      <c r="G96" t="s">
        <v>37</v>
      </c>
      <c r="H96" t="s">
        <v>14</v>
      </c>
      <c r="I96" t="s">
        <v>15</v>
      </c>
      <c r="J96" t="s">
        <v>237</v>
      </c>
      <c r="L96" t="s">
        <v>62</v>
      </c>
      <c r="M96" t="s">
        <v>128</v>
      </c>
      <c r="N96" t="s">
        <v>238</v>
      </c>
      <c r="O96" t="s">
        <v>239</v>
      </c>
      <c r="P96" t="s">
        <v>240</v>
      </c>
      <c r="R96" t="s">
        <v>241</v>
      </c>
      <c r="S96" t="s">
        <v>242</v>
      </c>
      <c r="T96" t="s">
        <v>118</v>
      </c>
      <c r="V96" t="s">
        <v>134</v>
      </c>
      <c r="X96" t="s">
        <v>243</v>
      </c>
      <c r="Y96" t="s">
        <v>1620</v>
      </c>
      <c r="Z96" s="3">
        <v>20500000</v>
      </c>
      <c r="AA96">
        <v>25000000</v>
      </c>
      <c r="AB96" s="3">
        <f t="shared" si="2"/>
        <v>18</v>
      </c>
      <c r="AC96">
        <f t="shared" ca="1" si="3"/>
        <v>25</v>
      </c>
      <c r="AD96" t="s">
        <v>244</v>
      </c>
      <c r="AE96" t="s">
        <v>245</v>
      </c>
      <c r="AG96" t="s">
        <v>246</v>
      </c>
    </row>
    <row r="97" spans="1:36" x14ac:dyDescent="0.25">
      <c r="A97" s="1">
        <v>95</v>
      </c>
      <c r="B97" t="s">
        <v>247</v>
      </c>
      <c r="C97" t="s">
        <v>57</v>
      </c>
      <c r="D97" t="s">
        <v>58</v>
      </c>
      <c r="E97" t="s">
        <v>248</v>
      </c>
      <c r="F97" t="s">
        <v>249</v>
      </c>
      <c r="G97" t="s">
        <v>250</v>
      </c>
      <c r="H97" t="s">
        <v>77</v>
      </c>
      <c r="I97" t="s">
        <v>15</v>
      </c>
      <c r="J97" t="s">
        <v>98</v>
      </c>
      <c r="K97" t="s">
        <v>251</v>
      </c>
      <c r="L97" t="s">
        <v>209</v>
      </c>
      <c r="M97" t="s">
        <v>128</v>
      </c>
      <c r="N97" t="s">
        <v>43</v>
      </c>
      <c r="O97" t="s">
        <v>252</v>
      </c>
      <c r="P97" t="s">
        <v>253</v>
      </c>
      <c r="Q97" t="s">
        <v>254</v>
      </c>
      <c r="R97" t="s">
        <v>255</v>
      </c>
      <c r="S97" t="s">
        <v>256</v>
      </c>
      <c r="T97" t="s">
        <v>118</v>
      </c>
      <c r="U97" t="s">
        <v>257</v>
      </c>
      <c r="V97" t="s">
        <v>258</v>
      </c>
      <c r="X97" t="s">
        <v>259</v>
      </c>
      <c r="Y97" t="s">
        <v>1620</v>
      </c>
      <c r="Z97" s="3">
        <v>13890000</v>
      </c>
      <c r="AA97">
        <v>15000000</v>
      </c>
      <c r="AB97" s="3">
        <f t="shared" si="2"/>
        <v>7.3999999999999995</v>
      </c>
      <c r="AC97">
        <f t="shared" ca="1" si="3"/>
        <v>31</v>
      </c>
      <c r="AD97" t="s">
        <v>260</v>
      </c>
      <c r="AE97" t="s">
        <v>261</v>
      </c>
      <c r="AF97" t="s">
        <v>187</v>
      </c>
      <c r="AG97" t="s">
        <v>171</v>
      </c>
    </row>
    <row r="98" spans="1:36" x14ac:dyDescent="0.25">
      <c r="A98" s="1">
        <v>96</v>
      </c>
      <c r="B98" t="s">
        <v>262</v>
      </c>
      <c r="C98" t="s">
        <v>92</v>
      </c>
      <c r="D98" t="s">
        <v>93</v>
      </c>
      <c r="E98" t="s">
        <v>139</v>
      </c>
      <c r="F98" t="s">
        <v>205</v>
      </c>
      <c r="G98" t="s">
        <v>141</v>
      </c>
      <c r="H98" t="s">
        <v>263</v>
      </c>
      <c r="I98" t="s">
        <v>264</v>
      </c>
      <c r="J98" t="s">
        <v>265</v>
      </c>
      <c r="L98" t="s">
        <v>177</v>
      </c>
      <c r="M98" t="s">
        <v>63</v>
      </c>
      <c r="N98" t="s">
        <v>266</v>
      </c>
      <c r="O98" t="s">
        <v>267</v>
      </c>
      <c r="P98" t="s">
        <v>101</v>
      </c>
      <c r="R98" t="s">
        <v>268</v>
      </c>
      <c r="S98" t="s">
        <v>48</v>
      </c>
      <c r="U98" t="s">
        <v>269</v>
      </c>
      <c r="V98" t="s">
        <v>270</v>
      </c>
      <c r="X98" t="s">
        <v>271</v>
      </c>
      <c r="Y98" t="s">
        <v>1620</v>
      </c>
      <c r="Z98" s="3">
        <v>16590000</v>
      </c>
      <c r="AA98">
        <v>25000000</v>
      </c>
      <c r="AB98" s="3">
        <f t="shared" si="2"/>
        <v>33.64</v>
      </c>
      <c r="AC98">
        <f t="shared" ca="1" si="3"/>
        <v>8</v>
      </c>
      <c r="AD98" t="s">
        <v>272</v>
      </c>
      <c r="AE98" t="s">
        <v>273</v>
      </c>
    </row>
    <row r="99" spans="1:36" x14ac:dyDescent="0.25">
      <c r="A99" s="1">
        <v>97</v>
      </c>
      <c r="B99" t="s">
        <v>274</v>
      </c>
      <c r="C99" t="s">
        <v>9</v>
      </c>
      <c r="D99" t="s">
        <v>275</v>
      </c>
      <c r="E99" t="s">
        <v>11</v>
      </c>
      <c r="F99" t="s">
        <v>276</v>
      </c>
      <c r="G99" t="s">
        <v>151</v>
      </c>
      <c r="H99" t="s">
        <v>14</v>
      </c>
      <c r="I99" t="s">
        <v>15</v>
      </c>
      <c r="J99" t="s">
        <v>98</v>
      </c>
      <c r="L99" t="s">
        <v>277</v>
      </c>
      <c r="M99" t="s">
        <v>278</v>
      </c>
      <c r="N99" t="s">
        <v>210</v>
      </c>
      <c r="O99" t="s">
        <v>279</v>
      </c>
      <c r="P99" t="s">
        <v>280</v>
      </c>
      <c r="Q99" t="s">
        <v>227</v>
      </c>
      <c r="R99" t="s">
        <v>281</v>
      </c>
      <c r="T99" t="s">
        <v>282</v>
      </c>
      <c r="U99" t="s">
        <v>283</v>
      </c>
      <c r="V99" t="s">
        <v>284</v>
      </c>
      <c r="X99" t="s">
        <v>285</v>
      </c>
      <c r="Y99" t="s">
        <v>1620</v>
      </c>
      <c r="Z99" s="3">
        <v>15500000</v>
      </c>
      <c r="AA99">
        <v>20500000</v>
      </c>
      <c r="AB99" s="3">
        <f t="shared" si="2"/>
        <v>24.390243902439025</v>
      </c>
      <c r="AC99">
        <f t="shared" ca="1" si="3"/>
        <v>20</v>
      </c>
      <c r="AD99" t="s">
        <v>286</v>
      </c>
      <c r="AE99" t="s">
        <v>287</v>
      </c>
      <c r="AH99" t="s">
        <v>288</v>
      </c>
      <c r="AJ99" t="s">
        <v>160</v>
      </c>
    </row>
    <row r="100" spans="1:36" x14ac:dyDescent="0.25">
      <c r="A100" s="1">
        <v>98</v>
      </c>
      <c r="B100" t="s">
        <v>289</v>
      </c>
      <c r="C100" t="s">
        <v>57</v>
      </c>
      <c r="D100" t="s">
        <v>58</v>
      </c>
      <c r="E100" t="s">
        <v>290</v>
      </c>
      <c r="F100" t="s">
        <v>291</v>
      </c>
      <c r="G100" t="s">
        <v>61</v>
      </c>
      <c r="H100" t="s">
        <v>77</v>
      </c>
      <c r="I100" t="s">
        <v>39</v>
      </c>
      <c r="J100" t="s">
        <v>40</v>
      </c>
      <c r="L100" t="s">
        <v>292</v>
      </c>
      <c r="M100" t="s">
        <v>63</v>
      </c>
      <c r="N100" t="s">
        <v>43</v>
      </c>
      <c r="O100" t="s">
        <v>293</v>
      </c>
      <c r="P100" t="s">
        <v>294</v>
      </c>
      <c r="Q100" t="s">
        <v>295</v>
      </c>
      <c r="R100" t="s">
        <v>296</v>
      </c>
      <c r="S100" t="s">
        <v>297</v>
      </c>
      <c r="T100" t="s">
        <v>298</v>
      </c>
      <c r="U100" t="s">
        <v>299</v>
      </c>
      <c r="V100" t="s">
        <v>300</v>
      </c>
      <c r="X100" t="s">
        <v>301</v>
      </c>
      <c r="Y100" t="s">
        <v>1620</v>
      </c>
      <c r="Z100" s="3">
        <v>10500000</v>
      </c>
      <c r="AA100">
        <v>14300000</v>
      </c>
      <c r="AB100" s="3">
        <f t="shared" si="2"/>
        <v>26.573426573426573</v>
      </c>
      <c r="AC100">
        <f t="shared" ca="1" si="3"/>
        <v>5</v>
      </c>
      <c r="AD100" t="s">
        <v>302</v>
      </c>
      <c r="AE100" t="s">
        <v>303</v>
      </c>
      <c r="AG100" t="s">
        <v>304</v>
      </c>
    </row>
    <row r="101" spans="1:36" x14ac:dyDescent="0.25">
      <c r="A101" s="1">
        <v>99</v>
      </c>
      <c r="B101" t="s">
        <v>305</v>
      </c>
      <c r="C101" t="s">
        <v>33</v>
      </c>
      <c r="F101" t="s">
        <v>224</v>
      </c>
      <c r="G101" t="s">
        <v>206</v>
      </c>
      <c r="H101" t="s">
        <v>97</v>
      </c>
      <c r="I101" t="s">
        <v>306</v>
      </c>
      <c r="J101" t="s">
        <v>307</v>
      </c>
      <c r="L101" t="s">
        <v>62</v>
      </c>
      <c r="M101" t="s">
        <v>308</v>
      </c>
      <c r="N101" t="s">
        <v>43</v>
      </c>
      <c r="O101" t="s">
        <v>309</v>
      </c>
      <c r="P101" t="s">
        <v>101</v>
      </c>
      <c r="Q101" t="s">
        <v>310</v>
      </c>
      <c r="R101" t="s">
        <v>311</v>
      </c>
      <c r="S101" t="s">
        <v>312</v>
      </c>
      <c r="T101" t="s">
        <v>313</v>
      </c>
      <c r="U101" t="s">
        <v>314</v>
      </c>
      <c r="V101" t="s">
        <v>315</v>
      </c>
      <c r="X101" t="s">
        <v>316</v>
      </c>
      <c r="Y101" t="s">
        <v>1620</v>
      </c>
      <c r="Z101" s="3">
        <v>24490000</v>
      </c>
      <c r="AA101">
        <v>28000000</v>
      </c>
      <c r="AB101" s="3">
        <f t="shared" si="2"/>
        <v>12.535714285714286</v>
      </c>
      <c r="AC101">
        <f t="shared" ca="1" si="3"/>
        <v>87</v>
      </c>
      <c r="AD101" t="s">
        <v>317</v>
      </c>
      <c r="AE101" t="s">
        <v>318</v>
      </c>
      <c r="AG101" t="s">
        <v>171</v>
      </c>
      <c r="AH101" t="s">
        <v>319</v>
      </c>
    </row>
    <row r="102" spans="1:36" x14ac:dyDescent="0.25">
      <c r="A102" s="1">
        <v>100</v>
      </c>
      <c r="B102" t="s">
        <v>8</v>
      </c>
      <c r="C102" t="s">
        <v>9</v>
      </c>
      <c r="D102" t="s">
        <v>10</v>
      </c>
      <c r="E102" t="s">
        <v>11</v>
      </c>
      <c r="F102" t="s">
        <v>12</v>
      </c>
      <c r="G102" t="s">
        <v>13</v>
      </c>
      <c r="H102" t="s">
        <v>14</v>
      </c>
      <c r="I102" t="s">
        <v>15</v>
      </c>
      <c r="J102" t="s">
        <v>16</v>
      </c>
      <c r="K102" t="s">
        <v>17</v>
      </c>
      <c r="L102" t="s">
        <v>18</v>
      </c>
      <c r="M102" t="s">
        <v>19</v>
      </c>
      <c r="N102" t="s">
        <v>20</v>
      </c>
      <c r="O102" t="s">
        <v>21</v>
      </c>
      <c r="P102" t="s">
        <v>22</v>
      </c>
      <c r="Q102" t="s">
        <v>23</v>
      </c>
      <c r="R102" t="s">
        <v>24</v>
      </c>
      <c r="S102" t="s">
        <v>25</v>
      </c>
      <c r="T102" t="s">
        <v>26</v>
      </c>
      <c r="U102" t="s">
        <v>27</v>
      </c>
      <c r="V102" t="s">
        <v>28</v>
      </c>
      <c r="X102" t="s">
        <v>29</v>
      </c>
      <c r="Y102" t="s">
        <v>1620</v>
      </c>
      <c r="Z102" s="3">
        <v>15490000</v>
      </c>
      <c r="AA102">
        <v>22000000</v>
      </c>
      <c r="AB102" s="3">
        <f t="shared" si="2"/>
        <v>29.59090909090909</v>
      </c>
      <c r="AC102">
        <f t="shared" ca="1" si="3"/>
        <v>13</v>
      </c>
      <c r="AD102" t="s">
        <v>30</v>
      </c>
      <c r="AE102" t="s">
        <v>31</v>
      </c>
    </row>
    <row r="103" spans="1:36" x14ac:dyDescent="0.25">
      <c r="A103" s="1">
        <v>101</v>
      </c>
      <c r="B103" t="s">
        <v>32</v>
      </c>
      <c r="C103" t="s">
        <v>33</v>
      </c>
      <c r="D103" t="s">
        <v>34</v>
      </c>
      <c r="E103" t="s">
        <v>35</v>
      </c>
      <c r="F103" t="s">
        <v>36</v>
      </c>
      <c r="G103" t="s">
        <v>37</v>
      </c>
      <c r="H103" t="s">
        <v>38</v>
      </c>
      <c r="I103" t="s">
        <v>39</v>
      </c>
      <c r="J103" t="s">
        <v>40</v>
      </c>
      <c r="K103" t="s">
        <v>17</v>
      </c>
      <c r="L103" t="s">
        <v>41</v>
      </c>
      <c r="M103" t="s">
        <v>42</v>
      </c>
      <c r="N103" t="s">
        <v>43</v>
      </c>
      <c r="O103" t="s">
        <v>44</v>
      </c>
      <c r="P103" t="s">
        <v>45</v>
      </c>
      <c r="Q103" t="s">
        <v>46</v>
      </c>
      <c r="R103" t="s">
        <v>47</v>
      </c>
      <c r="S103" t="s">
        <v>48</v>
      </c>
      <c r="T103" t="s">
        <v>49</v>
      </c>
      <c r="V103" t="s">
        <v>50</v>
      </c>
      <c r="X103" t="s">
        <v>51</v>
      </c>
      <c r="Y103" t="s">
        <v>1620</v>
      </c>
      <c r="Z103" s="3">
        <v>10500000</v>
      </c>
      <c r="AA103">
        <v>18500000</v>
      </c>
      <c r="AB103" s="3">
        <f t="shared" si="2"/>
        <v>43.243243243243242</v>
      </c>
      <c r="AC103">
        <f t="shared" ca="1" si="3"/>
        <v>5</v>
      </c>
      <c r="AD103" t="s">
        <v>52</v>
      </c>
      <c r="AE103" t="s">
        <v>53</v>
      </c>
      <c r="AF103" t="s">
        <v>54</v>
      </c>
      <c r="AG103" t="s">
        <v>55</v>
      </c>
    </row>
    <row r="104" spans="1:36" x14ac:dyDescent="0.25">
      <c r="A104" s="1">
        <v>102</v>
      </c>
      <c r="B104" t="s">
        <v>56</v>
      </c>
      <c r="C104" t="s">
        <v>57</v>
      </c>
      <c r="D104" t="s">
        <v>58</v>
      </c>
      <c r="E104" t="s">
        <v>59</v>
      </c>
      <c r="F104" t="s">
        <v>60</v>
      </c>
      <c r="G104" t="s">
        <v>61</v>
      </c>
      <c r="H104" t="s">
        <v>14</v>
      </c>
      <c r="I104" t="s">
        <v>39</v>
      </c>
      <c r="J104" t="s">
        <v>40</v>
      </c>
      <c r="L104" t="s">
        <v>62</v>
      </c>
      <c r="M104" t="s">
        <v>63</v>
      </c>
      <c r="N104" t="s">
        <v>43</v>
      </c>
      <c r="O104" t="s">
        <v>64</v>
      </c>
      <c r="P104" t="s">
        <v>45</v>
      </c>
      <c r="R104" t="s">
        <v>65</v>
      </c>
      <c r="S104" t="s">
        <v>66</v>
      </c>
      <c r="T104" t="s">
        <v>67</v>
      </c>
      <c r="U104" t="s">
        <v>68</v>
      </c>
      <c r="V104" t="s">
        <v>69</v>
      </c>
      <c r="X104" t="s">
        <v>70</v>
      </c>
      <c r="Y104" t="s">
        <v>1620</v>
      </c>
      <c r="Z104" s="3">
        <v>13300000</v>
      </c>
      <c r="AA104">
        <v>18500000</v>
      </c>
      <c r="AB104" s="3">
        <f t="shared" si="2"/>
        <v>28.108108108108109</v>
      </c>
      <c r="AC104">
        <f t="shared" ca="1" si="3"/>
        <v>26</v>
      </c>
      <c r="AD104" t="s">
        <v>71</v>
      </c>
      <c r="AE104" t="s">
        <v>72</v>
      </c>
      <c r="AG104" t="s">
        <v>73</v>
      </c>
    </row>
    <row r="105" spans="1:36" x14ac:dyDescent="0.25">
      <c r="A105" s="1">
        <v>103</v>
      </c>
      <c r="B105" t="s">
        <v>74</v>
      </c>
      <c r="E105" t="s">
        <v>75</v>
      </c>
      <c r="F105" t="s">
        <v>76</v>
      </c>
      <c r="G105" t="s">
        <v>61</v>
      </c>
      <c r="H105" t="s">
        <v>77</v>
      </c>
      <c r="I105" t="s">
        <v>78</v>
      </c>
      <c r="L105" t="s">
        <v>79</v>
      </c>
      <c r="M105" t="s">
        <v>80</v>
      </c>
      <c r="N105" t="s">
        <v>81</v>
      </c>
      <c r="O105" t="s">
        <v>82</v>
      </c>
      <c r="P105" t="s">
        <v>83</v>
      </c>
      <c r="R105" t="s">
        <v>84</v>
      </c>
      <c r="T105" t="s">
        <v>85</v>
      </c>
      <c r="U105" t="s">
        <v>86</v>
      </c>
      <c r="V105" t="s">
        <v>87</v>
      </c>
      <c r="X105" t="s">
        <v>88</v>
      </c>
      <c r="Y105" t="s">
        <v>1620</v>
      </c>
      <c r="Z105" s="3">
        <v>8500000</v>
      </c>
      <c r="AA105">
        <v>9800000</v>
      </c>
      <c r="AB105" s="3">
        <f t="shared" si="2"/>
        <v>13.26530612244898</v>
      </c>
      <c r="AC105">
        <f t="shared" ca="1" si="3"/>
        <v>55</v>
      </c>
      <c r="AD105" t="s">
        <v>89</v>
      </c>
      <c r="AE105" t="s">
        <v>90</v>
      </c>
    </row>
    <row r="106" spans="1:36" x14ac:dyDescent="0.25">
      <c r="A106" s="1">
        <v>104</v>
      </c>
      <c r="B106" t="s">
        <v>91</v>
      </c>
      <c r="C106" t="s">
        <v>92</v>
      </c>
      <c r="D106" t="s">
        <v>93</v>
      </c>
      <c r="E106" t="s">
        <v>94</v>
      </c>
      <c r="F106" t="s">
        <v>95</v>
      </c>
      <c r="G106" t="s">
        <v>96</v>
      </c>
      <c r="H106" t="s">
        <v>97</v>
      </c>
      <c r="I106" t="s">
        <v>15</v>
      </c>
      <c r="J106" t="s">
        <v>98</v>
      </c>
      <c r="K106" t="s">
        <v>17</v>
      </c>
      <c r="L106" t="s">
        <v>41</v>
      </c>
      <c r="M106" t="s">
        <v>19</v>
      </c>
      <c r="N106" t="s">
        <v>99</v>
      </c>
      <c r="O106" t="s">
        <v>100</v>
      </c>
      <c r="P106" t="s">
        <v>101</v>
      </c>
      <c r="Q106" t="s">
        <v>102</v>
      </c>
      <c r="R106" t="s">
        <v>103</v>
      </c>
      <c r="S106" t="s">
        <v>48</v>
      </c>
      <c r="T106" t="s">
        <v>26</v>
      </c>
      <c r="U106" t="s">
        <v>104</v>
      </c>
      <c r="V106" t="s">
        <v>105</v>
      </c>
      <c r="X106" t="s">
        <v>106</v>
      </c>
      <c r="Y106" t="s">
        <v>1620</v>
      </c>
      <c r="Z106" s="3">
        <v>18500000</v>
      </c>
      <c r="AA106">
        <v>37000000</v>
      </c>
      <c r="AB106" s="3">
        <f t="shared" si="2"/>
        <v>50</v>
      </c>
      <c r="AC106">
        <f t="shared" ca="1" si="3"/>
        <v>24</v>
      </c>
      <c r="AD106" t="s">
        <v>107</v>
      </c>
      <c r="AE106" t="s">
        <v>108</v>
      </c>
      <c r="AF106" t="s">
        <v>54</v>
      </c>
    </row>
    <row r="107" spans="1:36" x14ac:dyDescent="0.25">
      <c r="A107" s="1">
        <v>105</v>
      </c>
      <c r="B107" t="s">
        <v>109</v>
      </c>
      <c r="F107" t="s">
        <v>110</v>
      </c>
      <c r="G107" t="s">
        <v>111</v>
      </c>
      <c r="H107" t="s">
        <v>97</v>
      </c>
      <c r="I107" t="s">
        <v>39</v>
      </c>
      <c r="J107" t="s">
        <v>112</v>
      </c>
      <c r="L107" t="s">
        <v>62</v>
      </c>
      <c r="M107" t="s">
        <v>63</v>
      </c>
      <c r="N107" t="s">
        <v>43</v>
      </c>
      <c r="O107" t="s">
        <v>113</v>
      </c>
      <c r="P107" t="s">
        <v>114</v>
      </c>
      <c r="Q107" t="s">
        <v>115</v>
      </c>
      <c r="R107" t="s">
        <v>116</v>
      </c>
      <c r="S107" t="s">
        <v>117</v>
      </c>
      <c r="T107" t="s">
        <v>118</v>
      </c>
      <c r="V107" t="s">
        <v>119</v>
      </c>
      <c r="X107" t="s">
        <v>120</v>
      </c>
      <c r="Y107" t="s">
        <v>1620</v>
      </c>
      <c r="Z107" s="3">
        <v>17800000</v>
      </c>
      <c r="AA107">
        <v>20900000</v>
      </c>
      <c r="AB107" s="3">
        <f t="shared" si="2"/>
        <v>14.832535885167463</v>
      </c>
      <c r="AC107">
        <f t="shared" ca="1" si="3"/>
        <v>82</v>
      </c>
      <c r="AD107" t="s">
        <v>121</v>
      </c>
      <c r="AE107" t="s">
        <v>122</v>
      </c>
      <c r="AH107" t="s">
        <v>123</v>
      </c>
    </row>
    <row r="108" spans="1:36" x14ac:dyDescent="0.25">
      <c r="A108" s="1">
        <v>106</v>
      </c>
      <c r="B108" t="s">
        <v>124</v>
      </c>
      <c r="E108" t="s">
        <v>75</v>
      </c>
      <c r="F108" t="s">
        <v>76</v>
      </c>
      <c r="G108" t="s">
        <v>61</v>
      </c>
      <c r="H108" t="s">
        <v>77</v>
      </c>
      <c r="I108" t="s">
        <v>125</v>
      </c>
      <c r="J108" t="s">
        <v>126</v>
      </c>
      <c r="L108" t="s">
        <v>127</v>
      </c>
      <c r="M108" t="s">
        <v>128</v>
      </c>
      <c r="N108" t="s">
        <v>81</v>
      </c>
      <c r="P108" t="s">
        <v>129</v>
      </c>
      <c r="R108" t="s">
        <v>130</v>
      </c>
      <c r="S108" t="s">
        <v>131</v>
      </c>
      <c r="T108" t="s">
        <v>132</v>
      </c>
      <c r="U108" t="s">
        <v>133</v>
      </c>
      <c r="V108" t="s">
        <v>134</v>
      </c>
      <c r="X108" t="s">
        <v>135</v>
      </c>
      <c r="Y108" t="s">
        <v>1620</v>
      </c>
      <c r="Z108" s="3">
        <v>7600000</v>
      </c>
      <c r="AA108">
        <v>8200000</v>
      </c>
      <c r="AB108" s="3">
        <f t="shared" si="2"/>
        <v>7.3170731707317067</v>
      </c>
      <c r="AC108">
        <f t="shared" ca="1" si="3"/>
        <v>1</v>
      </c>
      <c r="AD108" t="s">
        <v>136</v>
      </c>
      <c r="AE108" t="s">
        <v>137</v>
      </c>
    </row>
    <row r="109" spans="1:36" x14ac:dyDescent="0.25">
      <c r="A109" s="1">
        <v>107</v>
      </c>
      <c r="B109" t="s">
        <v>138</v>
      </c>
      <c r="C109" t="s">
        <v>92</v>
      </c>
      <c r="D109" t="s">
        <v>93</v>
      </c>
      <c r="E109" t="s">
        <v>139</v>
      </c>
      <c r="F109" t="s">
        <v>140</v>
      </c>
      <c r="G109" t="s">
        <v>141</v>
      </c>
      <c r="H109" t="s">
        <v>97</v>
      </c>
      <c r="I109" t="s">
        <v>15</v>
      </c>
      <c r="J109" t="s">
        <v>98</v>
      </c>
      <c r="K109" t="s">
        <v>17</v>
      </c>
      <c r="L109" t="s">
        <v>41</v>
      </c>
      <c r="M109" t="s">
        <v>19</v>
      </c>
      <c r="N109" t="s">
        <v>20</v>
      </c>
      <c r="O109" t="s">
        <v>142</v>
      </c>
      <c r="P109" t="s">
        <v>101</v>
      </c>
      <c r="Q109" t="s">
        <v>102</v>
      </c>
      <c r="R109" t="s">
        <v>103</v>
      </c>
      <c r="S109" t="s">
        <v>143</v>
      </c>
      <c r="T109" t="s">
        <v>144</v>
      </c>
      <c r="U109" t="s">
        <v>104</v>
      </c>
      <c r="V109" t="s">
        <v>105</v>
      </c>
      <c r="X109" t="s">
        <v>145</v>
      </c>
      <c r="Y109" t="s">
        <v>1620</v>
      </c>
      <c r="Z109" s="3">
        <v>15300000</v>
      </c>
      <c r="AA109">
        <v>29900000</v>
      </c>
      <c r="AB109" s="3">
        <f t="shared" si="2"/>
        <v>48.829431438127088</v>
      </c>
      <c r="AC109">
        <f t="shared" ca="1" si="3"/>
        <v>31</v>
      </c>
      <c r="AD109" t="s">
        <v>146</v>
      </c>
      <c r="AE109" t="s">
        <v>147</v>
      </c>
      <c r="AF109" t="s">
        <v>54</v>
      </c>
    </row>
    <row r="110" spans="1:36" x14ac:dyDescent="0.25">
      <c r="A110" s="1">
        <v>108</v>
      </c>
      <c r="B110" t="s">
        <v>148</v>
      </c>
      <c r="C110" t="s">
        <v>33</v>
      </c>
      <c r="D110" t="s">
        <v>34</v>
      </c>
      <c r="E110" t="s">
        <v>149</v>
      </c>
      <c r="F110" t="s">
        <v>150</v>
      </c>
      <c r="G110" t="s">
        <v>151</v>
      </c>
      <c r="H110" t="s">
        <v>97</v>
      </c>
      <c r="I110" t="s">
        <v>39</v>
      </c>
      <c r="J110" t="s">
        <v>40</v>
      </c>
      <c r="K110" t="s">
        <v>17</v>
      </c>
      <c r="L110" t="s">
        <v>41</v>
      </c>
      <c r="M110" t="s">
        <v>152</v>
      </c>
      <c r="N110" t="s">
        <v>43</v>
      </c>
      <c r="O110" t="s">
        <v>44</v>
      </c>
      <c r="P110" t="s">
        <v>45</v>
      </c>
      <c r="Q110" t="s">
        <v>46</v>
      </c>
      <c r="R110" t="s">
        <v>153</v>
      </c>
      <c r="S110" t="s">
        <v>48</v>
      </c>
      <c r="T110" t="s">
        <v>49</v>
      </c>
      <c r="U110" t="s">
        <v>154</v>
      </c>
      <c r="V110" t="s">
        <v>50</v>
      </c>
      <c r="W110" t="s">
        <v>155</v>
      </c>
      <c r="X110" t="s">
        <v>156</v>
      </c>
      <c r="Y110" t="s">
        <v>1620</v>
      </c>
      <c r="Z110" s="3">
        <v>11490000</v>
      </c>
      <c r="AA110">
        <v>21000000</v>
      </c>
      <c r="AB110" s="3">
        <f t="shared" si="2"/>
        <v>45.285714285714285</v>
      </c>
      <c r="AC110">
        <f t="shared" ca="1" si="3"/>
        <v>50</v>
      </c>
      <c r="AD110" t="s">
        <v>157</v>
      </c>
      <c r="AE110" t="s">
        <v>158</v>
      </c>
      <c r="AF110" t="s">
        <v>54</v>
      </c>
      <c r="AG110" t="s">
        <v>55</v>
      </c>
      <c r="AI110" t="s">
        <v>159</v>
      </c>
      <c r="AJ110" t="s">
        <v>160</v>
      </c>
    </row>
    <row r="111" spans="1:36" x14ac:dyDescent="0.25">
      <c r="A111" s="1">
        <v>109</v>
      </c>
      <c r="B111" t="s">
        <v>161</v>
      </c>
      <c r="C111" t="s">
        <v>57</v>
      </c>
      <c r="D111" t="s">
        <v>58</v>
      </c>
      <c r="F111" t="s">
        <v>162</v>
      </c>
      <c r="G111" t="s">
        <v>61</v>
      </c>
      <c r="H111" t="s">
        <v>77</v>
      </c>
      <c r="I111" t="s">
        <v>78</v>
      </c>
      <c r="J111" t="s">
        <v>126</v>
      </c>
      <c r="K111" t="s">
        <v>97</v>
      </c>
      <c r="L111" t="s">
        <v>127</v>
      </c>
      <c r="M111" t="s">
        <v>163</v>
      </c>
      <c r="N111" t="s">
        <v>81</v>
      </c>
      <c r="O111" t="s">
        <v>82</v>
      </c>
      <c r="P111" t="s">
        <v>164</v>
      </c>
      <c r="R111" t="s">
        <v>165</v>
      </c>
      <c r="S111" t="s">
        <v>166</v>
      </c>
      <c r="U111" t="s">
        <v>167</v>
      </c>
      <c r="X111" t="s">
        <v>168</v>
      </c>
      <c r="Y111" t="s">
        <v>1620</v>
      </c>
      <c r="Z111" s="3">
        <v>8990000</v>
      </c>
      <c r="AA111">
        <v>10800000</v>
      </c>
      <c r="AB111" s="3">
        <f t="shared" si="2"/>
        <v>16.75925925925926</v>
      </c>
      <c r="AC111">
        <f t="shared" ca="1" si="3"/>
        <v>63</v>
      </c>
      <c r="AD111" t="s">
        <v>169</v>
      </c>
      <c r="AE111" t="s">
        <v>170</v>
      </c>
      <c r="AG111" t="s">
        <v>171</v>
      </c>
      <c r="AI111" t="s">
        <v>172</v>
      </c>
    </row>
    <row r="112" spans="1:36" x14ac:dyDescent="0.25">
      <c r="A112" s="1">
        <v>110</v>
      </c>
      <c r="B112" t="s">
        <v>173</v>
      </c>
      <c r="C112" t="s">
        <v>9</v>
      </c>
      <c r="D112" t="s">
        <v>10</v>
      </c>
      <c r="E112" t="s">
        <v>75</v>
      </c>
      <c r="F112" t="s">
        <v>36</v>
      </c>
      <c r="G112" t="s">
        <v>174</v>
      </c>
      <c r="H112" t="s">
        <v>97</v>
      </c>
      <c r="I112" t="s">
        <v>15</v>
      </c>
      <c r="J112" t="s">
        <v>175</v>
      </c>
      <c r="K112" t="s">
        <v>176</v>
      </c>
      <c r="L112" t="s">
        <v>177</v>
      </c>
      <c r="M112" t="s">
        <v>128</v>
      </c>
      <c r="N112" t="s">
        <v>178</v>
      </c>
      <c r="O112" t="s">
        <v>179</v>
      </c>
      <c r="P112" t="s">
        <v>180</v>
      </c>
      <c r="R112" t="s">
        <v>181</v>
      </c>
      <c r="S112" t="s">
        <v>182</v>
      </c>
      <c r="T112" t="s">
        <v>118</v>
      </c>
      <c r="V112" t="s">
        <v>183</v>
      </c>
      <c r="X112" t="s">
        <v>184</v>
      </c>
      <c r="Y112" t="s">
        <v>1620</v>
      </c>
      <c r="Z112" s="3">
        <v>29500000</v>
      </c>
      <c r="AA112">
        <v>33000000</v>
      </c>
      <c r="AB112" s="3">
        <f t="shared" si="2"/>
        <v>10.606060606060606</v>
      </c>
      <c r="AC112">
        <f t="shared" ca="1" si="3"/>
        <v>3</v>
      </c>
      <c r="AD112" t="s">
        <v>185</v>
      </c>
      <c r="AE112" t="s">
        <v>186</v>
      </c>
      <c r="AF112" t="s">
        <v>187</v>
      </c>
      <c r="AG112" t="s">
        <v>188</v>
      </c>
    </row>
    <row r="113" spans="1:37" x14ac:dyDescent="0.25">
      <c r="A113" s="1">
        <v>111</v>
      </c>
      <c r="B113" t="s">
        <v>189</v>
      </c>
      <c r="C113" t="s">
        <v>190</v>
      </c>
      <c r="D113" t="s">
        <v>10</v>
      </c>
      <c r="E113" t="s">
        <v>59</v>
      </c>
      <c r="F113" t="s">
        <v>191</v>
      </c>
      <c r="G113" t="s">
        <v>192</v>
      </c>
      <c r="H113" t="s">
        <v>97</v>
      </c>
      <c r="I113" t="s">
        <v>15</v>
      </c>
      <c r="J113" t="s">
        <v>16</v>
      </c>
      <c r="K113" t="s">
        <v>17</v>
      </c>
      <c r="L113" t="s">
        <v>193</v>
      </c>
      <c r="M113" t="s">
        <v>152</v>
      </c>
      <c r="N113" t="s">
        <v>194</v>
      </c>
      <c r="O113" t="s">
        <v>195</v>
      </c>
      <c r="P113" t="s">
        <v>101</v>
      </c>
      <c r="R113" t="s">
        <v>196</v>
      </c>
      <c r="S113" t="s">
        <v>48</v>
      </c>
      <c r="T113" t="s">
        <v>197</v>
      </c>
      <c r="U113" t="s">
        <v>198</v>
      </c>
      <c r="V113" t="s">
        <v>199</v>
      </c>
      <c r="X113" t="s">
        <v>200</v>
      </c>
      <c r="Y113" t="s">
        <v>1620</v>
      </c>
      <c r="Z113" s="3">
        <v>16490000</v>
      </c>
      <c r="AA113">
        <v>21000000</v>
      </c>
      <c r="AB113" s="3">
        <f t="shared" si="2"/>
        <v>21.476190476190478</v>
      </c>
      <c r="AC113">
        <f t="shared" ca="1" si="3"/>
        <v>86</v>
      </c>
      <c r="AD113" t="s">
        <v>201</v>
      </c>
      <c r="AE113" t="s">
        <v>202</v>
      </c>
      <c r="AF113" t="s">
        <v>54</v>
      </c>
      <c r="AJ113" t="s">
        <v>203</v>
      </c>
    </row>
    <row r="114" spans="1:37" x14ac:dyDescent="0.25">
      <c r="A114" s="1">
        <v>112</v>
      </c>
      <c r="B114" t="s">
        <v>204</v>
      </c>
      <c r="C114" t="s">
        <v>190</v>
      </c>
      <c r="D114" t="s">
        <v>10</v>
      </c>
      <c r="E114" t="s">
        <v>35</v>
      </c>
      <c r="F114" t="s">
        <v>205</v>
      </c>
      <c r="G114" t="s">
        <v>206</v>
      </c>
      <c r="H114" t="s">
        <v>97</v>
      </c>
      <c r="I114" t="s">
        <v>207</v>
      </c>
      <c r="J114" t="s">
        <v>208</v>
      </c>
      <c r="L114" t="s">
        <v>209</v>
      </c>
      <c r="M114" t="s">
        <v>152</v>
      </c>
      <c r="N114" t="s">
        <v>210</v>
      </c>
      <c r="O114" t="s">
        <v>211</v>
      </c>
      <c r="P114" t="s">
        <v>101</v>
      </c>
      <c r="Q114" t="s">
        <v>212</v>
      </c>
      <c r="R114" t="s">
        <v>213</v>
      </c>
      <c r="S114" t="s">
        <v>214</v>
      </c>
      <c r="T114" t="s">
        <v>215</v>
      </c>
      <c r="U114" t="s">
        <v>216</v>
      </c>
      <c r="V114" t="s">
        <v>217</v>
      </c>
      <c r="X114" t="s">
        <v>218</v>
      </c>
      <c r="Y114" t="s">
        <v>1620</v>
      </c>
      <c r="Z114" s="3">
        <v>19890000</v>
      </c>
      <c r="AA114">
        <v>0</v>
      </c>
      <c r="AB114" s="3">
        <v>0</v>
      </c>
      <c r="AC114">
        <f t="shared" ca="1" si="3"/>
        <v>100</v>
      </c>
      <c r="AD114" t="s">
        <v>219</v>
      </c>
      <c r="AE114" t="s">
        <v>220</v>
      </c>
      <c r="AF114" t="s">
        <v>187</v>
      </c>
      <c r="AH114" t="s">
        <v>221</v>
      </c>
      <c r="AJ114" t="s">
        <v>203</v>
      </c>
    </row>
    <row r="115" spans="1:37" x14ac:dyDescent="0.25">
      <c r="A115" s="1">
        <v>113</v>
      </c>
      <c r="B115" t="s">
        <v>222</v>
      </c>
      <c r="C115" t="s">
        <v>33</v>
      </c>
      <c r="D115" t="s">
        <v>34</v>
      </c>
      <c r="E115" t="s">
        <v>223</v>
      </c>
      <c r="F115" t="s">
        <v>224</v>
      </c>
      <c r="G115" t="s">
        <v>206</v>
      </c>
      <c r="H115" t="s">
        <v>97</v>
      </c>
      <c r="I115" t="s">
        <v>15</v>
      </c>
      <c r="J115" t="s">
        <v>98</v>
      </c>
      <c r="K115" t="s">
        <v>17</v>
      </c>
      <c r="L115" t="s">
        <v>18</v>
      </c>
      <c r="M115" t="s">
        <v>225</v>
      </c>
      <c r="N115" t="s">
        <v>210</v>
      </c>
      <c r="O115" t="s">
        <v>226</v>
      </c>
      <c r="P115" t="s">
        <v>101</v>
      </c>
      <c r="Q115" t="s">
        <v>227</v>
      </c>
      <c r="R115" t="s">
        <v>228</v>
      </c>
      <c r="S115" t="s">
        <v>229</v>
      </c>
      <c r="T115" t="s">
        <v>118</v>
      </c>
      <c r="U115" t="s">
        <v>230</v>
      </c>
      <c r="V115" t="s">
        <v>231</v>
      </c>
      <c r="W115" t="s">
        <v>49</v>
      </c>
      <c r="X115" t="s">
        <v>232</v>
      </c>
      <c r="Y115" t="s">
        <v>1620</v>
      </c>
      <c r="Z115" s="3">
        <v>14990000</v>
      </c>
      <c r="AA115">
        <v>21500000</v>
      </c>
      <c r="AB115" s="3">
        <f t="shared" si="2"/>
        <v>30.279069767441865</v>
      </c>
      <c r="AC115">
        <f t="shared" ca="1" si="3"/>
        <v>78</v>
      </c>
      <c r="AD115" t="s">
        <v>233</v>
      </c>
      <c r="AE115" t="s">
        <v>234</v>
      </c>
      <c r="AF115" t="s">
        <v>54</v>
      </c>
      <c r="AG115" t="s">
        <v>171</v>
      </c>
      <c r="AH115" t="s">
        <v>221</v>
      </c>
      <c r="AJ115" t="s">
        <v>160</v>
      </c>
      <c r="AK115" t="s">
        <v>235</v>
      </c>
    </row>
    <row r="116" spans="1:37" x14ac:dyDescent="0.25">
      <c r="A116" s="1">
        <v>114</v>
      </c>
      <c r="B116" t="s">
        <v>236</v>
      </c>
      <c r="C116" t="s">
        <v>33</v>
      </c>
      <c r="D116" t="s">
        <v>58</v>
      </c>
      <c r="E116" t="s">
        <v>11</v>
      </c>
      <c r="F116" t="s">
        <v>110</v>
      </c>
      <c r="G116" t="s">
        <v>37</v>
      </c>
      <c r="H116" t="s">
        <v>14</v>
      </c>
      <c r="I116" t="s">
        <v>15</v>
      </c>
      <c r="J116" t="s">
        <v>237</v>
      </c>
      <c r="L116" t="s">
        <v>62</v>
      </c>
      <c r="M116" t="s">
        <v>128</v>
      </c>
      <c r="N116" t="s">
        <v>238</v>
      </c>
      <c r="O116" t="s">
        <v>239</v>
      </c>
      <c r="P116" t="s">
        <v>240</v>
      </c>
      <c r="R116" t="s">
        <v>241</v>
      </c>
      <c r="S116" t="s">
        <v>242</v>
      </c>
      <c r="T116" t="s">
        <v>118</v>
      </c>
      <c r="V116" t="s">
        <v>134</v>
      </c>
      <c r="X116" t="s">
        <v>243</v>
      </c>
      <c r="Y116" t="s">
        <v>1620</v>
      </c>
      <c r="Z116" s="3">
        <v>20500000</v>
      </c>
      <c r="AA116">
        <v>25000000</v>
      </c>
      <c r="AB116" s="3">
        <f t="shared" si="2"/>
        <v>18</v>
      </c>
      <c r="AC116">
        <f t="shared" ca="1" si="3"/>
        <v>64</v>
      </c>
      <c r="AD116" t="s">
        <v>244</v>
      </c>
      <c r="AE116" t="s">
        <v>245</v>
      </c>
      <c r="AG116" t="s">
        <v>246</v>
      </c>
    </row>
    <row r="117" spans="1:37" x14ac:dyDescent="0.25">
      <c r="A117" s="1">
        <v>115</v>
      </c>
      <c r="B117" t="s">
        <v>247</v>
      </c>
      <c r="C117" t="s">
        <v>57</v>
      </c>
      <c r="D117" t="s">
        <v>58</v>
      </c>
      <c r="E117" t="s">
        <v>248</v>
      </c>
      <c r="F117" t="s">
        <v>249</v>
      </c>
      <c r="G117" t="s">
        <v>250</v>
      </c>
      <c r="H117" t="s">
        <v>77</v>
      </c>
      <c r="I117" t="s">
        <v>15</v>
      </c>
      <c r="J117" t="s">
        <v>98</v>
      </c>
      <c r="K117" t="s">
        <v>251</v>
      </c>
      <c r="L117" t="s">
        <v>209</v>
      </c>
      <c r="M117" t="s">
        <v>128</v>
      </c>
      <c r="N117" t="s">
        <v>43</v>
      </c>
      <c r="O117" t="s">
        <v>252</v>
      </c>
      <c r="P117" t="s">
        <v>253</v>
      </c>
      <c r="Q117" t="s">
        <v>254</v>
      </c>
      <c r="R117" t="s">
        <v>255</v>
      </c>
      <c r="S117" t="s">
        <v>256</v>
      </c>
      <c r="T117" t="s">
        <v>118</v>
      </c>
      <c r="U117" t="s">
        <v>257</v>
      </c>
      <c r="V117" t="s">
        <v>258</v>
      </c>
      <c r="X117" t="s">
        <v>259</v>
      </c>
      <c r="Y117" t="s">
        <v>1620</v>
      </c>
      <c r="Z117" s="3">
        <v>13890000</v>
      </c>
      <c r="AA117">
        <v>15000000</v>
      </c>
      <c r="AB117" s="3">
        <f t="shared" si="2"/>
        <v>7.3999999999999995</v>
      </c>
      <c r="AC117">
        <f t="shared" ca="1" si="3"/>
        <v>35</v>
      </c>
      <c r="AD117" t="s">
        <v>260</v>
      </c>
      <c r="AE117" t="s">
        <v>261</v>
      </c>
      <c r="AF117" t="s">
        <v>187</v>
      </c>
      <c r="AG117" t="s">
        <v>171</v>
      </c>
    </row>
    <row r="118" spans="1:37" x14ac:dyDescent="0.25">
      <c r="A118" s="1">
        <v>116</v>
      </c>
      <c r="B118" t="s">
        <v>274</v>
      </c>
      <c r="C118" t="s">
        <v>9</v>
      </c>
      <c r="D118" t="s">
        <v>275</v>
      </c>
      <c r="E118" t="s">
        <v>11</v>
      </c>
      <c r="F118" t="s">
        <v>276</v>
      </c>
      <c r="G118" t="s">
        <v>151</v>
      </c>
      <c r="H118" t="s">
        <v>14</v>
      </c>
      <c r="I118" t="s">
        <v>15</v>
      </c>
      <c r="J118" t="s">
        <v>98</v>
      </c>
      <c r="L118" t="s">
        <v>277</v>
      </c>
      <c r="M118" t="s">
        <v>278</v>
      </c>
      <c r="N118" t="s">
        <v>210</v>
      </c>
      <c r="O118" t="s">
        <v>279</v>
      </c>
      <c r="P118" t="s">
        <v>280</v>
      </c>
      <c r="Q118" t="s">
        <v>227</v>
      </c>
      <c r="R118" t="s">
        <v>281</v>
      </c>
      <c r="T118" t="s">
        <v>282</v>
      </c>
      <c r="U118" t="s">
        <v>283</v>
      </c>
      <c r="V118" t="s">
        <v>284</v>
      </c>
      <c r="X118" t="s">
        <v>285</v>
      </c>
      <c r="Y118" t="s">
        <v>1620</v>
      </c>
      <c r="Z118" s="3">
        <v>15500000</v>
      </c>
      <c r="AA118">
        <v>20500000</v>
      </c>
      <c r="AB118" s="3">
        <f t="shared" si="2"/>
        <v>24.390243902439025</v>
      </c>
      <c r="AC118">
        <f t="shared" ca="1" si="3"/>
        <v>63</v>
      </c>
      <c r="AD118" t="s">
        <v>286</v>
      </c>
      <c r="AE118" t="s">
        <v>287</v>
      </c>
      <c r="AH118" t="s">
        <v>288</v>
      </c>
      <c r="AJ118" t="s">
        <v>160</v>
      </c>
    </row>
    <row r="119" spans="1:37" x14ac:dyDescent="0.25">
      <c r="A119" s="1">
        <v>117</v>
      </c>
      <c r="B119" t="s">
        <v>289</v>
      </c>
      <c r="C119" t="s">
        <v>57</v>
      </c>
      <c r="D119" t="s">
        <v>58</v>
      </c>
      <c r="E119" t="s">
        <v>290</v>
      </c>
      <c r="F119" t="s">
        <v>291</v>
      </c>
      <c r="G119" t="s">
        <v>61</v>
      </c>
      <c r="H119" t="s">
        <v>77</v>
      </c>
      <c r="I119" t="s">
        <v>39</v>
      </c>
      <c r="J119" t="s">
        <v>40</v>
      </c>
      <c r="L119" t="s">
        <v>292</v>
      </c>
      <c r="M119" t="s">
        <v>63</v>
      </c>
      <c r="N119" t="s">
        <v>43</v>
      </c>
      <c r="O119" t="s">
        <v>293</v>
      </c>
      <c r="P119" t="s">
        <v>294</v>
      </c>
      <c r="Q119" t="s">
        <v>295</v>
      </c>
      <c r="R119" t="s">
        <v>296</v>
      </c>
      <c r="S119" t="s">
        <v>297</v>
      </c>
      <c r="T119" t="s">
        <v>298</v>
      </c>
      <c r="U119" t="s">
        <v>299</v>
      </c>
      <c r="V119" t="s">
        <v>300</v>
      </c>
      <c r="X119" t="s">
        <v>301</v>
      </c>
      <c r="Y119" t="s">
        <v>1620</v>
      </c>
      <c r="Z119" s="3">
        <v>10500000</v>
      </c>
      <c r="AA119">
        <v>14300000</v>
      </c>
      <c r="AB119" s="3">
        <f t="shared" si="2"/>
        <v>26.573426573426573</v>
      </c>
      <c r="AC119">
        <f t="shared" ca="1" si="3"/>
        <v>71</v>
      </c>
      <c r="AD119" t="s">
        <v>302</v>
      </c>
      <c r="AE119" t="s">
        <v>303</v>
      </c>
      <c r="AG119" t="s">
        <v>304</v>
      </c>
    </row>
    <row r="120" spans="1:37" x14ac:dyDescent="0.25">
      <c r="A120" s="1">
        <v>118</v>
      </c>
      <c r="B120" t="s">
        <v>305</v>
      </c>
      <c r="C120" t="s">
        <v>33</v>
      </c>
      <c r="F120" t="s">
        <v>224</v>
      </c>
      <c r="G120" t="s">
        <v>206</v>
      </c>
      <c r="H120" t="s">
        <v>97</v>
      </c>
      <c r="I120" t="s">
        <v>306</v>
      </c>
      <c r="J120" t="s">
        <v>307</v>
      </c>
      <c r="L120" t="s">
        <v>62</v>
      </c>
      <c r="M120" t="s">
        <v>308</v>
      </c>
      <c r="N120" t="s">
        <v>43</v>
      </c>
      <c r="O120" t="s">
        <v>309</v>
      </c>
      <c r="P120" t="s">
        <v>101</v>
      </c>
      <c r="Q120" t="s">
        <v>310</v>
      </c>
      <c r="R120" t="s">
        <v>311</v>
      </c>
      <c r="S120" t="s">
        <v>312</v>
      </c>
      <c r="T120" t="s">
        <v>313</v>
      </c>
      <c r="U120" t="s">
        <v>314</v>
      </c>
      <c r="V120" t="s">
        <v>315</v>
      </c>
      <c r="X120" t="s">
        <v>316</v>
      </c>
      <c r="Y120" t="s">
        <v>1620</v>
      </c>
      <c r="Z120" s="3">
        <v>24490000</v>
      </c>
      <c r="AA120">
        <v>28000000</v>
      </c>
      <c r="AB120" s="3">
        <f t="shared" si="2"/>
        <v>12.535714285714286</v>
      </c>
      <c r="AC120">
        <f t="shared" ca="1" si="3"/>
        <v>92</v>
      </c>
      <c r="AD120" t="s">
        <v>317</v>
      </c>
      <c r="AE120" t="s">
        <v>318</v>
      </c>
      <c r="AG120" t="s">
        <v>171</v>
      </c>
      <c r="AH120" t="s">
        <v>319</v>
      </c>
    </row>
    <row r="121" spans="1:37" x14ac:dyDescent="0.25">
      <c r="A121" s="1">
        <v>119</v>
      </c>
      <c r="B121" t="s">
        <v>8</v>
      </c>
      <c r="C121" t="s">
        <v>9</v>
      </c>
      <c r="D121" t="s">
        <v>10</v>
      </c>
      <c r="E121" t="s">
        <v>11</v>
      </c>
      <c r="F121" t="s">
        <v>12</v>
      </c>
      <c r="G121" t="s">
        <v>13</v>
      </c>
      <c r="H121" t="s">
        <v>14</v>
      </c>
      <c r="I121" t="s">
        <v>15</v>
      </c>
      <c r="J121" t="s">
        <v>16</v>
      </c>
      <c r="K121" t="s">
        <v>17</v>
      </c>
      <c r="L121" t="s">
        <v>18</v>
      </c>
      <c r="M121" t="s">
        <v>19</v>
      </c>
      <c r="N121" t="s">
        <v>20</v>
      </c>
      <c r="O121" t="s">
        <v>21</v>
      </c>
      <c r="P121" t="s">
        <v>22</v>
      </c>
      <c r="Q121" t="s">
        <v>23</v>
      </c>
      <c r="R121" t="s">
        <v>24</v>
      </c>
      <c r="S121" t="s">
        <v>25</v>
      </c>
      <c r="T121" t="s">
        <v>26</v>
      </c>
      <c r="U121" t="s">
        <v>27</v>
      </c>
      <c r="V121" t="s">
        <v>28</v>
      </c>
      <c r="X121" t="s">
        <v>29</v>
      </c>
      <c r="Y121" t="s">
        <v>1620</v>
      </c>
      <c r="Z121" s="3">
        <v>15490000</v>
      </c>
      <c r="AA121">
        <v>22000000</v>
      </c>
      <c r="AB121" s="3">
        <f t="shared" si="2"/>
        <v>29.59090909090909</v>
      </c>
      <c r="AC121">
        <f t="shared" ca="1" si="3"/>
        <v>8</v>
      </c>
      <c r="AD121" t="s">
        <v>30</v>
      </c>
      <c r="AE121" t="s">
        <v>31</v>
      </c>
    </row>
    <row r="122" spans="1:37" x14ac:dyDescent="0.25">
      <c r="A122" s="1">
        <v>120</v>
      </c>
      <c r="B122" t="s">
        <v>32</v>
      </c>
      <c r="C122" t="s">
        <v>33</v>
      </c>
      <c r="D122" t="s">
        <v>34</v>
      </c>
      <c r="E122" t="s">
        <v>35</v>
      </c>
      <c r="F122" t="s">
        <v>36</v>
      </c>
      <c r="G122" t="s">
        <v>37</v>
      </c>
      <c r="H122" t="s">
        <v>38</v>
      </c>
      <c r="I122" t="s">
        <v>39</v>
      </c>
      <c r="J122" t="s">
        <v>40</v>
      </c>
      <c r="K122" t="s">
        <v>17</v>
      </c>
      <c r="L122" t="s">
        <v>41</v>
      </c>
      <c r="M122" t="s">
        <v>42</v>
      </c>
      <c r="N122" t="s">
        <v>43</v>
      </c>
      <c r="O122" t="s">
        <v>44</v>
      </c>
      <c r="P122" t="s">
        <v>45</v>
      </c>
      <c r="Q122" t="s">
        <v>46</v>
      </c>
      <c r="R122" t="s">
        <v>47</v>
      </c>
      <c r="S122" t="s">
        <v>48</v>
      </c>
      <c r="T122" t="s">
        <v>49</v>
      </c>
      <c r="V122" t="s">
        <v>50</v>
      </c>
      <c r="X122" t="s">
        <v>51</v>
      </c>
      <c r="Y122" t="s">
        <v>1620</v>
      </c>
      <c r="Z122" s="3">
        <v>10500000</v>
      </c>
      <c r="AA122">
        <v>18500000</v>
      </c>
      <c r="AB122" s="3">
        <f t="shared" si="2"/>
        <v>43.243243243243242</v>
      </c>
      <c r="AC122">
        <f t="shared" ca="1" si="3"/>
        <v>38</v>
      </c>
      <c r="AD122" t="s">
        <v>52</v>
      </c>
      <c r="AE122" t="s">
        <v>53</v>
      </c>
      <c r="AF122" t="s">
        <v>54</v>
      </c>
      <c r="AG122" t="s">
        <v>55</v>
      </c>
    </row>
    <row r="123" spans="1:37" x14ac:dyDescent="0.25">
      <c r="A123" s="1">
        <v>121</v>
      </c>
      <c r="B123" t="s">
        <v>56</v>
      </c>
      <c r="C123" t="s">
        <v>57</v>
      </c>
      <c r="D123" t="s">
        <v>58</v>
      </c>
      <c r="E123" t="s">
        <v>59</v>
      </c>
      <c r="F123" t="s">
        <v>60</v>
      </c>
      <c r="G123" t="s">
        <v>61</v>
      </c>
      <c r="H123" t="s">
        <v>14</v>
      </c>
      <c r="I123" t="s">
        <v>39</v>
      </c>
      <c r="J123" t="s">
        <v>40</v>
      </c>
      <c r="L123" t="s">
        <v>62</v>
      </c>
      <c r="M123" t="s">
        <v>63</v>
      </c>
      <c r="N123" t="s">
        <v>43</v>
      </c>
      <c r="O123" t="s">
        <v>64</v>
      </c>
      <c r="P123" t="s">
        <v>45</v>
      </c>
      <c r="R123" t="s">
        <v>65</v>
      </c>
      <c r="S123" t="s">
        <v>66</v>
      </c>
      <c r="T123" t="s">
        <v>67</v>
      </c>
      <c r="U123" t="s">
        <v>68</v>
      </c>
      <c r="V123" t="s">
        <v>69</v>
      </c>
      <c r="X123" t="s">
        <v>70</v>
      </c>
      <c r="Y123" t="s">
        <v>1620</v>
      </c>
      <c r="Z123" s="3">
        <v>13300000</v>
      </c>
      <c r="AA123">
        <v>18500000</v>
      </c>
      <c r="AB123" s="3">
        <f t="shared" si="2"/>
        <v>28.108108108108109</v>
      </c>
      <c r="AC123">
        <f t="shared" ca="1" si="3"/>
        <v>82</v>
      </c>
      <c r="AD123" t="s">
        <v>71</v>
      </c>
      <c r="AE123" t="s">
        <v>72</v>
      </c>
      <c r="AG123" t="s">
        <v>73</v>
      </c>
    </row>
    <row r="124" spans="1:37" x14ac:dyDescent="0.25">
      <c r="A124" s="1">
        <v>122</v>
      </c>
      <c r="B124" t="s">
        <v>74</v>
      </c>
      <c r="E124" t="s">
        <v>75</v>
      </c>
      <c r="F124" t="s">
        <v>76</v>
      </c>
      <c r="G124" t="s">
        <v>61</v>
      </c>
      <c r="H124" t="s">
        <v>77</v>
      </c>
      <c r="I124" t="s">
        <v>78</v>
      </c>
      <c r="L124" t="s">
        <v>79</v>
      </c>
      <c r="M124" t="s">
        <v>80</v>
      </c>
      <c r="N124" t="s">
        <v>81</v>
      </c>
      <c r="O124" t="s">
        <v>82</v>
      </c>
      <c r="P124" t="s">
        <v>83</v>
      </c>
      <c r="R124" t="s">
        <v>84</v>
      </c>
      <c r="T124" t="s">
        <v>85</v>
      </c>
      <c r="U124" t="s">
        <v>86</v>
      </c>
      <c r="V124" t="s">
        <v>87</v>
      </c>
      <c r="X124" t="s">
        <v>88</v>
      </c>
      <c r="Y124" t="s">
        <v>1620</v>
      </c>
      <c r="Z124" s="3">
        <v>8500000</v>
      </c>
      <c r="AA124">
        <v>9800000</v>
      </c>
      <c r="AB124" s="3">
        <f t="shared" si="2"/>
        <v>13.26530612244898</v>
      </c>
      <c r="AC124">
        <f t="shared" ca="1" si="3"/>
        <v>99</v>
      </c>
      <c r="AD124" t="s">
        <v>89</v>
      </c>
      <c r="AE124" t="s">
        <v>90</v>
      </c>
    </row>
    <row r="125" spans="1:37" x14ac:dyDescent="0.25">
      <c r="A125" s="1">
        <v>123</v>
      </c>
      <c r="B125" t="s">
        <v>91</v>
      </c>
      <c r="C125" t="s">
        <v>92</v>
      </c>
      <c r="D125" t="s">
        <v>93</v>
      </c>
      <c r="E125" t="s">
        <v>94</v>
      </c>
      <c r="F125" t="s">
        <v>95</v>
      </c>
      <c r="G125" t="s">
        <v>96</v>
      </c>
      <c r="H125" t="s">
        <v>97</v>
      </c>
      <c r="I125" t="s">
        <v>15</v>
      </c>
      <c r="J125" t="s">
        <v>98</v>
      </c>
      <c r="K125" t="s">
        <v>17</v>
      </c>
      <c r="L125" t="s">
        <v>41</v>
      </c>
      <c r="M125" t="s">
        <v>19</v>
      </c>
      <c r="N125" t="s">
        <v>99</v>
      </c>
      <c r="O125" t="s">
        <v>100</v>
      </c>
      <c r="P125" t="s">
        <v>101</v>
      </c>
      <c r="Q125" t="s">
        <v>102</v>
      </c>
      <c r="R125" t="s">
        <v>103</v>
      </c>
      <c r="S125" t="s">
        <v>48</v>
      </c>
      <c r="T125" t="s">
        <v>26</v>
      </c>
      <c r="U125" t="s">
        <v>104</v>
      </c>
      <c r="V125" t="s">
        <v>105</v>
      </c>
      <c r="X125" t="s">
        <v>106</v>
      </c>
      <c r="Y125" t="s">
        <v>1620</v>
      </c>
      <c r="Z125" s="3">
        <v>18500000</v>
      </c>
      <c r="AA125">
        <v>37000000</v>
      </c>
      <c r="AB125" s="3">
        <f t="shared" si="2"/>
        <v>50</v>
      </c>
      <c r="AC125">
        <f t="shared" ca="1" si="3"/>
        <v>3</v>
      </c>
      <c r="AD125" t="s">
        <v>107</v>
      </c>
      <c r="AE125" t="s">
        <v>108</v>
      </c>
      <c r="AF125" t="s">
        <v>54</v>
      </c>
    </row>
    <row r="126" spans="1:37" x14ac:dyDescent="0.25">
      <c r="A126" s="1">
        <v>124</v>
      </c>
      <c r="B126" t="s">
        <v>109</v>
      </c>
      <c r="F126" t="s">
        <v>110</v>
      </c>
      <c r="G126" t="s">
        <v>111</v>
      </c>
      <c r="H126" t="s">
        <v>97</v>
      </c>
      <c r="I126" t="s">
        <v>39</v>
      </c>
      <c r="J126" t="s">
        <v>112</v>
      </c>
      <c r="L126" t="s">
        <v>62</v>
      </c>
      <c r="M126" t="s">
        <v>63</v>
      </c>
      <c r="N126" t="s">
        <v>43</v>
      </c>
      <c r="O126" t="s">
        <v>113</v>
      </c>
      <c r="P126" t="s">
        <v>114</v>
      </c>
      <c r="Q126" t="s">
        <v>115</v>
      </c>
      <c r="R126" t="s">
        <v>116</v>
      </c>
      <c r="S126" t="s">
        <v>117</v>
      </c>
      <c r="T126" t="s">
        <v>118</v>
      </c>
      <c r="V126" t="s">
        <v>119</v>
      </c>
      <c r="X126" t="s">
        <v>120</v>
      </c>
      <c r="Y126" t="s">
        <v>1620</v>
      </c>
      <c r="Z126" s="3">
        <v>17800000</v>
      </c>
      <c r="AA126">
        <v>20900000</v>
      </c>
      <c r="AB126" s="3">
        <f t="shared" si="2"/>
        <v>14.832535885167463</v>
      </c>
      <c r="AC126">
        <f t="shared" ca="1" si="3"/>
        <v>65</v>
      </c>
      <c r="AD126" t="s">
        <v>121</v>
      </c>
      <c r="AE126" t="s">
        <v>122</v>
      </c>
      <c r="AH126" t="s">
        <v>123</v>
      </c>
    </row>
    <row r="127" spans="1:37" x14ac:dyDescent="0.25">
      <c r="A127" s="1">
        <v>125</v>
      </c>
      <c r="B127" t="s">
        <v>124</v>
      </c>
      <c r="E127" t="s">
        <v>75</v>
      </c>
      <c r="F127" t="s">
        <v>76</v>
      </c>
      <c r="G127" t="s">
        <v>61</v>
      </c>
      <c r="H127" t="s">
        <v>77</v>
      </c>
      <c r="I127" t="s">
        <v>125</v>
      </c>
      <c r="J127" t="s">
        <v>126</v>
      </c>
      <c r="L127" t="s">
        <v>127</v>
      </c>
      <c r="M127" t="s">
        <v>128</v>
      </c>
      <c r="N127" t="s">
        <v>81</v>
      </c>
      <c r="P127" t="s">
        <v>129</v>
      </c>
      <c r="R127" t="s">
        <v>130</v>
      </c>
      <c r="S127" t="s">
        <v>131</v>
      </c>
      <c r="T127" t="s">
        <v>132</v>
      </c>
      <c r="U127" t="s">
        <v>133</v>
      </c>
      <c r="V127" t="s">
        <v>134</v>
      </c>
      <c r="X127" t="s">
        <v>135</v>
      </c>
      <c r="Y127" t="s">
        <v>1620</v>
      </c>
      <c r="Z127" s="3">
        <v>7600000</v>
      </c>
      <c r="AA127">
        <v>8200000</v>
      </c>
      <c r="AB127" s="3">
        <f t="shared" si="2"/>
        <v>7.3170731707317067</v>
      </c>
      <c r="AC127">
        <f t="shared" ca="1" si="3"/>
        <v>49</v>
      </c>
      <c r="AD127" t="s">
        <v>136</v>
      </c>
      <c r="AE127" t="s">
        <v>137</v>
      </c>
    </row>
    <row r="128" spans="1:37" x14ac:dyDescent="0.25">
      <c r="A128" s="1">
        <v>126</v>
      </c>
      <c r="B128" t="s">
        <v>138</v>
      </c>
      <c r="C128" t="s">
        <v>92</v>
      </c>
      <c r="D128" t="s">
        <v>93</v>
      </c>
      <c r="E128" t="s">
        <v>139</v>
      </c>
      <c r="F128" t="s">
        <v>140</v>
      </c>
      <c r="G128" t="s">
        <v>141</v>
      </c>
      <c r="H128" t="s">
        <v>97</v>
      </c>
      <c r="I128" t="s">
        <v>15</v>
      </c>
      <c r="J128" t="s">
        <v>98</v>
      </c>
      <c r="K128" t="s">
        <v>17</v>
      </c>
      <c r="L128" t="s">
        <v>41</v>
      </c>
      <c r="M128" t="s">
        <v>19</v>
      </c>
      <c r="N128" t="s">
        <v>20</v>
      </c>
      <c r="O128" t="s">
        <v>142</v>
      </c>
      <c r="P128" t="s">
        <v>101</v>
      </c>
      <c r="Q128" t="s">
        <v>102</v>
      </c>
      <c r="R128" t="s">
        <v>103</v>
      </c>
      <c r="S128" t="s">
        <v>143</v>
      </c>
      <c r="T128" t="s">
        <v>144</v>
      </c>
      <c r="U128" t="s">
        <v>104</v>
      </c>
      <c r="V128" t="s">
        <v>105</v>
      </c>
      <c r="X128" t="s">
        <v>145</v>
      </c>
      <c r="Y128" t="s">
        <v>1620</v>
      </c>
      <c r="Z128" s="3">
        <v>15300000</v>
      </c>
      <c r="AA128">
        <v>29900000</v>
      </c>
      <c r="AB128" s="3">
        <f t="shared" si="2"/>
        <v>48.829431438127088</v>
      </c>
      <c r="AC128">
        <f t="shared" ca="1" si="3"/>
        <v>35</v>
      </c>
      <c r="AD128" t="s">
        <v>146</v>
      </c>
      <c r="AE128" t="s">
        <v>147</v>
      </c>
      <c r="AF128" t="s">
        <v>54</v>
      </c>
    </row>
    <row r="129" spans="1:37" x14ac:dyDescent="0.25">
      <c r="A129" s="1">
        <v>127</v>
      </c>
      <c r="B129" t="s">
        <v>148</v>
      </c>
      <c r="C129" t="s">
        <v>33</v>
      </c>
      <c r="D129" t="s">
        <v>34</v>
      </c>
      <c r="E129" t="s">
        <v>149</v>
      </c>
      <c r="F129" t="s">
        <v>150</v>
      </c>
      <c r="G129" t="s">
        <v>151</v>
      </c>
      <c r="H129" t="s">
        <v>97</v>
      </c>
      <c r="I129" t="s">
        <v>39</v>
      </c>
      <c r="J129" t="s">
        <v>40</v>
      </c>
      <c r="K129" t="s">
        <v>17</v>
      </c>
      <c r="L129" t="s">
        <v>41</v>
      </c>
      <c r="M129" t="s">
        <v>152</v>
      </c>
      <c r="N129" t="s">
        <v>43</v>
      </c>
      <c r="O129" t="s">
        <v>44</v>
      </c>
      <c r="P129" t="s">
        <v>45</v>
      </c>
      <c r="Q129" t="s">
        <v>46</v>
      </c>
      <c r="R129" t="s">
        <v>153</v>
      </c>
      <c r="S129" t="s">
        <v>48</v>
      </c>
      <c r="T129" t="s">
        <v>49</v>
      </c>
      <c r="U129" t="s">
        <v>154</v>
      </c>
      <c r="V129" t="s">
        <v>50</v>
      </c>
      <c r="W129" t="s">
        <v>155</v>
      </c>
      <c r="X129" t="s">
        <v>156</v>
      </c>
      <c r="Y129" t="s">
        <v>1620</v>
      </c>
      <c r="Z129" s="3">
        <v>11490000</v>
      </c>
      <c r="AA129">
        <v>21000000</v>
      </c>
      <c r="AB129" s="3">
        <f t="shared" si="2"/>
        <v>45.285714285714285</v>
      </c>
      <c r="AC129">
        <f t="shared" ca="1" si="3"/>
        <v>18</v>
      </c>
      <c r="AD129" t="s">
        <v>157</v>
      </c>
      <c r="AE129" t="s">
        <v>158</v>
      </c>
      <c r="AF129" t="s">
        <v>54</v>
      </c>
      <c r="AG129" t="s">
        <v>55</v>
      </c>
      <c r="AI129" t="s">
        <v>159</v>
      </c>
      <c r="AJ129" t="s">
        <v>160</v>
      </c>
    </row>
    <row r="130" spans="1:37" x14ac:dyDescent="0.25">
      <c r="A130" s="1">
        <v>128</v>
      </c>
      <c r="B130" t="s">
        <v>161</v>
      </c>
      <c r="C130" t="s">
        <v>57</v>
      </c>
      <c r="D130" t="s">
        <v>58</v>
      </c>
      <c r="F130" t="s">
        <v>162</v>
      </c>
      <c r="G130" t="s">
        <v>61</v>
      </c>
      <c r="H130" t="s">
        <v>77</v>
      </c>
      <c r="I130" t="s">
        <v>78</v>
      </c>
      <c r="J130" t="s">
        <v>126</v>
      </c>
      <c r="K130" t="s">
        <v>97</v>
      </c>
      <c r="L130" t="s">
        <v>127</v>
      </c>
      <c r="M130" t="s">
        <v>163</v>
      </c>
      <c r="N130" t="s">
        <v>81</v>
      </c>
      <c r="O130" t="s">
        <v>82</v>
      </c>
      <c r="P130" t="s">
        <v>164</v>
      </c>
      <c r="R130" t="s">
        <v>165</v>
      </c>
      <c r="S130" t="s">
        <v>166</v>
      </c>
      <c r="U130" t="s">
        <v>167</v>
      </c>
      <c r="X130" t="s">
        <v>168</v>
      </c>
      <c r="Y130" t="s">
        <v>1620</v>
      </c>
      <c r="Z130" s="3">
        <v>8990000</v>
      </c>
      <c r="AA130">
        <v>10800000</v>
      </c>
      <c r="AB130" s="3">
        <f t="shared" si="2"/>
        <v>16.75925925925926</v>
      </c>
      <c r="AC130">
        <f t="shared" ca="1" si="3"/>
        <v>100</v>
      </c>
      <c r="AD130" t="s">
        <v>169</v>
      </c>
      <c r="AE130" t="s">
        <v>170</v>
      </c>
      <c r="AG130" t="s">
        <v>171</v>
      </c>
      <c r="AI130" t="s">
        <v>172</v>
      </c>
    </row>
    <row r="131" spans="1:37" x14ac:dyDescent="0.25">
      <c r="A131" s="1">
        <v>129</v>
      </c>
      <c r="B131" t="s">
        <v>173</v>
      </c>
      <c r="C131" t="s">
        <v>9</v>
      </c>
      <c r="D131" t="s">
        <v>10</v>
      </c>
      <c r="E131" t="s">
        <v>75</v>
      </c>
      <c r="F131" t="s">
        <v>36</v>
      </c>
      <c r="G131" t="s">
        <v>174</v>
      </c>
      <c r="H131" t="s">
        <v>97</v>
      </c>
      <c r="I131" t="s">
        <v>15</v>
      </c>
      <c r="J131" t="s">
        <v>175</v>
      </c>
      <c r="K131" t="s">
        <v>176</v>
      </c>
      <c r="L131" t="s">
        <v>177</v>
      </c>
      <c r="M131" t="s">
        <v>128</v>
      </c>
      <c r="N131" t="s">
        <v>178</v>
      </c>
      <c r="O131" t="s">
        <v>179</v>
      </c>
      <c r="P131" t="s">
        <v>180</v>
      </c>
      <c r="R131" t="s">
        <v>181</v>
      </c>
      <c r="S131" t="s">
        <v>182</v>
      </c>
      <c r="T131" t="s">
        <v>118</v>
      </c>
      <c r="V131" t="s">
        <v>183</v>
      </c>
      <c r="X131" t="s">
        <v>184</v>
      </c>
      <c r="Y131" t="s">
        <v>1620</v>
      </c>
      <c r="Z131" s="3">
        <v>29500000</v>
      </c>
      <c r="AA131">
        <v>33000000</v>
      </c>
      <c r="AB131" s="3">
        <f t="shared" ref="AB131:AB194" si="4">IF(Z131&lt;&gt;""&amp;AA131&lt;&gt;"",(AA131-Z131)/AA131*100,"")</f>
        <v>10.606060606060606</v>
      </c>
      <c r="AC131">
        <f t="shared" ref="AC131:AC194" ca="1" si="5">RANDBETWEEN(1,100)</f>
        <v>83</v>
      </c>
      <c r="AD131" t="s">
        <v>185</v>
      </c>
      <c r="AE131" t="s">
        <v>186</v>
      </c>
      <c r="AF131" t="s">
        <v>187</v>
      </c>
      <c r="AG131" t="s">
        <v>188</v>
      </c>
    </row>
    <row r="132" spans="1:37" x14ac:dyDescent="0.25">
      <c r="A132" s="1">
        <v>130</v>
      </c>
      <c r="B132" t="s">
        <v>189</v>
      </c>
      <c r="C132" t="s">
        <v>190</v>
      </c>
      <c r="D132" t="s">
        <v>10</v>
      </c>
      <c r="E132" t="s">
        <v>59</v>
      </c>
      <c r="F132" t="s">
        <v>191</v>
      </c>
      <c r="G132" t="s">
        <v>192</v>
      </c>
      <c r="H132" t="s">
        <v>97</v>
      </c>
      <c r="I132" t="s">
        <v>15</v>
      </c>
      <c r="J132" t="s">
        <v>16</v>
      </c>
      <c r="K132" t="s">
        <v>17</v>
      </c>
      <c r="L132" t="s">
        <v>193</v>
      </c>
      <c r="M132" t="s">
        <v>152</v>
      </c>
      <c r="N132" t="s">
        <v>194</v>
      </c>
      <c r="O132" t="s">
        <v>195</v>
      </c>
      <c r="P132" t="s">
        <v>101</v>
      </c>
      <c r="R132" t="s">
        <v>196</v>
      </c>
      <c r="S132" t="s">
        <v>48</v>
      </c>
      <c r="T132" t="s">
        <v>197</v>
      </c>
      <c r="U132" t="s">
        <v>198</v>
      </c>
      <c r="V132" t="s">
        <v>199</v>
      </c>
      <c r="X132" t="s">
        <v>200</v>
      </c>
      <c r="Y132" t="s">
        <v>1620</v>
      </c>
      <c r="Z132" s="3">
        <v>16490000</v>
      </c>
      <c r="AA132">
        <v>21000000</v>
      </c>
      <c r="AB132" s="3">
        <f t="shared" si="4"/>
        <v>21.476190476190478</v>
      </c>
      <c r="AC132">
        <f t="shared" ca="1" si="5"/>
        <v>3</v>
      </c>
      <c r="AD132" t="s">
        <v>201</v>
      </c>
      <c r="AE132" t="s">
        <v>202</v>
      </c>
      <c r="AF132" t="s">
        <v>54</v>
      </c>
      <c r="AJ132" t="s">
        <v>203</v>
      </c>
    </row>
    <row r="133" spans="1:37" x14ac:dyDescent="0.25">
      <c r="A133" s="1">
        <v>131</v>
      </c>
      <c r="B133" t="s">
        <v>204</v>
      </c>
      <c r="C133" t="s">
        <v>190</v>
      </c>
      <c r="D133" t="s">
        <v>10</v>
      </c>
      <c r="E133" t="s">
        <v>35</v>
      </c>
      <c r="F133" t="s">
        <v>205</v>
      </c>
      <c r="G133" t="s">
        <v>206</v>
      </c>
      <c r="H133" t="s">
        <v>97</v>
      </c>
      <c r="I133" t="s">
        <v>207</v>
      </c>
      <c r="J133" t="s">
        <v>208</v>
      </c>
      <c r="L133" t="s">
        <v>209</v>
      </c>
      <c r="M133" t="s">
        <v>152</v>
      </c>
      <c r="N133" t="s">
        <v>210</v>
      </c>
      <c r="O133" t="s">
        <v>211</v>
      </c>
      <c r="P133" t="s">
        <v>101</v>
      </c>
      <c r="Q133" t="s">
        <v>212</v>
      </c>
      <c r="R133" t="s">
        <v>213</v>
      </c>
      <c r="S133" t="s">
        <v>214</v>
      </c>
      <c r="T133" t="s">
        <v>215</v>
      </c>
      <c r="U133" t="s">
        <v>216</v>
      </c>
      <c r="V133" t="s">
        <v>217</v>
      </c>
      <c r="X133" t="s">
        <v>218</v>
      </c>
      <c r="Y133" t="s">
        <v>1620</v>
      </c>
      <c r="Z133" s="3">
        <v>19890000</v>
      </c>
      <c r="AA133">
        <v>0</v>
      </c>
      <c r="AB133" s="3">
        <v>0</v>
      </c>
      <c r="AC133">
        <f t="shared" ca="1" si="5"/>
        <v>78</v>
      </c>
      <c r="AD133" t="s">
        <v>219</v>
      </c>
      <c r="AE133" t="s">
        <v>220</v>
      </c>
      <c r="AF133" t="s">
        <v>187</v>
      </c>
      <c r="AH133" t="s">
        <v>221</v>
      </c>
      <c r="AJ133" t="s">
        <v>203</v>
      </c>
    </row>
    <row r="134" spans="1:37" x14ac:dyDescent="0.25">
      <c r="A134" s="1">
        <v>132</v>
      </c>
      <c r="B134" t="s">
        <v>222</v>
      </c>
      <c r="C134" t="s">
        <v>33</v>
      </c>
      <c r="D134" t="s">
        <v>34</v>
      </c>
      <c r="E134" t="s">
        <v>223</v>
      </c>
      <c r="F134" t="s">
        <v>224</v>
      </c>
      <c r="G134" t="s">
        <v>206</v>
      </c>
      <c r="H134" t="s">
        <v>97</v>
      </c>
      <c r="I134" t="s">
        <v>15</v>
      </c>
      <c r="J134" t="s">
        <v>98</v>
      </c>
      <c r="K134" t="s">
        <v>17</v>
      </c>
      <c r="L134" t="s">
        <v>18</v>
      </c>
      <c r="M134" t="s">
        <v>225</v>
      </c>
      <c r="N134" t="s">
        <v>210</v>
      </c>
      <c r="O134" t="s">
        <v>226</v>
      </c>
      <c r="P134" t="s">
        <v>101</v>
      </c>
      <c r="Q134" t="s">
        <v>227</v>
      </c>
      <c r="R134" t="s">
        <v>228</v>
      </c>
      <c r="S134" t="s">
        <v>229</v>
      </c>
      <c r="T134" t="s">
        <v>118</v>
      </c>
      <c r="U134" t="s">
        <v>230</v>
      </c>
      <c r="V134" t="s">
        <v>231</v>
      </c>
      <c r="W134" t="s">
        <v>49</v>
      </c>
      <c r="X134" t="s">
        <v>232</v>
      </c>
      <c r="Y134" t="s">
        <v>1620</v>
      </c>
      <c r="Z134" s="3">
        <v>14990000</v>
      </c>
      <c r="AA134">
        <v>21500000</v>
      </c>
      <c r="AB134" s="3">
        <f t="shared" si="4"/>
        <v>30.279069767441865</v>
      </c>
      <c r="AC134">
        <f t="shared" ca="1" si="5"/>
        <v>39</v>
      </c>
      <c r="AD134" t="s">
        <v>233</v>
      </c>
      <c r="AE134" t="s">
        <v>234</v>
      </c>
      <c r="AF134" t="s">
        <v>54</v>
      </c>
      <c r="AG134" t="s">
        <v>171</v>
      </c>
      <c r="AH134" t="s">
        <v>221</v>
      </c>
      <c r="AJ134" t="s">
        <v>160</v>
      </c>
      <c r="AK134" t="s">
        <v>235</v>
      </c>
    </row>
    <row r="135" spans="1:37" x14ac:dyDescent="0.25">
      <c r="A135" s="1">
        <v>133</v>
      </c>
      <c r="B135" t="s">
        <v>236</v>
      </c>
      <c r="C135" t="s">
        <v>33</v>
      </c>
      <c r="D135" t="s">
        <v>58</v>
      </c>
      <c r="E135" t="s">
        <v>11</v>
      </c>
      <c r="F135" t="s">
        <v>110</v>
      </c>
      <c r="G135" t="s">
        <v>37</v>
      </c>
      <c r="H135" t="s">
        <v>14</v>
      </c>
      <c r="I135" t="s">
        <v>15</v>
      </c>
      <c r="J135" t="s">
        <v>237</v>
      </c>
      <c r="L135" t="s">
        <v>62</v>
      </c>
      <c r="M135" t="s">
        <v>128</v>
      </c>
      <c r="N135" t="s">
        <v>238</v>
      </c>
      <c r="O135" t="s">
        <v>239</v>
      </c>
      <c r="P135" t="s">
        <v>240</v>
      </c>
      <c r="R135" t="s">
        <v>241</v>
      </c>
      <c r="S135" t="s">
        <v>242</v>
      </c>
      <c r="T135" t="s">
        <v>118</v>
      </c>
      <c r="V135" t="s">
        <v>134</v>
      </c>
      <c r="X135" t="s">
        <v>243</v>
      </c>
      <c r="Y135" t="s">
        <v>1620</v>
      </c>
      <c r="Z135" s="3">
        <v>20500000</v>
      </c>
      <c r="AA135">
        <v>25000000</v>
      </c>
      <c r="AB135" s="3">
        <f t="shared" si="4"/>
        <v>18</v>
      </c>
      <c r="AC135">
        <f t="shared" ca="1" si="5"/>
        <v>19</v>
      </c>
      <c r="AD135" t="s">
        <v>244</v>
      </c>
      <c r="AE135" t="s">
        <v>245</v>
      </c>
      <c r="AG135" t="s">
        <v>246</v>
      </c>
    </row>
    <row r="136" spans="1:37" x14ac:dyDescent="0.25">
      <c r="A136" s="1">
        <v>134</v>
      </c>
      <c r="B136" t="s">
        <v>247</v>
      </c>
      <c r="C136" t="s">
        <v>57</v>
      </c>
      <c r="D136" t="s">
        <v>58</v>
      </c>
      <c r="E136" t="s">
        <v>248</v>
      </c>
      <c r="F136" t="s">
        <v>249</v>
      </c>
      <c r="G136" t="s">
        <v>250</v>
      </c>
      <c r="H136" t="s">
        <v>77</v>
      </c>
      <c r="I136" t="s">
        <v>15</v>
      </c>
      <c r="J136" t="s">
        <v>98</v>
      </c>
      <c r="K136" t="s">
        <v>251</v>
      </c>
      <c r="L136" t="s">
        <v>209</v>
      </c>
      <c r="M136" t="s">
        <v>128</v>
      </c>
      <c r="N136" t="s">
        <v>43</v>
      </c>
      <c r="O136" t="s">
        <v>252</v>
      </c>
      <c r="P136" t="s">
        <v>253</v>
      </c>
      <c r="Q136" t="s">
        <v>254</v>
      </c>
      <c r="R136" t="s">
        <v>255</v>
      </c>
      <c r="S136" t="s">
        <v>256</v>
      </c>
      <c r="T136" t="s">
        <v>118</v>
      </c>
      <c r="U136" t="s">
        <v>257</v>
      </c>
      <c r="V136" t="s">
        <v>258</v>
      </c>
      <c r="X136" t="s">
        <v>259</v>
      </c>
      <c r="Y136" t="s">
        <v>1620</v>
      </c>
      <c r="Z136" s="3">
        <v>13890000</v>
      </c>
      <c r="AA136">
        <v>15000000</v>
      </c>
      <c r="AB136" s="3">
        <f t="shared" si="4"/>
        <v>7.3999999999999995</v>
      </c>
      <c r="AC136">
        <f t="shared" ca="1" si="5"/>
        <v>3</v>
      </c>
      <c r="AD136" t="s">
        <v>260</v>
      </c>
      <c r="AE136" t="s">
        <v>261</v>
      </c>
      <c r="AF136" t="s">
        <v>187</v>
      </c>
      <c r="AG136" t="s">
        <v>171</v>
      </c>
    </row>
    <row r="137" spans="1:37" x14ac:dyDescent="0.25">
      <c r="A137" s="1">
        <v>135</v>
      </c>
      <c r="B137" t="s">
        <v>262</v>
      </c>
      <c r="C137" t="s">
        <v>92</v>
      </c>
      <c r="D137" t="s">
        <v>93</v>
      </c>
      <c r="E137" t="s">
        <v>139</v>
      </c>
      <c r="F137" t="s">
        <v>205</v>
      </c>
      <c r="G137" t="s">
        <v>141</v>
      </c>
      <c r="H137" t="s">
        <v>263</v>
      </c>
      <c r="I137" t="s">
        <v>264</v>
      </c>
      <c r="J137" t="s">
        <v>265</v>
      </c>
      <c r="L137" t="s">
        <v>177</v>
      </c>
      <c r="M137" t="s">
        <v>63</v>
      </c>
      <c r="N137" t="s">
        <v>266</v>
      </c>
      <c r="O137" t="s">
        <v>267</v>
      </c>
      <c r="P137" t="s">
        <v>101</v>
      </c>
      <c r="R137" t="s">
        <v>268</v>
      </c>
      <c r="S137" t="s">
        <v>48</v>
      </c>
      <c r="U137" t="s">
        <v>269</v>
      </c>
      <c r="V137" t="s">
        <v>270</v>
      </c>
      <c r="X137" t="s">
        <v>271</v>
      </c>
      <c r="Y137" t="s">
        <v>1620</v>
      </c>
      <c r="Z137" s="3">
        <v>16590000</v>
      </c>
      <c r="AA137">
        <v>25000000</v>
      </c>
      <c r="AB137" s="3">
        <f t="shared" si="4"/>
        <v>33.64</v>
      </c>
      <c r="AC137">
        <f t="shared" ca="1" si="5"/>
        <v>83</v>
      </c>
      <c r="AD137" t="s">
        <v>272</v>
      </c>
      <c r="AE137" t="s">
        <v>273</v>
      </c>
    </row>
    <row r="138" spans="1:37" x14ac:dyDescent="0.25">
      <c r="A138" s="1">
        <v>136</v>
      </c>
      <c r="B138" t="s">
        <v>274</v>
      </c>
      <c r="C138" t="s">
        <v>9</v>
      </c>
      <c r="D138" t="s">
        <v>275</v>
      </c>
      <c r="E138" t="s">
        <v>11</v>
      </c>
      <c r="F138" t="s">
        <v>276</v>
      </c>
      <c r="G138" t="s">
        <v>151</v>
      </c>
      <c r="H138" t="s">
        <v>14</v>
      </c>
      <c r="I138" t="s">
        <v>15</v>
      </c>
      <c r="J138" t="s">
        <v>98</v>
      </c>
      <c r="L138" t="s">
        <v>277</v>
      </c>
      <c r="M138" t="s">
        <v>278</v>
      </c>
      <c r="N138" t="s">
        <v>210</v>
      </c>
      <c r="O138" t="s">
        <v>279</v>
      </c>
      <c r="P138" t="s">
        <v>280</v>
      </c>
      <c r="Q138" t="s">
        <v>227</v>
      </c>
      <c r="R138" t="s">
        <v>281</v>
      </c>
      <c r="T138" t="s">
        <v>282</v>
      </c>
      <c r="U138" t="s">
        <v>283</v>
      </c>
      <c r="V138" t="s">
        <v>284</v>
      </c>
      <c r="X138" t="s">
        <v>285</v>
      </c>
      <c r="Y138" t="s">
        <v>1620</v>
      </c>
      <c r="Z138" s="3">
        <v>15500000</v>
      </c>
      <c r="AA138">
        <v>20500000</v>
      </c>
      <c r="AB138" s="3">
        <f t="shared" si="4"/>
        <v>24.390243902439025</v>
      </c>
      <c r="AC138">
        <f t="shared" ca="1" si="5"/>
        <v>55</v>
      </c>
      <c r="AD138" t="s">
        <v>286</v>
      </c>
      <c r="AE138" t="s">
        <v>287</v>
      </c>
      <c r="AH138" t="s">
        <v>288</v>
      </c>
      <c r="AJ138" t="s">
        <v>160</v>
      </c>
    </row>
    <row r="139" spans="1:37" x14ac:dyDescent="0.25">
      <c r="A139" s="1">
        <v>137</v>
      </c>
      <c r="B139" t="s">
        <v>289</v>
      </c>
      <c r="C139" t="s">
        <v>57</v>
      </c>
      <c r="D139" t="s">
        <v>58</v>
      </c>
      <c r="E139" t="s">
        <v>290</v>
      </c>
      <c r="F139" t="s">
        <v>291</v>
      </c>
      <c r="G139" t="s">
        <v>61</v>
      </c>
      <c r="H139" t="s">
        <v>77</v>
      </c>
      <c r="I139" t="s">
        <v>39</v>
      </c>
      <c r="J139" t="s">
        <v>40</v>
      </c>
      <c r="L139" t="s">
        <v>292</v>
      </c>
      <c r="M139" t="s">
        <v>63</v>
      </c>
      <c r="N139" t="s">
        <v>43</v>
      </c>
      <c r="O139" t="s">
        <v>293</v>
      </c>
      <c r="P139" t="s">
        <v>294</v>
      </c>
      <c r="Q139" t="s">
        <v>295</v>
      </c>
      <c r="R139" t="s">
        <v>296</v>
      </c>
      <c r="S139" t="s">
        <v>297</v>
      </c>
      <c r="T139" t="s">
        <v>298</v>
      </c>
      <c r="U139" t="s">
        <v>299</v>
      </c>
      <c r="V139" t="s">
        <v>300</v>
      </c>
      <c r="X139" t="s">
        <v>301</v>
      </c>
      <c r="Y139" t="s">
        <v>1620</v>
      </c>
      <c r="Z139" s="3">
        <v>10500000</v>
      </c>
      <c r="AA139">
        <v>14300000</v>
      </c>
      <c r="AB139" s="3">
        <f t="shared" si="4"/>
        <v>26.573426573426573</v>
      </c>
      <c r="AC139">
        <f t="shared" ca="1" si="5"/>
        <v>50</v>
      </c>
      <c r="AD139" t="s">
        <v>302</v>
      </c>
      <c r="AE139" t="s">
        <v>303</v>
      </c>
      <c r="AG139" t="s">
        <v>304</v>
      </c>
    </row>
    <row r="140" spans="1:37" x14ac:dyDescent="0.25">
      <c r="A140" s="1">
        <v>138</v>
      </c>
      <c r="B140" t="s">
        <v>305</v>
      </c>
      <c r="C140" t="s">
        <v>33</v>
      </c>
      <c r="F140" t="s">
        <v>224</v>
      </c>
      <c r="G140" t="s">
        <v>206</v>
      </c>
      <c r="H140" t="s">
        <v>97</v>
      </c>
      <c r="I140" t="s">
        <v>306</v>
      </c>
      <c r="J140" t="s">
        <v>307</v>
      </c>
      <c r="L140" t="s">
        <v>62</v>
      </c>
      <c r="M140" t="s">
        <v>308</v>
      </c>
      <c r="N140" t="s">
        <v>43</v>
      </c>
      <c r="O140" t="s">
        <v>309</v>
      </c>
      <c r="P140" t="s">
        <v>101</v>
      </c>
      <c r="Q140" t="s">
        <v>310</v>
      </c>
      <c r="R140" t="s">
        <v>311</v>
      </c>
      <c r="S140" t="s">
        <v>312</v>
      </c>
      <c r="T140" t="s">
        <v>313</v>
      </c>
      <c r="U140" t="s">
        <v>314</v>
      </c>
      <c r="V140" t="s">
        <v>315</v>
      </c>
      <c r="X140" t="s">
        <v>316</v>
      </c>
      <c r="Y140" t="s">
        <v>1620</v>
      </c>
      <c r="Z140" s="3">
        <v>24490000</v>
      </c>
      <c r="AA140">
        <v>28000000</v>
      </c>
      <c r="AB140" s="3">
        <f t="shared" si="4"/>
        <v>12.535714285714286</v>
      </c>
      <c r="AC140">
        <f t="shared" ca="1" si="5"/>
        <v>39</v>
      </c>
      <c r="AD140" t="s">
        <v>317</v>
      </c>
      <c r="AE140" t="s">
        <v>318</v>
      </c>
      <c r="AG140" t="s">
        <v>171</v>
      </c>
      <c r="AH140" t="s">
        <v>319</v>
      </c>
    </row>
    <row r="141" spans="1:37" x14ac:dyDescent="0.25">
      <c r="A141" s="1">
        <v>139</v>
      </c>
      <c r="B141" t="s">
        <v>8</v>
      </c>
      <c r="C141" t="s">
        <v>9</v>
      </c>
      <c r="D141" t="s">
        <v>10</v>
      </c>
      <c r="E141" t="s">
        <v>11</v>
      </c>
      <c r="F141" t="s">
        <v>12</v>
      </c>
      <c r="G141" t="s">
        <v>13</v>
      </c>
      <c r="H141" t="s">
        <v>14</v>
      </c>
      <c r="I141" t="s">
        <v>15</v>
      </c>
      <c r="J141" t="s">
        <v>16</v>
      </c>
      <c r="K141" t="s">
        <v>17</v>
      </c>
      <c r="L141" t="s">
        <v>18</v>
      </c>
      <c r="M141" t="s">
        <v>19</v>
      </c>
      <c r="N141" t="s">
        <v>20</v>
      </c>
      <c r="O141" t="s">
        <v>21</v>
      </c>
      <c r="P141" t="s">
        <v>22</v>
      </c>
      <c r="Q141" t="s">
        <v>23</v>
      </c>
      <c r="R141" t="s">
        <v>24</v>
      </c>
      <c r="S141" t="s">
        <v>25</v>
      </c>
      <c r="T141" t="s">
        <v>26</v>
      </c>
      <c r="U141" t="s">
        <v>27</v>
      </c>
      <c r="V141" t="s">
        <v>28</v>
      </c>
      <c r="X141" t="s">
        <v>29</v>
      </c>
      <c r="Y141" t="s">
        <v>1620</v>
      </c>
      <c r="Z141" s="3">
        <v>15490000</v>
      </c>
      <c r="AA141">
        <v>22000000</v>
      </c>
      <c r="AB141" s="3">
        <f t="shared" si="4"/>
        <v>29.59090909090909</v>
      </c>
      <c r="AC141">
        <f t="shared" ca="1" si="5"/>
        <v>33</v>
      </c>
      <c r="AD141" t="s">
        <v>30</v>
      </c>
      <c r="AE141" t="s">
        <v>31</v>
      </c>
    </row>
    <row r="142" spans="1:37" x14ac:dyDescent="0.25">
      <c r="A142" s="1">
        <v>140</v>
      </c>
      <c r="B142" t="s">
        <v>32</v>
      </c>
      <c r="C142" t="s">
        <v>33</v>
      </c>
      <c r="D142" t="s">
        <v>34</v>
      </c>
      <c r="E142" t="s">
        <v>35</v>
      </c>
      <c r="F142" t="s">
        <v>36</v>
      </c>
      <c r="G142" t="s">
        <v>37</v>
      </c>
      <c r="H142" t="s">
        <v>38</v>
      </c>
      <c r="I142" t="s">
        <v>39</v>
      </c>
      <c r="J142" t="s">
        <v>40</v>
      </c>
      <c r="K142" t="s">
        <v>17</v>
      </c>
      <c r="L142" t="s">
        <v>41</v>
      </c>
      <c r="M142" t="s">
        <v>42</v>
      </c>
      <c r="N142" t="s">
        <v>43</v>
      </c>
      <c r="O142" t="s">
        <v>44</v>
      </c>
      <c r="P142" t="s">
        <v>45</v>
      </c>
      <c r="Q142" t="s">
        <v>46</v>
      </c>
      <c r="R142" t="s">
        <v>47</v>
      </c>
      <c r="S142" t="s">
        <v>48</v>
      </c>
      <c r="T142" t="s">
        <v>49</v>
      </c>
      <c r="V142" t="s">
        <v>50</v>
      </c>
      <c r="X142" t="s">
        <v>51</v>
      </c>
      <c r="Y142" t="s">
        <v>1620</v>
      </c>
      <c r="Z142" s="3">
        <v>10500000</v>
      </c>
      <c r="AA142">
        <v>18500000</v>
      </c>
      <c r="AB142" s="3">
        <f t="shared" si="4"/>
        <v>43.243243243243242</v>
      </c>
      <c r="AC142">
        <f t="shared" ca="1" si="5"/>
        <v>41</v>
      </c>
      <c r="AD142" t="s">
        <v>52</v>
      </c>
      <c r="AE142" t="s">
        <v>53</v>
      </c>
      <c r="AF142" t="s">
        <v>54</v>
      </c>
      <c r="AG142" t="s">
        <v>55</v>
      </c>
    </row>
    <row r="143" spans="1:37" x14ac:dyDescent="0.25">
      <c r="A143" s="1">
        <v>141</v>
      </c>
      <c r="B143" t="s">
        <v>56</v>
      </c>
      <c r="C143" t="s">
        <v>57</v>
      </c>
      <c r="D143" t="s">
        <v>58</v>
      </c>
      <c r="E143" t="s">
        <v>59</v>
      </c>
      <c r="F143" t="s">
        <v>60</v>
      </c>
      <c r="G143" t="s">
        <v>61</v>
      </c>
      <c r="H143" t="s">
        <v>14</v>
      </c>
      <c r="I143" t="s">
        <v>39</v>
      </c>
      <c r="J143" t="s">
        <v>40</v>
      </c>
      <c r="L143" t="s">
        <v>62</v>
      </c>
      <c r="M143" t="s">
        <v>63</v>
      </c>
      <c r="N143" t="s">
        <v>43</v>
      </c>
      <c r="O143" t="s">
        <v>64</v>
      </c>
      <c r="P143" t="s">
        <v>45</v>
      </c>
      <c r="R143" t="s">
        <v>65</v>
      </c>
      <c r="S143" t="s">
        <v>66</v>
      </c>
      <c r="T143" t="s">
        <v>67</v>
      </c>
      <c r="U143" t="s">
        <v>68</v>
      </c>
      <c r="V143" t="s">
        <v>69</v>
      </c>
      <c r="X143" t="s">
        <v>70</v>
      </c>
      <c r="Y143" t="s">
        <v>1620</v>
      </c>
      <c r="Z143" s="3">
        <v>13300000</v>
      </c>
      <c r="AA143">
        <v>18500000</v>
      </c>
      <c r="AB143" s="3">
        <f t="shared" si="4"/>
        <v>28.108108108108109</v>
      </c>
      <c r="AC143">
        <f t="shared" ca="1" si="5"/>
        <v>3</v>
      </c>
      <c r="AD143" t="s">
        <v>71</v>
      </c>
      <c r="AE143" t="s">
        <v>72</v>
      </c>
      <c r="AG143" t="s">
        <v>73</v>
      </c>
    </row>
    <row r="144" spans="1:37" x14ac:dyDescent="0.25">
      <c r="A144" s="1">
        <v>142</v>
      </c>
      <c r="B144" t="s">
        <v>74</v>
      </c>
      <c r="E144" t="s">
        <v>75</v>
      </c>
      <c r="F144" t="s">
        <v>76</v>
      </c>
      <c r="G144" t="s">
        <v>61</v>
      </c>
      <c r="H144" t="s">
        <v>77</v>
      </c>
      <c r="I144" t="s">
        <v>78</v>
      </c>
      <c r="L144" t="s">
        <v>79</v>
      </c>
      <c r="M144" t="s">
        <v>80</v>
      </c>
      <c r="N144" t="s">
        <v>81</v>
      </c>
      <c r="O144" t="s">
        <v>82</v>
      </c>
      <c r="P144" t="s">
        <v>83</v>
      </c>
      <c r="R144" t="s">
        <v>84</v>
      </c>
      <c r="T144" t="s">
        <v>85</v>
      </c>
      <c r="U144" t="s">
        <v>86</v>
      </c>
      <c r="V144" t="s">
        <v>87</v>
      </c>
      <c r="X144" t="s">
        <v>88</v>
      </c>
      <c r="Y144" t="s">
        <v>1620</v>
      </c>
      <c r="Z144" s="3">
        <v>8500000</v>
      </c>
      <c r="AA144">
        <v>9800000</v>
      </c>
      <c r="AB144" s="3">
        <f t="shared" si="4"/>
        <v>13.26530612244898</v>
      </c>
      <c r="AC144">
        <f t="shared" ca="1" si="5"/>
        <v>13</v>
      </c>
      <c r="AD144" t="s">
        <v>89</v>
      </c>
      <c r="AE144" t="s">
        <v>90</v>
      </c>
    </row>
    <row r="145" spans="1:37" x14ac:dyDescent="0.25">
      <c r="A145" s="1">
        <v>143</v>
      </c>
      <c r="B145" t="s">
        <v>91</v>
      </c>
      <c r="C145" t="s">
        <v>92</v>
      </c>
      <c r="D145" t="s">
        <v>93</v>
      </c>
      <c r="E145" t="s">
        <v>94</v>
      </c>
      <c r="F145" t="s">
        <v>95</v>
      </c>
      <c r="G145" t="s">
        <v>96</v>
      </c>
      <c r="H145" t="s">
        <v>97</v>
      </c>
      <c r="I145" t="s">
        <v>15</v>
      </c>
      <c r="J145" t="s">
        <v>98</v>
      </c>
      <c r="K145" t="s">
        <v>17</v>
      </c>
      <c r="L145" t="s">
        <v>41</v>
      </c>
      <c r="M145" t="s">
        <v>19</v>
      </c>
      <c r="N145" t="s">
        <v>99</v>
      </c>
      <c r="O145" t="s">
        <v>100</v>
      </c>
      <c r="P145" t="s">
        <v>101</v>
      </c>
      <c r="Q145" t="s">
        <v>102</v>
      </c>
      <c r="R145" t="s">
        <v>103</v>
      </c>
      <c r="S145" t="s">
        <v>48</v>
      </c>
      <c r="T145" t="s">
        <v>26</v>
      </c>
      <c r="U145" t="s">
        <v>104</v>
      </c>
      <c r="V145" t="s">
        <v>105</v>
      </c>
      <c r="X145" t="s">
        <v>106</v>
      </c>
      <c r="Y145" t="s">
        <v>1620</v>
      </c>
      <c r="Z145" s="3">
        <v>18500000</v>
      </c>
      <c r="AA145">
        <v>37000000</v>
      </c>
      <c r="AB145" s="3">
        <f t="shared" si="4"/>
        <v>50</v>
      </c>
      <c r="AC145">
        <f t="shared" ca="1" si="5"/>
        <v>15</v>
      </c>
      <c r="AD145" t="s">
        <v>107</v>
      </c>
      <c r="AE145" t="s">
        <v>108</v>
      </c>
      <c r="AF145" t="s">
        <v>54</v>
      </c>
    </row>
    <row r="146" spans="1:37" x14ac:dyDescent="0.25">
      <c r="A146" s="1">
        <v>144</v>
      </c>
      <c r="B146" t="s">
        <v>109</v>
      </c>
      <c r="F146" t="s">
        <v>110</v>
      </c>
      <c r="G146" t="s">
        <v>111</v>
      </c>
      <c r="H146" t="s">
        <v>97</v>
      </c>
      <c r="I146" t="s">
        <v>39</v>
      </c>
      <c r="J146" t="s">
        <v>112</v>
      </c>
      <c r="L146" t="s">
        <v>62</v>
      </c>
      <c r="M146" t="s">
        <v>63</v>
      </c>
      <c r="N146" t="s">
        <v>43</v>
      </c>
      <c r="O146" t="s">
        <v>113</v>
      </c>
      <c r="P146" t="s">
        <v>114</v>
      </c>
      <c r="Q146" t="s">
        <v>115</v>
      </c>
      <c r="R146" t="s">
        <v>116</v>
      </c>
      <c r="S146" t="s">
        <v>117</v>
      </c>
      <c r="T146" t="s">
        <v>118</v>
      </c>
      <c r="V146" t="s">
        <v>119</v>
      </c>
      <c r="X146" t="s">
        <v>120</v>
      </c>
      <c r="Y146" t="s">
        <v>1620</v>
      </c>
      <c r="Z146" s="3">
        <v>17800000</v>
      </c>
      <c r="AA146">
        <v>20900000</v>
      </c>
      <c r="AB146" s="3">
        <f t="shared" si="4"/>
        <v>14.832535885167463</v>
      </c>
      <c r="AC146">
        <f t="shared" ca="1" si="5"/>
        <v>97</v>
      </c>
      <c r="AD146" t="s">
        <v>121</v>
      </c>
      <c r="AE146" t="s">
        <v>122</v>
      </c>
      <c r="AH146" t="s">
        <v>123</v>
      </c>
    </row>
    <row r="147" spans="1:37" x14ac:dyDescent="0.25">
      <c r="A147" s="1">
        <v>145</v>
      </c>
      <c r="B147" t="s">
        <v>124</v>
      </c>
      <c r="E147" t="s">
        <v>75</v>
      </c>
      <c r="F147" t="s">
        <v>76</v>
      </c>
      <c r="G147" t="s">
        <v>61</v>
      </c>
      <c r="H147" t="s">
        <v>77</v>
      </c>
      <c r="I147" t="s">
        <v>125</v>
      </c>
      <c r="J147" t="s">
        <v>126</v>
      </c>
      <c r="L147" t="s">
        <v>127</v>
      </c>
      <c r="M147" t="s">
        <v>128</v>
      </c>
      <c r="N147" t="s">
        <v>81</v>
      </c>
      <c r="P147" t="s">
        <v>129</v>
      </c>
      <c r="R147" t="s">
        <v>130</v>
      </c>
      <c r="S147" t="s">
        <v>131</v>
      </c>
      <c r="T147" t="s">
        <v>132</v>
      </c>
      <c r="U147" t="s">
        <v>133</v>
      </c>
      <c r="V147" t="s">
        <v>134</v>
      </c>
      <c r="X147" t="s">
        <v>135</v>
      </c>
      <c r="Y147" t="s">
        <v>1620</v>
      </c>
      <c r="Z147" s="3">
        <v>7600000</v>
      </c>
      <c r="AA147">
        <v>8200000</v>
      </c>
      <c r="AB147" s="3">
        <f t="shared" si="4"/>
        <v>7.3170731707317067</v>
      </c>
      <c r="AC147">
        <f t="shared" ca="1" si="5"/>
        <v>87</v>
      </c>
      <c r="AD147" t="s">
        <v>136</v>
      </c>
      <c r="AE147" t="s">
        <v>137</v>
      </c>
    </row>
    <row r="148" spans="1:37" x14ac:dyDescent="0.25">
      <c r="A148" s="1">
        <v>146</v>
      </c>
      <c r="B148" t="s">
        <v>138</v>
      </c>
      <c r="C148" t="s">
        <v>92</v>
      </c>
      <c r="D148" t="s">
        <v>93</v>
      </c>
      <c r="E148" t="s">
        <v>139</v>
      </c>
      <c r="F148" t="s">
        <v>140</v>
      </c>
      <c r="G148" t="s">
        <v>141</v>
      </c>
      <c r="H148" t="s">
        <v>97</v>
      </c>
      <c r="I148" t="s">
        <v>15</v>
      </c>
      <c r="J148" t="s">
        <v>98</v>
      </c>
      <c r="K148" t="s">
        <v>17</v>
      </c>
      <c r="L148" t="s">
        <v>41</v>
      </c>
      <c r="M148" t="s">
        <v>19</v>
      </c>
      <c r="N148" t="s">
        <v>20</v>
      </c>
      <c r="O148" t="s">
        <v>142</v>
      </c>
      <c r="P148" t="s">
        <v>101</v>
      </c>
      <c r="Q148" t="s">
        <v>102</v>
      </c>
      <c r="R148" t="s">
        <v>103</v>
      </c>
      <c r="S148" t="s">
        <v>143</v>
      </c>
      <c r="T148" t="s">
        <v>144</v>
      </c>
      <c r="U148" t="s">
        <v>104</v>
      </c>
      <c r="V148" t="s">
        <v>105</v>
      </c>
      <c r="X148" t="s">
        <v>145</v>
      </c>
      <c r="Y148" t="s">
        <v>1620</v>
      </c>
      <c r="Z148" s="3">
        <v>15300000</v>
      </c>
      <c r="AA148">
        <v>29900000</v>
      </c>
      <c r="AB148" s="3">
        <f t="shared" si="4"/>
        <v>48.829431438127088</v>
      </c>
      <c r="AC148">
        <f t="shared" ca="1" si="5"/>
        <v>65</v>
      </c>
      <c r="AD148" t="s">
        <v>146</v>
      </c>
      <c r="AE148" t="s">
        <v>147</v>
      </c>
      <c r="AF148" t="s">
        <v>54</v>
      </c>
    </row>
    <row r="149" spans="1:37" x14ac:dyDescent="0.25">
      <c r="A149" s="1">
        <v>147</v>
      </c>
      <c r="B149" t="s">
        <v>148</v>
      </c>
      <c r="C149" t="s">
        <v>33</v>
      </c>
      <c r="D149" t="s">
        <v>34</v>
      </c>
      <c r="E149" t="s">
        <v>149</v>
      </c>
      <c r="F149" t="s">
        <v>150</v>
      </c>
      <c r="G149" t="s">
        <v>151</v>
      </c>
      <c r="H149" t="s">
        <v>97</v>
      </c>
      <c r="I149" t="s">
        <v>39</v>
      </c>
      <c r="J149" t="s">
        <v>40</v>
      </c>
      <c r="K149" t="s">
        <v>17</v>
      </c>
      <c r="L149" t="s">
        <v>41</v>
      </c>
      <c r="M149" t="s">
        <v>152</v>
      </c>
      <c r="N149" t="s">
        <v>43</v>
      </c>
      <c r="O149" t="s">
        <v>44</v>
      </c>
      <c r="P149" t="s">
        <v>45</v>
      </c>
      <c r="Q149" t="s">
        <v>46</v>
      </c>
      <c r="R149" t="s">
        <v>153</v>
      </c>
      <c r="S149" t="s">
        <v>48</v>
      </c>
      <c r="T149" t="s">
        <v>49</v>
      </c>
      <c r="U149" t="s">
        <v>154</v>
      </c>
      <c r="V149" t="s">
        <v>50</v>
      </c>
      <c r="W149" t="s">
        <v>155</v>
      </c>
      <c r="X149" t="s">
        <v>156</v>
      </c>
      <c r="Y149" t="s">
        <v>1620</v>
      </c>
      <c r="Z149" s="3">
        <v>11490000</v>
      </c>
      <c r="AA149">
        <v>21000000</v>
      </c>
      <c r="AB149" s="3">
        <f t="shared" si="4"/>
        <v>45.285714285714285</v>
      </c>
      <c r="AC149">
        <f t="shared" ca="1" si="5"/>
        <v>79</v>
      </c>
      <c r="AD149" t="s">
        <v>157</v>
      </c>
      <c r="AE149" t="s">
        <v>158</v>
      </c>
      <c r="AF149" t="s">
        <v>54</v>
      </c>
      <c r="AG149" t="s">
        <v>55</v>
      </c>
      <c r="AI149" t="s">
        <v>159</v>
      </c>
      <c r="AJ149" t="s">
        <v>160</v>
      </c>
    </row>
    <row r="150" spans="1:37" x14ac:dyDescent="0.25">
      <c r="A150" s="1">
        <v>148</v>
      </c>
      <c r="B150" t="s">
        <v>161</v>
      </c>
      <c r="C150" t="s">
        <v>57</v>
      </c>
      <c r="D150" t="s">
        <v>58</v>
      </c>
      <c r="F150" t="s">
        <v>162</v>
      </c>
      <c r="G150" t="s">
        <v>61</v>
      </c>
      <c r="H150" t="s">
        <v>77</v>
      </c>
      <c r="I150" t="s">
        <v>78</v>
      </c>
      <c r="J150" t="s">
        <v>126</v>
      </c>
      <c r="K150" t="s">
        <v>97</v>
      </c>
      <c r="L150" t="s">
        <v>127</v>
      </c>
      <c r="M150" t="s">
        <v>163</v>
      </c>
      <c r="N150" t="s">
        <v>81</v>
      </c>
      <c r="O150" t="s">
        <v>82</v>
      </c>
      <c r="P150" t="s">
        <v>164</v>
      </c>
      <c r="R150" t="s">
        <v>165</v>
      </c>
      <c r="S150" t="s">
        <v>166</v>
      </c>
      <c r="U150" t="s">
        <v>167</v>
      </c>
      <c r="X150" t="s">
        <v>168</v>
      </c>
      <c r="Y150" t="s">
        <v>1620</v>
      </c>
      <c r="Z150" s="3">
        <v>8990000</v>
      </c>
      <c r="AA150">
        <v>10800000</v>
      </c>
      <c r="AB150" s="3">
        <f t="shared" si="4"/>
        <v>16.75925925925926</v>
      </c>
      <c r="AC150">
        <f t="shared" ca="1" si="5"/>
        <v>5</v>
      </c>
      <c r="AD150" t="s">
        <v>169</v>
      </c>
      <c r="AE150" t="s">
        <v>170</v>
      </c>
      <c r="AG150" t="s">
        <v>171</v>
      </c>
      <c r="AI150" t="s">
        <v>172</v>
      </c>
    </row>
    <row r="151" spans="1:37" x14ac:dyDescent="0.25">
      <c r="A151" s="1">
        <v>149</v>
      </c>
      <c r="B151" t="s">
        <v>173</v>
      </c>
      <c r="C151" t="s">
        <v>9</v>
      </c>
      <c r="D151" t="s">
        <v>10</v>
      </c>
      <c r="E151" t="s">
        <v>75</v>
      </c>
      <c r="F151" t="s">
        <v>36</v>
      </c>
      <c r="G151" t="s">
        <v>174</v>
      </c>
      <c r="H151" t="s">
        <v>97</v>
      </c>
      <c r="I151" t="s">
        <v>15</v>
      </c>
      <c r="J151" t="s">
        <v>175</v>
      </c>
      <c r="K151" t="s">
        <v>176</v>
      </c>
      <c r="L151" t="s">
        <v>177</v>
      </c>
      <c r="M151" t="s">
        <v>128</v>
      </c>
      <c r="N151" t="s">
        <v>178</v>
      </c>
      <c r="O151" t="s">
        <v>179</v>
      </c>
      <c r="P151" t="s">
        <v>180</v>
      </c>
      <c r="R151" t="s">
        <v>181</v>
      </c>
      <c r="S151" t="s">
        <v>182</v>
      </c>
      <c r="T151" t="s">
        <v>118</v>
      </c>
      <c r="V151" t="s">
        <v>183</v>
      </c>
      <c r="X151" t="s">
        <v>184</v>
      </c>
      <c r="Y151" t="s">
        <v>1620</v>
      </c>
      <c r="Z151" s="3">
        <v>29500000</v>
      </c>
      <c r="AA151">
        <v>33000000</v>
      </c>
      <c r="AB151" s="3">
        <f t="shared" si="4"/>
        <v>10.606060606060606</v>
      </c>
      <c r="AC151">
        <f t="shared" ca="1" si="5"/>
        <v>54</v>
      </c>
      <c r="AD151" t="s">
        <v>185</v>
      </c>
      <c r="AE151" t="s">
        <v>186</v>
      </c>
      <c r="AF151" t="s">
        <v>187</v>
      </c>
      <c r="AG151" t="s">
        <v>188</v>
      </c>
    </row>
    <row r="152" spans="1:37" x14ac:dyDescent="0.25">
      <c r="A152" s="1">
        <v>150</v>
      </c>
      <c r="B152" t="s">
        <v>189</v>
      </c>
      <c r="C152" t="s">
        <v>190</v>
      </c>
      <c r="D152" t="s">
        <v>10</v>
      </c>
      <c r="E152" t="s">
        <v>59</v>
      </c>
      <c r="F152" t="s">
        <v>191</v>
      </c>
      <c r="G152" t="s">
        <v>192</v>
      </c>
      <c r="H152" t="s">
        <v>97</v>
      </c>
      <c r="I152" t="s">
        <v>15</v>
      </c>
      <c r="J152" t="s">
        <v>16</v>
      </c>
      <c r="K152" t="s">
        <v>17</v>
      </c>
      <c r="L152" t="s">
        <v>193</v>
      </c>
      <c r="M152" t="s">
        <v>152</v>
      </c>
      <c r="N152" t="s">
        <v>194</v>
      </c>
      <c r="O152" t="s">
        <v>195</v>
      </c>
      <c r="P152" t="s">
        <v>101</v>
      </c>
      <c r="R152" t="s">
        <v>196</v>
      </c>
      <c r="S152" t="s">
        <v>48</v>
      </c>
      <c r="T152" t="s">
        <v>197</v>
      </c>
      <c r="U152" t="s">
        <v>198</v>
      </c>
      <c r="V152" t="s">
        <v>199</v>
      </c>
      <c r="X152" t="s">
        <v>200</v>
      </c>
      <c r="Y152" t="s">
        <v>1620</v>
      </c>
      <c r="Z152" s="3">
        <v>16490000</v>
      </c>
      <c r="AA152">
        <v>21000000</v>
      </c>
      <c r="AB152" s="3">
        <f t="shared" si="4"/>
        <v>21.476190476190478</v>
      </c>
      <c r="AC152">
        <f t="shared" ca="1" si="5"/>
        <v>74</v>
      </c>
      <c r="AD152" t="s">
        <v>201</v>
      </c>
      <c r="AE152" t="s">
        <v>202</v>
      </c>
      <c r="AF152" t="s">
        <v>54</v>
      </c>
      <c r="AJ152" t="s">
        <v>203</v>
      </c>
    </row>
    <row r="153" spans="1:37" x14ac:dyDescent="0.25">
      <c r="A153" s="1">
        <v>151</v>
      </c>
      <c r="B153" t="s">
        <v>204</v>
      </c>
      <c r="C153" t="s">
        <v>190</v>
      </c>
      <c r="D153" t="s">
        <v>10</v>
      </c>
      <c r="E153" t="s">
        <v>35</v>
      </c>
      <c r="F153" t="s">
        <v>205</v>
      </c>
      <c r="G153" t="s">
        <v>206</v>
      </c>
      <c r="H153" t="s">
        <v>97</v>
      </c>
      <c r="I153" t="s">
        <v>207</v>
      </c>
      <c r="J153" t="s">
        <v>208</v>
      </c>
      <c r="L153" t="s">
        <v>209</v>
      </c>
      <c r="M153" t="s">
        <v>152</v>
      </c>
      <c r="N153" t="s">
        <v>210</v>
      </c>
      <c r="O153" t="s">
        <v>211</v>
      </c>
      <c r="P153" t="s">
        <v>101</v>
      </c>
      <c r="Q153" t="s">
        <v>212</v>
      </c>
      <c r="R153" t="s">
        <v>213</v>
      </c>
      <c r="S153" t="s">
        <v>214</v>
      </c>
      <c r="T153" t="s">
        <v>215</v>
      </c>
      <c r="U153" t="s">
        <v>216</v>
      </c>
      <c r="V153" t="s">
        <v>217</v>
      </c>
      <c r="X153" t="s">
        <v>218</v>
      </c>
      <c r="Y153" t="s">
        <v>1620</v>
      </c>
      <c r="Z153" s="3">
        <v>19890000</v>
      </c>
      <c r="AA153">
        <v>0</v>
      </c>
      <c r="AB153" s="3">
        <v>0</v>
      </c>
      <c r="AC153">
        <f t="shared" ca="1" si="5"/>
        <v>22</v>
      </c>
      <c r="AD153" t="s">
        <v>219</v>
      </c>
      <c r="AE153" t="s">
        <v>220</v>
      </c>
      <c r="AF153" t="s">
        <v>187</v>
      </c>
      <c r="AH153" t="s">
        <v>221</v>
      </c>
      <c r="AJ153" t="s">
        <v>203</v>
      </c>
    </row>
    <row r="154" spans="1:37" x14ac:dyDescent="0.25">
      <c r="A154" s="1">
        <v>152</v>
      </c>
      <c r="B154" t="s">
        <v>222</v>
      </c>
      <c r="C154" t="s">
        <v>33</v>
      </c>
      <c r="D154" t="s">
        <v>34</v>
      </c>
      <c r="E154" t="s">
        <v>223</v>
      </c>
      <c r="F154" t="s">
        <v>224</v>
      </c>
      <c r="G154" t="s">
        <v>206</v>
      </c>
      <c r="H154" t="s">
        <v>97</v>
      </c>
      <c r="I154" t="s">
        <v>15</v>
      </c>
      <c r="J154" t="s">
        <v>98</v>
      </c>
      <c r="K154" t="s">
        <v>17</v>
      </c>
      <c r="L154" t="s">
        <v>18</v>
      </c>
      <c r="M154" t="s">
        <v>225</v>
      </c>
      <c r="N154" t="s">
        <v>210</v>
      </c>
      <c r="O154" t="s">
        <v>226</v>
      </c>
      <c r="P154" t="s">
        <v>101</v>
      </c>
      <c r="Q154" t="s">
        <v>227</v>
      </c>
      <c r="R154" t="s">
        <v>228</v>
      </c>
      <c r="S154" t="s">
        <v>229</v>
      </c>
      <c r="T154" t="s">
        <v>118</v>
      </c>
      <c r="U154" t="s">
        <v>230</v>
      </c>
      <c r="V154" t="s">
        <v>231</v>
      </c>
      <c r="W154" t="s">
        <v>49</v>
      </c>
      <c r="X154" t="s">
        <v>232</v>
      </c>
      <c r="Y154" t="s">
        <v>1620</v>
      </c>
      <c r="Z154" s="3">
        <v>14990000</v>
      </c>
      <c r="AA154">
        <v>21500000</v>
      </c>
      <c r="AB154" s="3">
        <f t="shared" si="4"/>
        <v>30.279069767441865</v>
      </c>
      <c r="AC154">
        <f t="shared" ca="1" si="5"/>
        <v>46</v>
      </c>
      <c r="AD154" t="s">
        <v>233</v>
      </c>
      <c r="AE154" t="s">
        <v>234</v>
      </c>
      <c r="AF154" t="s">
        <v>54</v>
      </c>
      <c r="AG154" t="s">
        <v>171</v>
      </c>
      <c r="AH154" t="s">
        <v>221</v>
      </c>
      <c r="AJ154" t="s">
        <v>160</v>
      </c>
      <c r="AK154" t="s">
        <v>235</v>
      </c>
    </row>
    <row r="155" spans="1:37" x14ac:dyDescent="0.25">
      <c r="A155" s="1">
        <v>153</v>
      </c>
      <c r="B155" t="s">
        <v>236</v>
      </c>
      <c r="C155" t="s">
        <v>33</v>
      </c>
      <c r="D155" t="s">
        <v>58</v>
      </c>
      <c r="E155" t="s">
        <v>11</v>
      </c>
      <c r="F155" t="s">
        <v>110</v>
      </c>
      <c r="G155" t="s">
        <v>37</v>
      </c>
      <c r="H155" t="s">
        <v>14</v>
      </c>
      <c r="I155" t="s">
        <v>15</v>
      </c>
      <c r="J155" t="s">
        <v>237</v>
      </c>
      <c r="L155" t="s">
        <v>62</v>
      </c>
      <c r="M155" t="s">
        <v>128</v>
      </c>
      <c r="N155" t="s">
        <v>238</v>
      </c>
      <c r="O155" t="s">
        <v>239</v>
      </c>
      <c r="P155" t="s">
        <v>240</v>
      </c>
      <c r="R155" t="s">
        <v>241</v>
      </c>
      <c r="S155" t="s">
        <v>242</v>
      </c>
      <c r="T155" t="s">
        <v>118</v>
      </c>
      <c r="V155" t="s">
        <v>134</v>
      </c>
      <c r="X155" t="s">
        <v>243</v>
      </c>
      <c r="Y155" t="s">
        <v>1620</v>
      </c>
      <c r="Z155" s="3">
        <v>20500000</v>
      </c>
      <c r="AA155">
        <v>25000000</v>
      </c>
      <c r="AB155" s="3">
        <f t="shared" si="4"/>
        <v>18</v>
      </c>
      <c r="AC155">
        <f t="shared" ca="1" si="5"/>
        <v>26</v>
      </c>
      <c r="AD155" t="s">
        <v>244</v>
      </c>
      <c r="AE155" t="s">
        <v>245</v>
      </c>
      <c r="AG155" t="s">
        <v>246</v>
      </c>
    </row>
    <row r="156" spans="1:37" x14ac:dyDescent="0.25">
      <c r="A156" s="1">
        <v>154</v>
      </c>
      <c r="B156" t="s">
        <v>247</v>
      </c>
      <c r="C156" t="s">
        <v>57</v>
      </c>
      <c r="D156" t="s">
        <v>58</v>
      </c>
      <c r="E156" t="s">
        <v>248</v>
      </c>
      <c r="F156" t="s">
        <v>249</v>
      </c>
      <c r="G156" t="s">
        <v>250</v>
      </c>
      <c r="H156" t="s">
        <v>77</v>
      </c>
      <c r="I156" t="s">
        <v>15</v>
      </c>
      <c r="J156" t="s">
        <v>98</v>
      </c>
      <c r="K156" t="s">
        <v>251</v>
      </c>
      <c r="L156" t="s">
        <v>209</v>
      </c>
      <c r="M156" t="s">
        <v>128</v>
      </c>
      <c r="N156" t="s">
        <v>43</v>
      </c>
      <c r="O156" t="s">
        <v>252</v>
      </c>
      <c r="P156" t="s">
        <v>253</v>
      </c>
      <c r="Q156" t="s">
        <v>254</v>
      </c>
      <c r="R156" t="s">
        <v>255</v>
      </c>
      <c r="S156" t="s">
        <v>256</v>
      </c>
      <c r="T156" t="s">
        <v>118</v>
      </c>
      <c r="U156" t="s">
        <v>257</v>
      </c>
      <c r="V156" t="s">
        <v>258</v>
      </c>
      <c r="X156" t="s">
        <v>259</v>
      </c>
      <c r="Y156" t="s">
        <v>1620</v>
      </c>
      <c r="Z156" s="3">
        <v>13890000</v>
      </c>
      <c r="AA156">
        <v>15000000</v>
      </c>
      <c r="AB156" s="3">
        <f t="shared" si="4"/>
        <v>7.3999999999999995</v>
      </c>
      <c r="AC156">
        <f t="shared" ca="1" si="5"/>
        <v>77</v>
      </c>
      <c r="AD156" t="s">
        <v>260</v>
      </c>
      <c r="AE156" t="s">
        <v>261</v>
      </c>
      <c r="AF156" t="s">
        <v>187</v>
      </c>
      <c r="AG156" t="s">
        <v>171</v>
      </c>
    </row>
    <row r="157" spans="1:37" x14ac:dyDescent="0.25">
      <c r="A157" s="1">
        <v>155</v>
      </c>
      <c r="B157" t="s">
        <v>262</v>
      </c>
      <c r="C157" t="s">
        <v>92</v>
      </c>
      <c r="D157" t="s">
        <v>93</v>
      </c>
      <c r="E157" t="s">
        <v>139</v>
      </c>
      <c r="F157" t="s">
        <v>205</v>
      </c>
      <c r="G157" t="s">
        <v>141</v>
      </c>
      <c r="H157" t="s">
        <v>263</v>
      </c>
      <c r="I157" t="s">
        <v>264</v>
      </c>
      <c r="J157" t="s">
        <v>265</v>
      </c>
      <c r="L157" t="s">
        <v>177</v>
      </c>
      <c r="M157" t="s">
        <v>63</v>
      </c>
      <c r="N157" t="s">
        <v>266</v>
      </c>
      <c r="O157" t="s">
        <v>267</v>
      </c>
      <c r="P157" t="s">
        <v>101</v>
      </c>
      <c r="R157" t="s">
        <v>268</v>
      </c>
      <c r="S157" t="s">
        <v>48</v>
      </c>
      <c r="U157" t="s">
        <v>269</v>
      </c>
      <c r="V157" t="s">
        <v>270</v>
      </c>
      <c r="X157" t="s">
        <v>271</v>
      </c>
      <c r="Y157" t="s">
        <v>1620</v>
      </c>
      <c r="Z157" s="3">
        <v>16590000</v>
      </c>
      <c r="AA157">
        <v>25000000</v>
      </c>
      <c r="AB157" s="3">
        <f t="shared" si="4"/>
        <v>33.64</v>
      </c>
      <c r="AC157">
        <f t="shared" ca="1" si="5"/>
        <v>12</v>
      </c>
      <c r="AD157" t="s">
        <v>272</v>
      </c>
      <c r="AE157" t="s">
        <v>273</v>
      </c>
    </row>
    <row r="158" spans="1:37" x14ac:dyDescent="0.25">
      <c r="A158" s="1">
        <v>156</v>
      </c>
      <c r="B158" t="s">
        <v>274</v>
      </c>
      <c r="C158" t="s">
        <v>9</v>
      </c>
      <c r="D158" t="s">
        <v>275</v>
      </c>
      <c r="E158" t="s">
        <v>11</v>
      </c>
      <c r="F158" t="s">
        <v>276</v>
      </c>
      <c r="G158" t="s">
        <v>151</v>
      </c>
      <c r="H158" t="s">
        <v>14</v>
      </c>
      <c r="I158" t="s">
        <v>15</v>
      </c>
      <c r="J158" t="s">
        <v>98</v>
      </c>
      <c r="L158" t="s">
        <v>277</v>
      </c>
      <c r="M158" t="s">
        <v>278</v>
      </c>
      <c r="N158" t="s">
        <v>210</v>
      </c>
      <c r="O158" t="s">
        <v>279</v>
      </c>
      <c r="P158" t="s">
        <v>280</v>
      </c>
      <c r="Q158" t="s">
        <v>227</v>
      </c>
      <c r="R158" t="s">
        <v>281</v>
      </c>
      <c r="T158" t="s">
        <v>282</v>
      </c>
      <c r="U158" t="s">
        <v>283</v>
      </c>
      <c r="V158" t="s">
        <v>284</v>
      </c>
      <c r="X158" t="s">
        <v>285</v>
      </c>
      <c r="Y158" t="s">
        <v>1620</v>
      </c>
      <c r="Z158" s="3">
        <v>15500000</v>
      </c>
      <c r="AA158">
        <v>20500000</v>
      </c>
      <c r="AB158" s="3">
        <f t="shared" si="4"/>
        <v>24.390243902439025</v>
      </c>
      <c r="AC158">
        <f t="shared" ca="1" si="5"/>
        <v>2</v>
      </c>
      <c r="AD158" t="s">
        <v>286</v>
      </c>
      <c r="AE158" t="s">
        <v>287</v>
      </c>
      <c r="AH158" t="s">
        <v>288</v>
      </c>
      <c r="AJ158" t="s">
        <v>160</v>
      </c>
    </row>
    <row r="159" spans="1:37" x14ac:dyDescent="0.25">
      <c r="A159" s="1">
        <v>157</v>
      </c>
      <c r="B159" t="s">
        <v>289</v>
      </c>
      <c r="C159" t="s">
        <v>57</v>
      </c>
      <c r="D159" t="s">
        <v>58</v>
      </c>
      <c r="E159" t="s">
        <v>290</v>
      </c>
      <c r="F159" t="s">
        <v>291</v>
      </c>
      <c r="G159" t="s">
        <v>61</v>
      </c>
      <c r="H159" t="s">
        <v>77</v>
      </c>
      <c r="I159" t="s">
        <v>39</v>
      </c>
      <c r="J159" t="s">
        <v>40</v>
      </c>
      <c r="L159" t="s">
        <v>292</v>
      </c>
      <c r="M159" t="s">
        <v>63</v>
      </c>
      <c r="N159" t="s">
        <v>43</v>
      </c>
      <c r="O159" t="s">
        <v>293</v>
      </c>
      <c r="P159" t="s">
        <v>294</v>
      </c>
      <c r="Q159" t="s">
        <v>295</v>
      </c>
      <c r="R159" t="s">
        <v>296</v>
      </c>
      <c r="S159" t="s">
        <v>297</v>
      </c>
      <c r="T159" t="s">
        <v>298</v>
      </c>
      <c r="U159" t="s">
        <v>299</v>
      </c>
      <c r="V159" t="s">
        <v>300</v>
      </c>
      <c r="X159" t="s">
        <v>301</v>
      </c>
      <c r="Y159" t="s">
        <v>1620</v>
      </c>
      <c r="Z159" s="3">
        <v>10500000</v>
      </c>
      <c r="AA159">
        <v>14300000</v>
      </c>
      <c r="AB159" s="3">
        <f t="shared" si="4"/>
        <v>26.573426573426573</v>
      </c>
      <c r="AC159">
        <f t="shared" ca="1" si="5"/>
        <v>31</v>
      </c>
      <c r="AD159" t="s">
        <v>302</v>
      </c>
      <c r="AE159" t="s">
        <v>303</v>
      </c>
      <c r="AG159" t="s">
        <v>304</v>
      </c>
    </row>
    <row r="160" spans="1:37" x14ac:dyDescent="0.25">
      <c r="A160" s="1">
        <v>158</v>
      </c>
      <c r="B160" t="s">
        <v>305</v>
      </c>
      <c r="C160" t="s">
        <v>33</v>
      </c>
      <c r="F160" t="s">
        <v>224</v>
      </c>
      <c r="G160" t="s">
        <v>206</v>
      </c>
      <c r="H160" t="s">
        <v>97</v>
      </c>
      <c r="I160" t="s">
        <v>306</v>
      </c>
      <c r="J160" t="s">
        <v>307</v>
      </c>
      <c r="L160" t="s">
        <v>62</v>
      </c>
      <c r="M160" t="s">
        <v>308</v>
      </c>
      <c r="N160" t="s">
        <v>43</v>
      </c>
      <c r="O160" t="s">
        <v>309</v>
      </c>
      <c r="P160" t="s">
        <v>101</v>
      </c>
      <c r="Q160" t="s">
        <v>310</v>
      </c>
      <c r="R160" t="s">
        <v>311</v>
      </c>
      <c r="S160" t="s">
        <v>312</v>
      </c>
      <c r="T160" t="s">
        <v>313</v>
      </c>
      <c r="U160" t="s">
        <v>314</v>
      </c>
      <c r="V160" t="s">
        <v>315</v>
      </c>
      <c r="X160" t="s">
        <v>316</v>
      </c>
      <c r="Y160" t="s">
        <v>1620</v>
      </c>
      <c r="Z160" s="3">
        <v>24490000</v>
      </c>
      <c r="AA160">
        <v>28000000</v>
      </c>
      <c r="AB160" s="3">
        <f t="shared" si="4"/>
        <v>12.535714285714286</v>
      </c>
      <c r="AC160">
        <f t="shared" ca="1" si="5"/>
        <v>81</v>
      </c>
      <c r="AD160" t="s">
        <v>317</v>
      </c>
      <c r="AE160" t="s">
        <v>318</v>
      </c>
      <c r="AG160" t="s">
        <v>171</v>
      </c>
      <c r="AH160" t="s">
        <v>319</v>
      </c>
    </row>
    <row r="161" spans="1:37" x14ac:dyDescent="0.25">
      <c r="A161" s="1">
        <v>159</v>
      </c>
      <c r="B161" t="s">
        <v>8</v>
      </c>
      <c r="C161" t="s">
        <v>9</v>
      </c>
      <c r="D161" t="s">
        <v>10</v>
      </c>
      <c r="E161" t="s">
        <v>11</v>
      </c>
      <c r="F161" t="s">
        <v>12</v>
      </c>
      <c r="G161" t="s">
        <v>13</v>
      </c>
      <c r="H161" t="s">
        <v>14</v>
      </c>
      <c r="I161" t="s">
        <v>15</v>
      </c>
      <c r="J161" t="s">
        <v>16</v>
      </c>
      <c r="K161" t="s">
        <v>17</v>
      </c>
      <c r="L161" t="s">
        <v>18</v>
      </c>
      <c r="M161" t="s">
        <v>19</v>
      </c>
      <c r="N161" t="s">
        <v>20</v>
      </c>
      <c r="O161" t="s">
        <v>21</v>
      </c>
      <c r="P161" t="s">
        <v>22</v>
      </c>
      <c r="Q161" t="s">
        <v>23</v>
      </c>
      <c r="R161" t="s">
        <v>24</v>
      </c>
      <c r="S161" t="s">
        <v>25</v>
      </c>
      <c r="T161" t="s">
        <v>26</v>
      </c>
      <c r="U161" t="s">
        <v>27</v>
      </c>
      <c r="V161" t="s">
        <v>28</v>
      </c>
      <c r="X161" t="s">
        <v>29</v>
      </c>
      <c r="Y161" t="s">
        <v>1620</v>
      </c>
      <c r="Z161" s="3">
        <v>15490000</v>
      </c>
      <c r="AA161">
        <v>22000000</v>
      </c>
      <c r="AB161" s="3">
        <f t="shared" si="4"/>
        <v>29.59090909090909</v>
      </c>
      <c r="AC161">
        <f t="shared" ca="1" si="5"/>
        <v>90</v>
      </c>
      <c r="AD161" t="s">
        <v>30</v>
      </c>
      <c r="AE161" t="s">
        <v>31</v>
      </c>
    </row>
    <row r="162" spans="1:37" x14ac:dyDescent="0.25">
      <c r="A162" s="1">
        <v>160</v>
      </c>
      <c r="B162" t="s">
        <v>32</v>
      </c>
      <c r="C162" t="s">
        <v>33</v>
      </c>
      <c r="D162" t="s">
        <v>34</v>
      </c>
      <c r="E162" t="s">
        <v>35</v>
      </c>
      <c r="F162" t="s">
        <v>36</v>
      </c>
      <c r="G162" t="s">
        <v>37</v>
      </c>
      <c r="H162" t="s">
        <v>38</v>
      </c>
      <c r="I162" t="s">
        <v>39</v>
      </c>
      <c r="J162" t="s">
        <v>40</v>
      </c>
      <c r="K162" t="s">
        <v>17</v>
      </c>
      <c r="L162" t="s">
        <v>41</v>
      </c>
      <c r="M162" t="s">
        <v>42</v>
      </c>
      <c r="N162" t="s">
        <v>43</v>
      </c>
      <c r="O162" t="s">
        <v>44</v>
      </c>
      <c r="P162" t="s">
        <v>45</v>
      </c>
      <c r="Q162" t="s">
        <v>46</v>
      </c>
      <c r="R162" t="s">
        <v>47</v>
      </c>
      <c r="S162" t="s">
        <v>48</v>
      </c>
      <c r="T162" t="s">
        <v>49</v>
      </c>
      <c r="V162" t="s">
        <v>50</v>
      </c>
      <c r="X162" t="s">
        <v>51</v>
      </c>
      <c r="Y162" t="s">
        <v>1620</v>
      </c>
      <c r="Z162" s="3">
        <v>10500000</v>
      </c>
      <c r="AA162">
        <v>18500000</v>
      </c>
      <c r="AB162" s="3">
        <f t="shared" si="4"/>
        <v>43.243243243243242</v>
      </c>
      <c r="AC162">
        <f t="shared" ca="1" si="5"/>
        <v>50</v>
      </c>
      <c r="AD162" t="s">
        <v>52</v>
      </c>
      <c r="AE162" t="s">
        <v>53</v>
      </c>
      <c r="AF162" t="s">
        <v>54</v>
      </c>
      <c r="AG162" t="s">
        <v>55</v>
      </c>
    </row>
    <row r="163" spans="1:37" x14ac:dyDescent="0.25">
      <c r="A163" s="1">
        <v>161</v>
      </c>
      <c r="B163" t="s">
        <v>56</v>
      </c>
      <c r="C163" t="s">
        <v>57</v>
      </c>
      <c r="D163" t="s">
        <v>58</v>
      </c>
      <c r="E163" t="s">
        <v>59</v>
      </c>
      <c r="F163" t="s">
        <v>60</v>
      </c>
      <c r="G163" t="s">
        <v>61</v>
      </c>
      <c r="H163" t="s">
        <v>14</v>
      </c>
      <c r="I163" t="s">
        <v>39</v>
      </c>
      <c r="J163" t="s">
        <v>40</v>
      </c>
      <c r="L163" t="s">
        <v>62</v>
      </c>
      <c r="M163" t="s">
        <v>63</v>
      </c>
      <c r="N163" t="s">
        <v>43</v>
      </c>
      <c r="O163" t="s">
        <v>64</v>
      </c>
      <c r="P163" t="s">
        <v>45</v>
      </c>
      <c r="R163" t="s">
        <v>65</v>
      </c>
      <c r="S163" t="s">
        <v>66</v>
      </c>
      <c r="T163" t="s">
        <v>67</v>
      </c>
      <c r="U163" t="s">
        <v>68</v>
      </c>
      <c r="V163" t="s">
        <v>69</v>
      </c>
      <c r="X163" t="s">
        <v>70</v>
      </c>
      <c r="Y163" t="s">
        <v>1620</v>
      </c>
      <c r="Z163" s="3">
        <v>13300000</v>
      </c>
      <c r="AA163">
        <v>18500000</v>
      </c>
      <c r="AB163" s="3">
        <f t="shared" si="4"/>
        <v>28.108108108108109</v>
      </c>
      <c r="AC163">
        <f t="shared" ca="1" si="5"/>
        <v>41</v>
      </c>
      <c r="AD163" t="s">
        <v>71</v>
      </c>
      <c r="AE163" t="s">
        <v>72</v>
      </c>
      <c r="AG163" t="s">
        <v>73</v>
      </c>
    </row>
    <row r="164" spans="1:37" x14ac:dyDescent="0.25">
      <c r="A164" s="1">
        <v>162</v>
      </c>
      <c r="B164" t="s">
        <v>74</v>
      </c>
      <c r="E164" t="s">
        <v>75</v>
      </c>
      <c r="F164" t="s">
        <v>76</v>
      </c>
      <c r="G164" t="s">
        <v>61</v>
      </c>
      <c r="H164" t="s">
        <v>77</v>
      </c>
      <c r="I164" t="s">
        <v>78</v>
      </c>
      <c r="L164" t="s">
        <v>79</v>
      </c>
      <c r="M164" t="s">
        <v>80</v>
      </c>
      <c r="N164" t="s">
        <v>81</v>
      </c>
      <c r="O164" t="s">
        <v>82</v>
      </c>
      <c r="P164" t="s">
        <v>83</v>
      </c>
      <c r="R164" t="s">
        <v>84</v>
      </c>
      <c r="T164" t="s">
        <v>85</v>
      </c>
      <c r="U164" t="s">
        <v>86</v>
      </c>
      <c r="V164" t="s">
        <v>87</v>
      </c>
      <c r="X164" t="s">
        <v>88</v>
      </c>
      <c r="Y164" t="s">
        <v>1620</v>
      </c>
      <c r="Z164" s="3">
        <v>8500000</v>
      </c>
      <c r="AA164">
        <v>9800000</v>
      </c>
      <c r="AB164" s="3">
        <f t="shared" si="4"/>
        <v>13.26530612244898</v>
      </c>
      <c r="AC164">
        <f t="shared" ca="1" si="5"/>
        <v>87</v>
      </c>
      <c r="AD164" t="s">
        <v>89</v>
      </c>
      <c r="AE164" t="s">
        <v>90</v>
      </c>
    </row>
    <row r="165" spans="1:37" x14ac:dyDescent="0.25">
      <c r="A165" s="1">
        <v>163</v>
      </c>
      <c r="B165" t="s">
        <v>91</v>
      </c>
      <c r="C165" t="s">
        <v>92</v>
      </c>
      <c r="D165" t="s">
        <v>93</v>
      </c>
      <c r="E165" t="s">
        <v>94</v>
      </c>
      <c r="F165" t="s">
        <v>95</v>
      </c>
      <c r="G165" t="s">
        <v>96</v>
      </c>
      <c r="H165" t="s">
        <v>97</v>
      </c>
      <c r="I165" t="s">
        <v>15</v>
      </c>
      <c r="J165" t="s">
        <v>98</v>
      </c>
      <c r="K165" t="s">
        <v>17</v>
      </c>
      <c r="L165" t="s">
        <v>41</v>
      </c>
      <c r="M165" t="s">
        <v>19</v>
      </c>
      <c r="N165" t="s">
        <v>99</v>
      </c>
      <c r="O165" t="s">
        <v>100</v>
      </c>
      <c r="P165" t="s">
        <v>101</v>
      </c>
      <c r="Q165" t="s">
        <v>102</v>
      </c>
      <c r="R165" t="s">
        <v>103</v>
      </c>
      <c r="S165" t="s">
        <v>48</v>
      </c>
      <c r="T165" t="s">
        <v>26</v>
      </c>
      <c r="U165" t="s">
        <v>104</v>
      </c>
      <c r="V165" t="s">
        <v>105</v>
      </c>
      <c r="X165" t="s">
        <v>106</v>
      </c>
      <c r="Y165" t="s">
        <v>1620</v>
      </c>
      <c r="Z165" s="3">
        <v>18500000</v>
      </c>
      <c r="AA165">
        <v>37000000</v>
      </c>
      <c r="AB165" s="3">
        <f t="shared" si="4"/>
        <v>50</v>
      </c>
      <c r="AC165">
        <f t="shared" ca="1" si="5"/>
        <v>57</v>
      </c>
      <c r="AD165" t="s">
        <v>107</v>
      </c>
      <c r="AE165" t="s">
        <v>108</v>
      </c>
      <c r="AF165" t="s">
        <v>54</v>
      </c>
    </row>
    <row r="166" spans="1:37" x14ac:dyDescent="0.25">
      <c r="A166" s="1">
        <v>164</v>
      </c>
      <c r="B166" t="s">
        <v>109</v>
      </c>
      <c r="F166" t="s">
        <v>110</v>
      </c>
      <c r="G166" t="s">
        <v>111</v>
      </c>
      <c r="H166" t="s">
        <v>97</v>
      </c>
      <c r="I166" t="s">
        <v>39</v>
      </c>
      <c r="J166" t="s">
        <v>112</v>
      </c>
      <c r="L166" t="s">
        <v>62</v>
      </c>
      <c r="M166" t="s">
        <v>63</v>
      </c>
      <c r="N166" t="s">
        <v>43</v>
      </c>
      <c r="O166" t="s">
        <v>113</v>
      </c>
      <c r="P166" t="s">
        <v>114</v>
      </c>
      <c r="Q166" t="s">
        <v>115</v>
      </c>
      <c r="R166" t="s">
        <v>116</v>
      </c>
      <c r="S166" t="s">
        <v>117</v>
      </c>
      <c r="T166" t="s">
        <v>118</v>
      </c>
      <c r="V166" t="s">
        <v>119</v>
      </c>
      <c r="X166" t="s">
        <v>120</v>
      </c>
      <c r="Y166" t="s">
        <v>1620</v>
      </c>
      <c r="Z166" s="3">
        <v>17800000</v>
      </c>
      <c r="AA166">
        <v>20900000</v>
      </c>
      <c r="AB166" s="3">
        <f t="shared" si="4"/>
        <v>14.832535885167463</v>
      </c>
      <c r="AC166">
        <f t="shared" ca="1" si="5"/>
        <v>4</v>
      </c>
      <c r="AD166" t="s">
        <v>121</v>
      </c>
      <c r="AE166" t="s">
        <v>122</v>
      </c>
      <c r="AH166" t="s">
        <v>123</v>
      </c>
    </row>
    <row r="167" spans="1:37" x14ac:dyDescent="0.25">
      <c r="A167" s="1">
        <v>165</v>
      </c>
      <c r="B167" t="s">
        <v>124</v>
      </c>
      <c r="E167" t="s">
        <v>75</v>
      </c>
      <c r="F167" t="s">
        <v>76</v>
      </c>
      <c r="G167" t="s">
        <v>61</v>
      </c>
      <c r="H167" t="s">
        <v>77</v>
      </c>
      <c r="I167" t="s">
        <v>125</v>
      </c>
      <c r="J167" t="s">
        <v>126</v>
      </c>
      <c r="L167" t="s">
        <v>127</v>
      </c>
      <c r="M167" t="s">
        <v>128</v>
      </c>
      <c r="N167" t="s">
        <v>81</v>
      </c>
      <c r="P167" t="s">
        <v>129</v>
      </c>
      <c r="R167" t="s">
        <v>130</v>
      </c>
      <c r="S167" t="s">
        <v>131</v>
      </c>
      <c r="T167" t="s">
        <v>132</v>
      </c>
      <c r="U167" t="s">
        <v>133</v>
      </c>
      <c r="V167" t="s">
        <v>134</v>
      </c>
      <c r="X167" t="s">
        <v>135</v>
      </c>
      <c r="Y167" t="s">
        <v>1620</v>
      </c>
      <c r="Z167" s="3">
        <v>7600000</v>
      </c>
      <c r="AA167">
        <v>8200000</v>
      </c>
      <c r="AB167" s="3">
        <f t="shared" si="4"/>
        <v>7.3170731707317067</v>
      </c>
      <c r="AC167">
        <f t="shared" ca="1" si="5"/>
        <v>94</v>
      </c>
      <c r="AD167" t="s">
        <v>136</v>
      </c>
      <c r="AE167" t="s">
        <v>137</v>
      </c>
    </row>
    <row r="168" spans="1:37" x14ac:dyDescent="0.25">
      <c r="A168" s="1">
        <v>166</v>
      </c>
      <c r="B168" t="s">
        <v>138</v>
      </c>
      <c r="C168" t="s">
        <v>92</v>
      </c>
      <c r="D168" t="s">
        <v>93</v>
      </c>
      <c r="E168" t="s">
        <v>139</v>
      </c>
      <c r="F168" t="s">
        <v>140</v>
      </c>
      <c r="G168" t="s">
        <v>141</v>
      </c>
      <c r="H168" t="s">
        <v>97</v>
      </c>
      <c r="I168" t="s">
        <v>15</v>
      </c>
      <c r="J168" t="s">
        <v>98</v>
      </c>
      <c r="K168" t="s">
        <v>17</v>
      </c>
      <c r="L168" t="s">
        <v>41</v>
      </c>
      <c r="M168" t="s">
        <v>19</v>
      </c>
      <c r="N168" t="s">
        <v>20</v>
      </c>
      <c r="O168" t="s">
        <v>142</v>
      </c>
      <c r="P168" t="s">
        <v>101</v>
      </c>
      <c r="Q168" t="s">
        <v>102</v>
      </c>
      <c r="R168" t="s">
        <v>103</v>
      </c>
      <c r="S168" t="s">
        <v>143</v>
      </c>
      <c r="T168" t="s">
        <v>144</v>
      </c>
      <c r="U168" t="s">
        <v>104</v>
      </c>
      <c r="V168" t="s">
        <v>105</v>
      </c>
      <c r="X168" t="s">
        <v>145</v>
      </c>
      <c r="Y168" t="s">
        <v>1620</v>
      </c>
      <c r="Z168" s="3">
        <v>15300000</v>
      </c>
      <c r="AA168">
        <v>29900000</v>
      </c>
      <c r="AB168" s="3">
        <f t="shared" si="4"/>
        <v>48.829431438127088</v>
      </c>
      <c r="AC168">
        <f t="shared" ca="1" si="5"/>
        <v>51</v>
      </c>
      <c r="AD168" t="s">
        <v>146</v>
      </c>
      <c r="AE168" t="s">
        <v>147</v>
      </c>
      <c r="AF168" t="s">
        <v>54</v>
      </c>
    </row>
    <row r="169" spans="1:37" x14ac:dyDescent="0.25">
      <c r="A169" s="1">
        <v>167</v>
      </c>
      <c r="B169" t="s">
        <v>148</v>
      </c>
      <c r="C169" t="s">
        <v>33</v>
      </c>
      <c r="D169" t="s">
        <v>34</v>
      </c>
      <c r="E169" t="s">
        <v>149</v>
      </c>
      <c r="F169" t="s">
        <v>150</v>
      </c>
      <c r="G169" t="s">
        <v>151</v>
      </c>
      <c r="H169" t="s">
        <v>97</v>
      </c>
      <c r="I169" t="s">
        <v>39</v>
      </c>
      <c r="J169" t="s">
        <v>40</v>
      </c>
      <c r="K169" t="s">
        <v>17</v>
      </c>
      <c r="L169" t="s">
        <v>41</v>
      </c>
      <c r="M169" t="s">
        <v>152</v>
      </c>
      <c r="N169" t="s">
        <v>43</v>
      </c>
      <c r="O169" t="s">
        <v>44</v>
      </c>
      <c r="P169" t="s">
        <v>45</v>
      </c>
      <c r="Q169" t="s">
        <v>46</v>
      </c>
      <c r="R169" t="s">
        <v>153</v>
      </c>
      <c r="S169" t="s">
        <v>48</v>
      </c>
      <c r="T169" t="s">
        <v>49</v>
      </c>
      <c r="U169" t="s">
        <v>154</v>
      </c>
      <c r="V169" t="s">
        <v>50</v>
      </c>
      <c r="W169" t="s">
        <v>155</v>
      </c>
      <c r="X169" t="s">
        <v>156</v>
      </c>
      <c r="Y169" t="s">
        <v>1620</v>
      </c>
      <c r="Z169" s="3">
        <v>11490000</v>
      </c>
      <c r="AA169">
        <v>21000000</v>
      </c>
      <c r="AB169" s="3">
        <f t="shared" si="4"/>
        <v>45.285714285714285</v>
      </c>
      <c r="AC169">
        <f t="shared" ca="1" si="5"/>
        <v>37</v>
      </c>
      <c r="AD169" t="s">
        <v>157</v>
      </c>
      <c r="AE169" t="s">
        <v>158</v>
      </c>
      <c r="AF169" t="s">
        <v>54</v>
      </c>
      <c r="AG169" t="s">
        <v>55</v>
      </c>
      <c r="AI169" t="s">
        <v>159</v>
      </c>
      <c r="AJ169" t="s">
        <v>160</v>
      </c>
    </row>
    <row r="170" spans="1:37" x14ac:dyDescent="0.25">
      <c r="A170" s="1">
        <v>168</v>
      </c>
      <c r="B170" t="s">
        <v>161</v>
      </c>
      <c r="C170" t="s">
        <v>57</v>
      </c>
      <c r="D170" t="s">
        <v>58</v>
      </c>
      <c r="F170" t="s">
        <v>162</v>
      </c>
      <c r="G170" t="s">
        <v>61</v>
      </c>
      <c r="H170" t="s">
        <v>77</v>
      </c>
      <c r="I170" t="s">
        <v>78</v>
      </c>
      <c r="J170" t="s">
        <v>126</v>
      </c>
      <c r="K170" t="s">
        <v>97</v>
      </c>
      <c r="L170" t="s">
        <v>127</v>
      </c>
      <c r="M170" t="s">
        <v>163</v>
      </c>
      <c r="N170" t="s">
        <v>81</v>
      </c>
      <c r="O170" t="s">
        <v>82</v>
      </c>
      <c r="P170" t="s">
        <v>164</v>
      </c>
      <c r="R170" t="s">
        <v>165</v>
      </c>
      <c r="S170" t="s">
        <v>166</v>
      </c>
      <c r="U170" t="s">
        <v>167</v>
      </c>
      <c r="X170" t="s">
        <v>168</v>
      </c>
      <c r="Y170" t="s">
        <v>1620</v>
      </c>
      <c r="Z170" s="3">
        <v>8990000</v>
      </c>
      <c r="AA170">
        <v>10800000</v>
      </c>
      <c r="AB170" s="3">
        <f t="shared" si="4"/>
        <v>16.75925925925926</v>
      </c>
      <c r="AC170">
        <f t="shared" ca="1" si="5"/>
        <v>22</v>
      </c>
      <c r="AD170" t="s">
        <v>169</v>
      </c>
      <c r="AE170" t="s">
        <v>170</v>
      </c>
      <c r="AG170" t="s">
        <v>171</v>
      </c>
      <c r="AI170" t="s">
        <v>172</v>
      </c>
    </row>
    <row r="171" spans="1:37" x14ac:dyDescent="0.25">
      <c r="A171" s="1">
        <v>169</v>
      </c>
      <c r="B171" t="s">
        <v>173</v>
      </c>
      <c r="C171" t="s">
        <v>9</v>
      </c>
      <c r="D171" t="s">
        <v>10</v>
      </c>
      <c r="E171" t="s">
        <v>75</v>
      </c>
      <c r="F171" t="s">
        <v>36</v>
      </c>
      <c r="G171" t="s">
        <v>174</v>
      </c>
      <c r="H171" t="s">
        <v>97</v>
      </c>
      <c r="I171" t="s">
        <v>15</v>
      </c>
      <c r="J171" t="s">
        <v>175</v>
      </c>
      <c r="K171" t="s">
        <v>176</v>
      </c>
      <c r="L171" t="s">
        <v>177</v>
      </c>
      <c r="M171" t="s">
        <v>128</v>
      </c>
      <c r="N171" t="s">
        <v>178</v>
      </c>
      <c r="O171" t="s">
        <v>179</v>
      </c>
      <c r="P171" t="s">
        <v>180</v>
      </c>
      <c r="R171" t="s">
        <v>181</v>
      </c>
      <c r="S171" t="s">
        <v>182</v>
      </c>
      <c r="T171" t="s">
        <v>118</v>
      </c>
      <c r="V171" t="s">
        <v>183</v>
      </c>
      <c r="X171" t="s">
        <v>184</v>
      </c>
      <c r="Y171" t="s">
        <v>1620</v>
      </c>
      <c r="Z171" s="3">
        <v>29500000</v>
      </c>
      <c r="AA171">
        <v>33000000</v>
      </c>
      <c r="AB171" s="3">
        <f t="shared" si="4"/>
        <v>10.606060606060606</v>
      </c>
      <c r="AC171">
        <f t="shared" ca="1" si="5"/>
        <v>26</v>
      </c>
      <c r="AD171" t="s">
        <v>185</v>
      </c>
      <c r="AE171" t="s">
        <v>186</v>
      </c>
      <c r="AF171" t="s">
        <v>187</v>
      </c>
      <c r="AG171" t="s">
        <v>188</v>
      </c>
    </row>
    <row r="172" spans="1:37" x14ac:dyDescent="0.25">
      <c r="A172" s="1">
        <v>170</v>
      </c>
      <c r="B172" t="s">
        <v>189</v>
      </c>
      <c r="C172" t="s">
        <v>190</v>
      </c>
      <c r="D172" t="s">
        <v>10</v>
      </c>
      <c r="E172" t="s">
        <v>59</v>
      </c>
      <c r="F172" t="s">
        <v>191</v>
      </c>
      <c r="G172" t="s">
        <v>192</v>
      </c>
      <c r="H172" t="s">
        <v>97</v>
      </c>
      <c r="I172" t="s">
        <v>15</v>
      </c>
      <c r="J172" t="s">
        <v>16</v>
      </c>
      <c r="K172" t="s">
        <v>17</v>
      </c>
      <c r="L172" t="s">
        <v>193</v>
      </c>
      <c r="M172" t="s">
        <v>152</v>
      </c>
      <c r="N172" t="s">
        <v>194</v>
      </c>
      <c r="O172" t="s">
        <v>195</v>
      </c>
      <c r="P172" t="s">
        <v>101</v>
      </c>
      <c r="R172" t="s">
        <v>196</v>
      </c>
      <c r="S172" t="s">
        <v>48</v>
      </c>
      <c r="T172" t="s">
        <v>197</v>
      </c>
      <c r="U172" t="s">
        <v>198</v>
      </c>
      <c r="V172" t="s">
        <v>199</v>
      </c>
      <c r="X172" t="s">
        <v>200</v>
      </c>
      <c r="Y172" t="s">
        <v>1620</v>
      </c>
      <c r="Z172" s="3">
        <v>16490000</v>
      </c>
      <c r="AA172">
        <v>21000000</v>
      </c>
      <c r="AB172" s="3">
        <f t="shared" si="4"/>
        <v>21.476190476190478</v>
      </c>
      <c r="AC172">
        <f t="shared" ca="1" si="5"/>
        <v>12</v>
      </c>
      <c r="AD172" t="s">
        <v>201</v>
      </c>
      <c r="AE172" t="s">
        <v>202</v>
      </c>
      <c r="AF172" t="s">
        <v>54</v>
      </c>
      <c r="AJ172" t="s">
        <v>203</v>
      </c>
    </row>
    <row r="173" spans="1:37" x14ac:dyDescent="0.25">
      <c r="A173" s="1">
        <v>171</v>
      </c>
      <c r="B173" t="s">
        <v>204</v>
      </c>
      <c r="C173" t="s">
        <v>190</v>
      </c>
      <c r="D173" t="s">
        <v>10</v>
      </c>
      <c r="E173" t="s">
        <v>35</v>
      </c>
      <c r="F173" t="s">
        <v>205</v>
      </c>
      <c r="G173" t="s">
        <v>206</v>
      </c>
      <c r="H173" t="s">
        <v>97</v>
      </c>
      <c r="I173" t="s">
        <v>207</v>
      </c>
      <c r="J173" t="s">
        <v>208</v>
      </c>
      <c r="L173" t="s">
        <v>209</v>
      </c>
      <c r="M173" t="s">
        <v>152</v>
      </c>
      <c r="N173" t="s">
        <v>210</v>
      </c>
      <c r="O173" t="s">
        <v>211</v>
      </c>
      <c r="P173" t="s">
        <v>101</v>
      </c>
      <c r="Q173" t="s">
        <v>212</v>
      </c>
      <c r="R173" t="s">
        <v>213</v>
      </c>
      <c r="S173" t="s">
        <v>214</v>
      </c>
      <c r="T173" t="s">
        <v>215</v>
      </c>
      <c r="U173" t="s">
        <v>216</v>
      </c>
      <c r="V173" t="s">
        <v>217</v>
      </c>
      <c r="X173" t="s">
        <v>218</v>
      </c>
      <c r="Y173" t="s">
        <v>1620</v>
      </c>
      <c r="Z173" s="3">
        <v>19890000</v>
      </c>
      <c r="AA173">
        <v>0</v>
      </c>
      <c r="AB173" s="3">
        <v>0</v>
      </c>
      <c r="AC173">
        <f t="shared" ca="1" si="5"/>
        <v>49</v>
      </c>
      <c r="AD173" t="s">
        <v>219</v>
      </c>
      <c r="AE173" t="s">
        <v>220</v>
      </c>
      <c r="AF173" t="s">
        <v>187</v>
      </c>
      <c r="AH173" t="s">
        <v>221</v>
      </c>
      <c r="AJ173" t="s">
        <v>203</v>
      </c>
    </row>
    <row r="174" spans="1:37" x14ac:dyDescent="0.25">
      <c r="A174" s="1">
        <v>172</v>
      </c>
      <c r="B174" t="s">
        <v>222</v>
      </c>
      <c r="C174" t="s">
        <v>33</v>
      </c>
      <c r="D174" t="s">
        <v>34</v>
      </c>
      <c r="E174" t="s">
        <v>223</v>
      </c>
      <c r="F174" t="s">
        <v>224</v>
      </c>
      <c r="G174" t="s">
        <v>206</v>
      </c>
      <c r="H174" t="s">
        <v>97</v>
      </c>
      <c r="I174" t="s">
        <v>15</v>
      </c>
      <c r="J174" t="s">
        <v>98</v>
      </c>
      <c r="K174" t="s">
        <v>17</v>
      </c>
      <c r="L174" t="s">
        <v>18</v>
      </c>
      <c r="M174" t="s">
        <v>225</v>
      </c>
      <c r="N174" t="s">
        <v>210</v>
      </c>
      <c r="O174" t="s">
        <v>226</v>
      </c>
      <c r="P174" t="s">
        <v>101</v>
      </c>
      <c r="Q174" t="s">
        <v>227</v>
      </c>
      <c r="R174" t="s">
        <v>228</v>
      </c>
      <c r="S174" t="s">
        <v>229</v>
      </c>
      <c r="T174" t="s">
        <v>118</v>
      </c>
      <c r="U174" t="s">
        <v>230</v>
      </c>
      <c r="V174" t="s">
        <v>231</v>
      </c>
      <c r="W174" t="s">
        <v>49</v>
      </c>
      <c r="X174" t="s">
        <v>232</v>
      </c>
      <c r="Y174" t="s">
        <v>1620</v>
      </c>
      <c r="Z174" s="3">
        <v>14990000</v>
      </c>
      <c r="AA174">
        <v>21500000</v>
      </c>
      <c r="AB174" s="3">
        <f t="shared" si="4"/>
        <v>30.279069767441865</v>
      </c>
      <c r="AC174">
        <f t="shared" ca="1" si="5"/>
        <v>84</v>
      </c>
      <c r="AD174" t="s">
        <v>233</v>
      </c>
      <c r="AE174" t="s">
        <v>234</v>
      </c>
      <c r="AF174" t="s">
        <v>54</v>
      </c>
      <c r="AG174" t="s">
        <v>171</v>
      </c>
      <c r="AH174" t="s">
        <v>221</v>
      </c>
      <c r="AJ174" t="s">
        <v>160</v>
      </c>
      <c r="AK174" t="s">
        <v>235</v>
      </c>
    </row>
    <row r="175" spans="1:37" x14ac:dyDescent="0.25">
      <c r="A175" s="1">
        <v>173</v>
      </c>
      <c r="B175" t="s">
        <v>236</v>
      </c>
      <c r="C175" t="s">
        <v>33</v>
      </c>
      <c r="D175" t="s">
        <v>58</v>
      </c>
      <c r="E175" t="s">
        <v>11</v>
      </c>
      <c r="F175" t="s">
        <v>110</v>
      </c>
      <c r="G175" t="s">
        <v>37</v>
      </c>
      <c r="H175" t="s">
        <v>14</v>
      </c>
      <c r="I175" t="s">
        <v>15</v>
      </c>
      <c r="J175" t="s">
        <v>237</v>
      </c>
      <c r="L175" t="s">
        <v>62</v>
      </c>
      <c r="M175" t="s">
        <v>128</v>
      </c>
      <c r="N175" t="s">
        <v>238</v>
      </c>
      <c r="O175" t="s">
        <v>239</v>
      </c>
      <c r="P175" t="s">
        <v>240</v>
      </c>
      <c r="R175" t="s">
        <v>241</v>
      </c>
      <c r="S175" t="s">
        <v>242</v>
      </c>
      <c r="T175" t="s">
        <v>118</v>
      </c>
      <c r="V175" t="s">
        <v>134</v>
      </c>
      <c r="X175" t="s">
        <v>243</v>
      </c>
      <c r="Y175" t="s">
        <v>1620</v>
      </c>
      <c r="Z175" s="3">
        <v>20500000</v>
      </c>
      <c r="AA175">
        <v>25000000</v>
      </c>
      <c r="AB175" s="3">
        <f t="shared" si="4"/>
        <v>18</v>
      </c>
      <c r="AC175">
        <f t="shared" ca="1" si="5"/>
        <v>6</v>
      </c>
      <c r="AD175" t="s">
        <v>244</v>
      </c>
      <c r="AE175" t="s">
        <v>245</v>
      </c>
      <c r="AG175" t="s">
        <v>246</v>
      </c>
    </row>
    <row r="176" spans="1:37" x14ac:dyDescent="0.25">
      <c r="A176" s="1">
        <v>174</v>
      </c>
      <c r="B176" t="s">
        <v>247</v>
      </c>
      <c r="C176" t="s">
        <v>57</v>
      </c>
      <c r="D176" t="s">
        <v>58</v>
      </c>
      <c r="E176" t="s">
        <v>248</v>
      </c>
      <c r="F176" t="s">
        <v>249</v>
      </c>
      <c r="G176" t="s">
        <v>250</v>
      </c>
      <c r="H176" t="s">
        <v>77</v>
      </c>
      <c r="I176" t="s">
        <v>15</v>
      </c>
      <c r="J176" t="s">
        <v>98</v>
      </c>
      <c r="K176" t="s">
        <v>251</v>
      </c>
      <c r="L176" t="s">
        <v>209</v>
      </c>
      <c r="M176" t="s">
        <v>128</v>
      </c>
      <c r="N176" t="s">
        <v>43</v>
      </c>
      <c r="O176" t="s">
        <v>252</v>
      </c>
      <c r="P176" t="s">
        <v>253</v>
      </c>
      <c r="Q176" t="s">
        <v>254</v>
      </c>
      <c r="R176" t="s">
        <v>255</v>
      </c>
      <c r="S176" t="s">
        <v>256</v>
      </c>
      <c r="T176" t="s">
        <v>118</v>
      </c>
      <c r="U176" t="s">
        <v>257</v>
      </c>
      <c r="V176" t="s">
        <v>258</v>
      </c>
      <c r="X176" t="s">
        <v>259</v>
      </c>
      <c r="Y176" t="s">
        <v>1620</v>
      </c>
      <c r="Z176" s="3">
        <v>13890000</v>
      </c>
      <c r="AA176">
        <v>15000000</v>
      </c>
      <c r="AB176" s="3">
        <f t="shared" si="4"/>
        <v>7.3999999999999995</v>
      </c>
      <c r="AC176">
        <f t="shared" ca="1" si="5"/>
        <v>87</v>
      </c>
      <c r="AD176" t="s">
        <v>260</v>
      </c>
      <c r="AE176" t="s">
        <v>261</v>
      </c>
      <c r="AF176" t="s">
        <v>187</v>
      </c>
      <c r="AG176" t="s">
        <v>171</v>
      </c>
    </row>
    <row r="177" spans="1:37" x14ac:dyDescent="0.25">
      <c r="A177" s="1">
        <v>175</v>
      </c>
      <c r="B177" t="s">
        <v>262</v>
      </c>
      <c r="C177" t="s">
        <v>92</v>
      </c>
      <c r="D177" t="s">
        <v>93</v>
      </c>
      <c r="E177" t="s">
        <v>139</v>
      </c>
      <c r="F177" t="s">
        <v>205</v>
      </c>
      <c r="G177" t="s">
        <v>141</v>
      </c>
      <c r="H177" t="s">
        <v>263</v>
      </c>
      <c r="I177" t="s">
        <v>264</v>
      </c>
      <c r="J177" t="s">
        <v>265</v>
      </c>
      <c r="L177" t="s">
        <v>177</v>
      </c>
      <c r="M177" t="s">
        <v>63</v>
      </c>
      <c r="N177" t="s">
        <v>266</v>
      </c>
      <c r="O177" t="s">
        <v>267</v>
      </c>
      <c r="P177" t="s">
        <v>101</v>
      </c>
      <c r="R177" t="s">
        <v>268</v>
      </c>
      <c r="S177" t="s">
        <v>48</v>
      </c>
      <c r="U177" t="s">
        <v>269</v>
      </c>
      <c r="V177" t="s">
        <v>270</v>
      </c>
      <c r="X177" t="s">
        <v>271</v>
      </c>
      <c r="Y177" t="s">
        <v>1620</v>
      </c>
      <c r="Z177" s="3">
        <v>16590000</v>
      </c>
      <c r="AA177">
        <v>25000000</v>
      </c>
      <c r="AB177" s="3">
        <f t="shared" si="4"/>
        <v>33.64</v>
      </c>
      <c r="AC177">
        <f t="shared" ca="1" si="5"/>
        <v>82</v>
      </c>
      <c r="AD177" t="s">
        <v>272</v>
      </c>
      <c r="AE177" t="s">
        <v>273</v>
      </c>
    </row>
    <row r="178" spans="1:37" x14ac:dyDescent="0.25">
      <c r="A178" s="1">
        <v>176</v>
      </c>
      <c r="B178" t="s">
        <v>274</v>
      </c>
      <c r="C178" t="s">
        <v>9</v>
      </c>
      <c r="D178" t="s">
        <v>275</v>
      </c>
      <c r="E178" t="s">
        <v>11</v>
      </c>
      <c r="F178" t="s">
        <v>276</v>
      </c>
      <c r="G178" t="s">
        <v>151</v>
      </c>
      <c r="H178" t="s">
        <v>14</v>
      </c>
      <c r="I178" t="s">
        <v>15</v>
      </c>
      <c r="J178" t="s">
        <v>98</v>
      </c>
      <c r="L178" t="s">
        <v>277</v>
      </c>
      <c r="M178" t="s">
        <v>278</v>
      </c>
      <c r="N178" t="s">
        <v>210</v>
      </c>
      <c r="O178" t="s">
        <v>279</v>
      </c>
      <c r="P178" t="s">
        <v>280</v>
      </c>
      <c r="Q178" t="s">
        <v>227</v>
      </c>
      <c r="R178" t="s">
        <v>281</v>
      </c>
      <c r="T178" t="s">
        <v>282</v>
      </c>
      <c r="U178" t="s">
        <v>283</v>
      </c>
      <c r="V178" t="s">
        <v>284</v>
      </c>
      <c r="X178" t="s">
        <v>285</v>
      </c>
      <c r="Y178" t="s">
        <v>1620</v>
      </c>
      <c r="Z178" s="3">
        <v>15500000</v>
      </c>
      <c r="AA178">
        <v>20500000</v>
      </c>
      <c r="AB178" s="3">
        <f t="shared" si="4"/>
        <v>24.390243902439025</v>
      </c>
      <c r="AC178">
        <f t="shared" ca="1" si="5"/>
        <v>17</v>
      </c>
      <c r="AD178" t="s">
        <v>286</v>
      </c>
      <c r="AE178" t="s">
        <v>287</v>
      </c>
      <c r="AH178" t="s">
        <v>288</v>
      </c>
      <c r="AJ178" t="s">
        <v>160</v>
      </c>
    </row>
    <row r="179" spans="1:37" x14ac:dyDescent="0.25">
      <c r="A179" s="1">
        <v>177</v>
      </c>
      <c r="B179" t="s">
        <v>289</v>
      </c>
      <c r="C179" t="s">
        <v>57</v>
      </c>
      <c r="D179" t="s">
        <v>58</v>
      </c>
      <c r="E179" t="s">
        <v>290</v>
      </c>
      <c r="F179" t="s">
        <v>291</v>
      </c>
      <c r="G179" t="s">
        <v>61</v>
      </c>
      <c r="H179" t="s">
        <v>77</v>
      </c>
      <c r="I179" t="s">
        <v>39</v>
      </c>
      <c r="J179" t="s">
        <v>40</v>
      </c>
      <c r="L179" t="s">
        <v>292</v>
      </c>
      <c r="M179" t="s">
        <v>63</v>
      </c>
      <c r="N179" t="s">
        <v>43</v>
      </c>
      <c r="O179" t="s">
        <v>293</v>
      </c>
      <c r="P179" t="s">
        <v>294</v>
      </c>
      <c r="Q179" t="s">
        <v>295</v>
      </c>
      <c r="R179" t="s">
        <v>296</v>
      </c>
      <c r="S179" t="s">
        <v>297</v>
      </c>
      <c r="T179" t="s">
        <v>298</v>
      </c>
      <c r="U179" t="s">
        <v>299</v>
      </c>
      <c r="V179" t="s">
        <v>300</v>
      </c>
      <c r="X179" t="s">
        <v>301</v>
      </c>
      <c r="Y179" t="s">
        <v>1620</v>
      </c>
      <c r="Z179" s="3">
        <v>10500000</v>
      </c>
      <c r="AA179">
        <v>14300000</v>
      </c>
      <c r="AB179" s="3">
        <f t="shared" si="4"/>
        <v>26.573426573426573</v>
      </c>
      <c r="AC179">
        <f t="shared" ca="1" si="5"/>
        <v>9</v>
      </c>
      <c r="AD179" t="s">
        <v>302</v>
      </c>
      <c r="AE179" t="s">
        <v>303</v>
      </c>
      <c r="AG179" t="s">
        <v>304</v>
      </c>
    </row>
    <row r="180" spans="1:37" x14ac:dyDescent="0.25">
      <c r="A180" s="1">
        <v>178</v>
      </c>
      <c r="B180" t="s">
        <v>305</v>
      </c>
      <c r="C180" t="s">
        <v>33</v>
      </c>
      <c r="F180" t="s">
        <v>224</v>
      </c>
      <c r="G180" t="s">
        <v>206</v>
      </c>
      <c r="H180" t="s">
        <v>97</v>
      </c>
      <c r="I180" t="s">
        <v>306</v>
      </c>
      <c r="J180" t="s">
        <v>307</v>
      </c>
      <c r="L180" t="s">
        <v>62</v>
      </c>
      <c r="M180" t="s">
        <v>308</v>
      </c>
      <c r="N180" t="s">
        <v>43</v>
      </c>
      <c r="O180" t="s">
        <v>309</v>
      </c>
      <c r="P180" t="s">
        <v>101</v>
      </c>
      <c r="Q180" t="s">
        <v>310</v>
      </c>
      <c r="R180" t="s">
        <v>311</v>
      </c>
      <c r="S180" t="s">
        <v>312</v>
      </c>
      <c r="T180" t="s">
        <v>313</v>
      </c>
      <c r="U180" t="s">
        <v>314</v>
      </c>
      <c r="V180" t="s">
        <v>315</v>
      </c>
      <c r="X180" t="s">
        <v>316</v>
      </c>
      <c r="Y180" t="s">
        <v>1620</v>
      </c>
      <c r="Z180" s="3">
        <v>24490000</v>
      </c>
      <c r="AA180">
        <v>28000000</v>
      </c>
      <c r="AB180" s="3">
        <f t="shared" si="4"/>
        <v>12.535714285714286</v>
      </c>
      <c r="AC180">
        <f t="shared" ca="1" si="5"/>
        <v>1</v>
      </c>
      <c r="AD180" t="s">
        <v>317</v>
      </c>
      <c r="AE180" t="s">
        <v>318</v>
      </c>
      <c r="AG180" t="s">
        <v>171</v>
      </c>
      <c r="AH180" t="s">
        <v>319</v>
      </c>
    </row>
    <row r="181" spans="1:37" x14ac:dyDescent="0.25">
      <c r="A181" s="1">
        <v>179</v>
      </c>
      <c r="B181" t="s">
        <v>320</v>
      </c>
      <c r="C181" t="s">
        <v>92</v>
      </c>
      <c r="D181" t="s">
        <v>93</v>
      </c>
      <c r="E181" t="s">
        <v>321</v>
      </c>
      <c r="F181" t="s">
        <v>322</v>
      </c>
      <c r="G181" t="s">
        <v>96</v>
      </c>
      <c r="H181" t="s">
        <v>323</v>
      </c>
      <c r="I181" t="s">
        <v>264</v>
      </c>
      <c r="J181" t="s">
        <v>324</v>
      </c>
      <c r="K181" t="s">
        <v>17</v>
      </c>
      <c r="L181" t="s">
        <v>325</v>
      </c>
      <c r="M181" t="s">
        <v>152</v>
      </c>
      <c r="N181" t="s">
        <v>326</v>
      </c>
      <c r="O181" t="s">
        <v>327</v>
      </c>
      <c r="P181" t="s">
        <v>101</v>
      </c>
      <c r="Q181" t="s">
        <v>328</v>
      </c>
      <c r="R181" t="s">
        <v>329</v>
      </c>
      <c r="S181" t="s">
        <v>330</v>
      </c>
      <c r="T181" t="s">
        <v>331</v>
      </c>
      <c r="U181" t="s">
        <v>332</v>
      </c>
      <c r="V181" t="s">
        <v>333</v>
      </c>
      <c r="W181" t="s">
        <v>155</v>
      </c>
      <c r="X181" t="s">
        <v>334</v>
      </c>
      <c r="Y181" t="s">
        <v>1621</v>
      </c>
      <c r="Z181" s="3">
        <v>42000000</v>
      </c>
      <c r="AA181">
        <v>59000000</v>
      </c>
      <c r="AB181" s="3">
        <f t="shared" si="4"/>
        <v>28.8135593220339</v>
      </c>
      <c r="AC181">
        <f t="shared" ca="1" si="5"/>
        <v>20</v>
      </c>
      <c r="AD181" t="s">
        <v>335</v>
      </c>
      <c r="AE181" t="s">
        <v>336</v>
      </c>
      <c r="AF181" t="s">
        <v>187</v>
      </c>
      <c r="AH181" t="s">
        <v>337</v>
      </c>
      <c r="AI181" t="s">
        <v>338</v>
      </c>
      <c r="AJ181" t="s">
        <v>203</v>
      </c>
      <c r="AK181" t="s">
        <v>339</v>
      </c>
    </row>
    <row r="182" spans="1:37" x14ac:dyDescent="0.25">
      <c r="A182" s="1">
        <v>180</v>
      </c>
      <c r="B182" t="s">
        <v>340</v>
      </c>
      <c r="C182" t="s">
        <v>92</v>
      </c>
      <c r="D182" t="s">
        <v>93</v>
      </c>
      <c r="E182" t="s">
        <v>59</v>
      </c>
      <c r="F182" t="s">
        <v>341</v>
      </c>
      <c r="G182" t="s">
        <v>342</v>
      </c>
      <c r="H182" t="s">
        <v>343</v>
      </c>
      <c r="I182" t="s">
        <v>264</v>
      </c>
      <c r="J182" t="s">
        <v>265</v>
      </c>
      <c r="L182" t="s">
        <v>344</v>
      </c>
      <c r="M182" t="s">
        <v>152</v>
      </c>
      <c r="N182" t="s">
        <v>345</v>
      </c>
      <c r="O182" t="s">
        <v>346</v>
      </c>
      <c r="P182" t="s">
        <v>101</v>
      </c>
      <c r="Q182" t="s">
        <v>347</v>
      </c>
      <c r="R182" t="s">
        <v>348</v>
      </c>
      <c r="S182" t="s">
        <v>349</v>
      </c>
      <c r="T182" t="s">
        <v>350</v>
      </c>
      <c r="U182" t="s">
        <v>351</v>
      </c>
      <c r="V182" t="s">
        <v>352</v>
      </c>
      <c r="W182" t="s">
        <v>353</v>
      </c>
      <c r="X182" t="s">
        <v>354</v>
      </c>
      <c r="Y182" t="s">
        <v>1621</v>
      </c>
      <c r="Z182" s="3">
        <v>20000000</v>
      </c>
      <c r="AA182">
        <v>28500000</v>
      </c>
      <c r="AB182" s="3">
        <f t="shared" si="4"/>
        <v>29.82456140350877</v>
      </c>
      <c r="AC182">
        <f t="shared" ca="1" si="5"/>
        <v>22</v>
      </c>
      <c r="AD182" t="s">
        <v>355</v>
      </c>
      <c r="AE182" t="s">
        <v>356</v>
      </c>
      <c r="AF182" t="s">
        <v>357</v>
      </c>
      <c r="AG182" t="s">
        <v>358</v>
      </c>
      <c r="AI182" t="s">
        <v>359</v>
      </c>
      <c r="AJ182" t="s">
        <v>203</v>
      </c>
    </row>
    <row r="183" spans="1:37" x14ac:dyDescent="0.25">
      <c r="A183" s="1">
        <v>181</v>
      </c>
      <c r="B183" t="s">
        <v>360</v>
      </c>
      <c r="C183" t="s">
        <v>361</v>
      </c>
      <c r="D183" t="s">
        <v>10</v>
      </c>
      <c r="E183" t="s">
        <v>362</v>
      </c>
      <c r="F183" t="s">
        <v>205</v>
      </c>
      <c r="G183" t="s">
        <v>206</v>
      </c>
      <c r="H183" t="s">
        <v>14</v>
      </c>
      <c r="I183" t="s">
        <v>15</v>
      </c>
      <c r="J183" t="s">
        <v>98</v>
      </c>
      <c r="K183" t="s">
        <v>363</v>
      </c>
      <c r="L183" t="s">
        <v>18</v>
      </c>
      <c r="M183" t="s">
        <v>152</v>
      </c>
      <c r="N183" t="s">
        <v>210</v>
      </c>
      <c r="O183" t="s">
        <v>364</v>
      </c>
      <c r="P183" t="s">
        <v>101</v>
      </c>
      <c r="R183" t="s">
        <v>365</v>
      </c>
      <c r="S183" t="s">
        <v>366</v>
      </c>
      <c r="T183" t="s">
        <v>144</v>
      </c>
      <c r="U183" t="s">
        <v>367</v>
      </c>
      <c r="V183" t="s">
        <v>368</v>
      </c>
      <c r="W183" t="s">
        <v>82</v>
      </c>
      <c r="X183" t="s">
        <v>369</v>
      </c>
      <c r="Y183" t="s">
        <v>1621</v>
      </c>
      <c r="Z183" s="3">
        <v>21500000</v>
      </c>
      <c r="AA183">
        <v>25500000</v>
      </c>
      <c r="AB183" s="3">
        <f t="shared" si="4"/>
        <v>15.686274509803921</v>
      </c>
      <c r="AC183">
        <f t="shared" ca="1" si="5"/>
        <v>22</v>
      </c>
      <c r="AD183" t="s">
        <v>370</v>
      </c>
      <c r="AE183" t="s">
        <v>371</v>
      </c>
      <c r="AF183" t="s">
        <v>54</v>
      </c>
      <c r="AH183" t="s">
        <v>221</v>
      </c>
      <c r="AI183" t="s">
        <v>372</v>
      </c>
    </row>
    <row r="184" spans="1:37" x14ac:dyDescent="0.25">
      <c r="A184" s="1">
        <v>182</v>
      </c>
      <c r="B184" t="s">
        <v>373</v>
      </c>
      <c r="C184" t="s">
        <v>33</v>
      </c>
      <c r="D184" t="s">
        <v>34</v>
      </c>
      <c r="E184" t="s">
        <v>94</v>
      </c>
      <c r="F184" t="s">
        <v>205</v>
      </c>
      <c r="G184" t="s">
        <v>206</v>
      </c>
      <c r="H184" t="s">
        <v>374</v>
      </c>
      <c r="I184" t="s">
        <v>306</v>
      </c>
      <c r="J184" t="s">
        <v>375</v>
      </c>
      <c r="L184" t="s">
        <v>18</v>
      </c>
      <c r="M184" t="s">
        <v>376</v>
      </c>
      <c r="N184" t="s">
        <v>99</v>
      </c>
      <c r="O184" t="s">
        <v>377</v>
      </c>
      <c r="P184" t="s">
        <v>101</v>
      </c>
      <c r="Q184" t="s">
        <v>378</v>
      </c>
      <c r="R184" t="s">
        <v>379</v>
      </c>
      <c r="S184" t="s">
        <v>380</v>
      </c>
      <c r="T184" t="s">
        <v>381</v>
      </c>
      <c r="U184" t="s">
        <v>382</v>
      </c>
      <c r="V184" t="s">
        <v>383</v>
      </c>
      <c r="X184" t="s">
        <v>384</v>
      </c>
      <c r="Y184" t="s">
        <v>1621</v>
      </c>
      <c r="Z184" s="3">
        <v>23490000</v>
      </c>
      <c r="AA184">
        <v>35900000</v>
      </c>
      <c r="AB184" s="3">
        <f t="shared" si="4"/>
        <v>34.568245125348191</v>
      </c>
      <c r="AC184">
        <f t="shared" ca="1" si="5"/>
        <v>59</v>
      </c>
      <c r="AD184" t="s">
        <v>385</v>
      </c>
      <c r="AE184" t="s">
        <v>386</v>
      </c>
      <c r="AI184" t="s">
        <v>387</v>
      </c>
    </row>
    <row r="185" spans="1:37" x14ac:dyDescent="0.25">
      <c r="A185" s="1">
        <v>183</v>
      </c>
      <c r="B185" t="s">
        <v>388</v>
      </c>
      <c r="C185" t="s">
        <v>33</v>
      </c>
      <c r="D185" t="s">
        <v>34</v>
      </c>
      <c r="E185" t="s">
        <v>389</v>
      </c>
      <c r="F185" t="s">
        <v>390</v>
      </c>
      <c r="G185" t="s">
        <v>151</v>
      </c>
      <c r="H185" t="s">
        <v>391</v>
      </c>
      <c r="I185" t="s">
        <v>39</v>
      </c>
      <c r="J185" t="s">
        <v>237</v>
      </c>
      <c r="L185" t="s">
        <v>392</v>
      </c>
      <c r="M185" t="s">
        <v>152</v>
      </c>
      <c r="N185" t="s">
        <v>210</v>
      </c>
      <c r="O185" t="s">
        <v>393</v>
      </c>
      <c r="P185" t="s">
        <v>253</v>
      </c>
      <c r="Q185" t="s">
        <v>394</v>
      </c>
      <c r="R185" t="s">
        <v>395</v>
      </c>
      <c r="S185" t="s">
        <v>396</v>
      </c>
      <c r="T185" t="s">
        <v>397</v>
      </c>
      <c r="U185" t="s">
        <v>398</v>
      </c>
      <c r="V185" t="s">
        <v>399</v>
      </c>
      <c r="W185" t="s">
        <v>400</v>
      </c>
      <c r="X185" t="s">
        <v>401</v>
      </c>
      <c r="Y185" t="s">
        <v>1621</v>
      </c>
      <c r="Z185" s="3">
        <v>16300000</v>
      </c>
      <c r="AA185">
        <v>35500000</v>
      </c>
      <c r="AB185" s="3">
        <f t="shared" si="4"/>
        <v>54.084507042253513</v>
      </c>
      <c r="AC185">
        <f t="shared" ca="1" si="5"/>
        <v>90</v>
      </c>
      <c r="AD185" t="s">
        <v>402</v>
      </c>
      <c r="AE185" t="s">
        <v>403</v>
      </c>
      <c r="AH185" t="s">
        <v>404</v>
      </c>
      <c r="AI185" t="s">
        <v>159</v>
      </c>
      <c r="AJ185" t="s">
        <v>405</v>
      </c>
    </row>
    <row r="186" spans="1:37" x14ac:dyDescent="0.25">
      <c r="A186" s="1">
        <v>184</v>
      </c>
      <c r="B186" t="s">
        <v>406</v>
      </c>
      <c r="E186" t="s">
        <v>389</v>
      </c>
      <c r="F186" t="s">
        <v>390</v>
      </c>
      <c r="G186" t="s">
        <v>151</v>
      </c>
      <c r="H186" t="s">
        <v>97</v>
      </c>
      <c r="I186" t="s">
        <v>15</v>
      </c>
      <c r="J186" t="s">
        <v>407</v>
      </c>
      <c r="L186" t="s">
        <v>18</v>
      </c>
      <c r="M186" t="s">
        <v>128</v>
      </c>
      <c r="N186" t="s">
        <v>210</v>
      </c>
      <c r="O186" t="s">
        <v>408</v>
      </c>
      <c r="P186" t="s">
        <v>409</v>
      </c>
      <c r="R186" t="s">
        <v>410</v>
      </c>
      <c r="T186" t="s">
        <v>118</v>
      </c>
      <c r="U186" t="s">
        <v>411</v>
      </c>
      <c r="V186" t="s">
        <v>412</v>
      </c>
      <c r="X186" t="s">
        <v>413</v>
      </c>
      <c r="Y186" t="s">
        <v>1621</v>
      </c>
      <c r="Z186" s="3">
        <v>17000000</v>
      </c>
      <c r="AA186">
        <v>28500000</v>
      </c>
      <c r="AB186" s="3">
        <f t="shared" si="4"/>
        <v>40.350877192982452</v>
      </c>
      <c r="AC186">
        <f t="shared" ca="1" si="5"/>
        <v>3</v>
      </c>
      <c r="AD186" t="s">
        <v>414</v>
      </c>
      <c r="AE186" t="s">
        <v>415</v>
      </c>
      <c r="AG186" t="s">
        <v>171</v>
      </c>
    </row>
    <row r="187" spans="1:37" x14ac:dyDescent="0.25">
      <c r="A187" s="1">
        <v>185</v>
      </c>
      <c r="B187" t="s">
        <v>416</v>
      </c>
      <c r="E187" t="s">
        <v>76</v>
      </c>
      <c r="F187" t="s">
        <v>417</v>
      </c>
      <c r="G187" t="s">
        <v>151</v>
      </c>
      <c r="H187" t="s">
        <v>97</v>
      </c>
      <c r="I187" t="s">
        <v>15</v>
      </c>
      <c r="J187" t="s">
        <v>237</v>
      </c>
      <c r="L187" t="s">
        <v>62</v>
      </c>
      <c r="M187" t="s">
        <v>128</v>
      </c>
      <c r="N187" t="s">
        <v>210</v>
      </c>
      <c r="O187" t="s">
        <v>179</v>
      </c>
      <c r="P187" t="s">
        <v>418</v>
      </c>
      <c r="R187" t="s">
        <v>419</v>
      </c>
      <c r="U187" t="s">
        <v>420</v>
      </c>
      <c r="X187" t="s">
        <v>421</v>
      </c>
      <c r="Y187" t="s">
        <v>1621</v>
      </c>
      <c r="Z187" s="3">
        <v>12500000</v>
      </c>
      <c r="AA187">
        <v>17900000</v>
      </c>
      <c r="AB187" s="3">
        <f t="shared" si="4"/>
        <v>30.16759776536313</v>
      </c>
      <c r="AC187">
        <f t="shared" ca="1" si="5"/>
        <v>3</v>
      </c>
      <c r="AD187" t="s">
        <v>422</v>
      </c>
      <c r="AE187" t="s">
        <v>423</v>
      </c>
      <c r="AG187" t="s">
        <v>424</v>
      </c>
    </row>
    <row r="188" spans="1:37" x14ac:dyDescent="0.25">
      <c r="A188" s="1">
        <v>186</v>
      </c>
      <c r="B188" t="s">
        <v>425</v>
      </c>
      <c r="C188" t="s">
        <v>426</v>
      </c>
      <c r="D188" t="s">
        <v>427</v>
      </c>
      <c r="E188" t="s">
        <v>428</v>
      </c>
      <c r="F188" t="s">
        <v>429</v>
      </c>
      <c r="G188" t="s">
        <v>61</v>
      </c>
      <c r="H188" t="s">
        <v>97</v>
      </c>
      <c r="I188" t="s">
        <v>15</v>
      </c>
      <c r="J188" t="s">
        <v>237</v>
      </c>
      <c r="L188" t="s">
        <v>41</v>
      </c>
      <c r="M188" t="s">
        <v>152</v>
      </c>
      <c r="N188" t="s">
        <v>210</v>
      </c>
      <c r="O188" t="s">
        <v>430</v>
      </c>
      <c r="P188" t="s">
        <v>431</v>
      </c>
      <c r="R188" t="s">
        <v>432</v>
      </c>
      <c r="U188" t="s">
        <v>433</v>
      </c>
      <c r="X188" t="s">
        <v>434</v>
      </c>
      <c r="Y188" t="s">
        <v>1621</v>
      </c>
      <c r="Z188" s="3">
        <v>10800000</v>
      </c>
      <c r="AA188">
        <v>19000000</v>
      </c>
      <c r="AB188" s="3">
        <f t="shared" si="4"/>
        <v>43.15789473684211</v>
      </c>
      <c r="AC188">
        <f t="shared" ca="1" si="5"/>
        <v>19</v>
      </c>
      <c r="AD188" t="s">
        <v>435</v>
      </c>
      <c r="AE188" t="s">
        <v>436</v>
      </c>
      <c r="AH188" t="s">
        <v>437</v>
      </c>
    </row>
    <row r="189" spans="1:37" x14ac:dyDescent="0.25">
      <c r="A189" s="1">
        <v>187</v>
      </c>
      <c r="B189" t="s">
        <v>360</v>
      </c>
      <c r="C189" t="s">
        <v>190</v>
      </c>
      <c r="D189" t="s">
        <v>10</v>
      </c>
      <c r="E189" t="s">
        <v>362</v>
      </c>
      <c r="F189" t="s">
        <v>205</v>
      </c>
      <c r="G189" t="s">
        <v>206</v>
      </c>
      <c r="H189" t="s">
        <v>14</v>
      </c>
      <c r="I189" t="s">
        <v>15</v>
      </c>
      <c r="J189" t="s">
        <v>98</v>
      </c>
      <c r="K189" t="s">
        <v>363</v>
      </c>
      <c r="L189" t="s">
        <v>18</v>
      </c>
      <c r="M189" t="s">
        <v>152</v>
      </c>
      <c r="N189" t="s">
        <v>210</v>
      </c>
      <c r="O189" t="s">
        <v>364</v>
      </c>
      <c r="P189" t="s">
        <v>101</v>
      </c>
      <c r="R189" t="s">
        <v>365</v>
      </c>
      <c r="S189" t="s">
        <v>366</v>
      </c>
      <c r="T189" t="s">
        <v>144</v>
      </c>
      <c r="U189" t="s">
        <v>367</v>
      </c>
      <c r="V189" t="s">
        <v>368</v>
      </c>
      <c r="W189" t="s">
        <v>82</v>
      </c>
      <c r="X189" t="s">
        <v>438</v>
      </c>
      <c r="Y189" t="s">
        <v>1621</v>
      </c>
      <c r="Z189" s="3">
        <v>23000000</v>
      </c>
      <c r="AA189">
        <v>27900000</v>
      </c>
      <c r="AB189" s="3">
        <f t="shared" si="4"/>
        <v>17.562724014336915</v>
      </c>
      <c r="AC189">
        <f t="shared" ca="1" si="5"/>
        <v>26</v>
      </c>
      <c r="AD189" t="s">
        <v>439</v>
      </c>
      <c r="AE189" t="s">
        <v>440</v>
      </c>
      <c r="AF189" t="s">
        <v>54</v>
      </c>
      <c r="AH189" t="s">
        <v>221</v>
      </c>
      <c r="AI189" t="s">
        <v>372</v>
      </c>
    </row>
    <row r="190" spans="1:37" x14ac:dyDescent="0.25">
      <c r="A190" s="1">
        <v>188</v>
      </c>
      <c r="B190" t="s">
        <v>441</v>
      </c>
      <c r="C190" t="s">
        <v>9</v>
      </c>
      <c r="D190" t="s">
        <v>10</v>
      </c>
      <c r="E190" t="s">
        <v>362</v>
      </c>
      <c r="F190" t="s">
        <v>341</v>
      </c>
      <c r="G190" t="s">
        <v>13</v>
      </c>
      <c r="H190" t="s">
        <v>442</v>
      </c>
      <c r="I190" t="s">
        <v>264</v>
      </c>
      <c r="J190" t="s">
        <v>324</v>
      </c>
      <c r="L190" t="s">
        <v>443</v>
      </c>
      <c r="M190" t="s">
        <v>152</v>
      </c>
      <c r="N190" t="s">
        <v>444</v>
      </c>
      <c r="O190" t="s">
        <v>445</v>
      </c>
      <c r="P190" t="s">
        <v>446</v>
      </c>
      <c r="Q190" t="s">
        <v>347</v>
      </c>
      <c r="R190" t="s">
        <v>348</v>
      </c>
      <c r="S190" t="s">
        <v>349</v>
      </c>
      <c r="T190" t="s">
        <v>350</v>
      </c>
      <c r="U190" t="s">
        <v>351</v>
      </c>
      <c r="V190" t="s">
        <v>352</v>
      </c>
      <c r="W190" t="s">
        <v>353</v>
      </c>
      <c r="X190" t="s">
        <v>447</v>
      </c>
      <c r="Y190" t="s">
        <v>1621</v>
      </c>
      <c r="Z190" s="3">
        <v>20000000</v>
      </c>
      <c r="AA190">
        <v>30000000</v>
      </c>
      <c r="AB190" s="3">
        <f t="shared" si="4"/>
        <v>33.333333333333329</v>
      </c>
      <c r="AC190">
        <f t="shared" ca="1" si="5"/>
        <v>68</v>
      </c>
      <c r="AD190" t="s">
        <v>448</v>
      </c>
      <c r="AE190" t="s">
        <v>449</v>
      </c>
      <c r="AF190" t="s">
        <v>450</v>
      </c>
      <c r="AG190" t="s">
        <v>358</v>
      </c>
      <c r="AI190" t="s">
        <v>359</v>
      </c>
      <c r="AJ190" t="s">
        <v>203</v>
      </c>
    </row>
    <row r="191" spans="1:37" x14ac:dyDescent="0.25">
      <c r="A191" s="1">
        <v>189</v>
      </c>
      <c r="B191" t="s">
        <v>451</v>
      </c>
      <c r="C191" t="s">
        <v>33</v>
      </c>
      <c r="D191" t="s">
        <v>34</v>
      </c>
      <c r="E191" t="s">
        <v>248</v>
      </c>
      <c r="F191" t="s">
        <v>452</v>
      </c>
      <c r="G191" t="s">
        <v>151</v>
      </c>
      <c r="H191" t="s">
        <v>374</v>
      </c>
      <c r="I191" t="s">
        <v>306</v>
      </c>
      <c r="J191" t="s">
        <v>375</v>
      </c>
      <c r="L191" t="s">
        <v>18</v>
      </c>
      <c r="M191" t="s">
        <v>63</v>
      </c>
      <c r="N191" t="s">
        <v>99</v>
      </c>
      <c r="O191" t="s">
        <v>453</v>
      </c>
      <c r="P191" t="s">
        <v>101</v>
      </c>
      <c r="Q191" t="s">
        <v>454</v>
      </c>
      <c r="R191" t="s">
        <v>455</v>
      </c>
      <c r="S191" t="s">
        <v>456</v>
      </c>
      <c r="T191" t="s">
        <v>350</v>
      </c>
      <c r="U191" t="s">
        <v>457</v>
      </c>
      <c r="V191" t="s">
        <v>458</v>
      </c>
      <c r="W191" t="s">
        <v>353</v>
      </c>
      <c r="X191" t="s">
        <v>459</v>
      </c>
      <c r="Y191" t="s">
        <v>1621</v>
      </c>
      <c r="Z191" s="3">
        <v>22000000</v>
      </c>
      <c r="AA191">
        <v>26500000</v>
      </c>
      <c r="AB191" s="3">
        <f t="shared" si="4"/>
        <v>16.981132075471699</v>
      </c>
      <c r="AC191">
        <f t="shared" ca="1" si="5"/>
        <v>86</v>
      </c>
      <c r="AD191" t="s">
        <v>460</v>
      </c>
      <c r="AE191" t="s">
        <v>461</v>
      </c>
      <c r="AG191" t="s">
        <v>462</v>
      </c>
      <c r="AJ191" t="s">
        <v>203</v>
      </c>
    </row>
    <row r="192" spans="1:37" x14ac:dyDescent="0.25">
      <c r="A192" s="1">
        <v>190</v>
      </c>
      <c r="B192" t="s">
        <v>463</v>
      </c>
      <c r="C192" t="s">
        <v>33</v>
      </c>
      <c r="D192" t="s">
        <v>34</v>
      </c>
      <c r="E192" t="s">
        <v>162</v>
      </c>
      <c r="F192" t="s">
        <v>464</v>
      </c>
      <c r="G192" t="s">
        <v>206</v>
      </c>
      <c r="H192" t="s">
        <v>465</v>
      </c>
      <c r="I192" t="s">
        <v>306</v>
      </c>
      <c r="J192" t="s">
        <v>307</v>
      </c>
      <c r="K192" t="s">
        <v>17</v>
      </c>
      <c r="L192" t="s">
        <v>466</v>
      </c>
      <c r="M192" t="s">
        <v>152</v>
      </c>
      <c r="N192" t="s">
        <v>467</v>
      </c>
      <c r="O192" t="s">
        <v>468</v>
      </c>
      <c r="P192" t="s">
        <v>101</v>
      </c>
      <c r="Q192" t="s">
        <v>469</v>
      </c>
      <c r="R192" t="s">
        <v>470</v>
      </c>
      <c r="S192" t="s">
        <v>143</v>
      </c>
      <c r="T192" t="s">
        <v>471</v>
      </c>
      <c r="U192" t="s">
        <v>398</v>
      </c>
      <c r="V192" t="s">
        <v>472</v>
      </c>
      <c r="X192" t="s">
        <v>473</v>
      </c>
      <c r="Y192" t="s">
        <v>1621</v>
      </c>
      <c r="Z192" s="3">
        <v>35500000</v>
      </c>
      <c r="AA192">
        <v>49000000</v>
      </c>
      <c r="AB192" s="3">
        <f t="shared" si="4"/>
        <v>27.551020408163261</v>
      </c>
      <c r="AC192">
        <f t="shared" ca="1" si="5"/>
        <v>95</v>
      </c>
      <c r="AD192" t="s">
        <v>474</v>
      </c>
      <c r="AE192" t="s">
        <v>475</v>
      </c>
      <c r="AF192" t="s">
        <v>54</v>
      </c>
      <c r="AH192" t="s">
        <v>476</v>
      </c>
      <c r="AI192" t="s">
        <v>359</v>
      </c>
    </row>
    <row r="193" spans="1:37" x14ac:dyDescent="0.25">
      <c r="A193" s="1">
        <v>191</v>
      </c>
      <c r="B193" t="s">
        <v>173</v>
      </c>
      <c r="C193" t="s">
        <v>9</v>
      </c>
      <c r="D193" t="s">
        <v>10</v>
      </c>
      <c r="E193" t="s">
        <v>75</v>
      </c>
      <c r="F193" t="s">
        <v>36</v>
      </c>
      <c r="G193" t="s">
        <v>174</v>
      </c>
      <c r="H193" t="s">
        <v>97</v>
      </c>
      <c r="I193" t="s">
        <v>15</v>
      </c>
      <c r="J193" t="s">
        <v>175</v>
      </c>
      <c r="L193" t="s">
        <v>18</v>
      </c>
      <c r="M193" t="s">
        <v>128</v>
      </c>
      <c r="N193" t="s">
        <v>210</v>
      </c>
      <c r="O193" t="s">
        <v>477</v>
      </c>
      <c r="P193" t="s">
        <v>478</v>
      </c>
      <c r="Q193" t="s">
        <v>479</v>
      </c>
      <c r="R193" t="s">
        <v>480</v>
      </c>
      <c r="S193" t="s">
        <v>481</v>
      </c>
      <c r="T193" t="s">
        <v>118</v>
      </c>
      <c r="U193" t="s">
        <v>482</v>
      </c>
      <c r="V193" t="s">
        <v>483</v>
      </c>
      <c r="X193" t="s">
        <v>484</v>
      </c>
      <c r="Y193" t="s">
        <v>1621</v>
      </c>
      <c r="Z193" s="3">
        <v>14500000</v>
      </c>
      <c r="AA193">
        <v>32000000</v>
      </c>
      <c r="AB193" s="3">
        <f t="shared" si="4"/>
        <v>54.6875</v>
      </c>
      <c r="AC193">
        <f t="shared" ca="1" si="5"/>
        <v>43</v>
      </c>
      <c r="AD193" t="s">
        <v>485</v>
      </c>
      <c r="AE193" t="s">
        <v>486</v>
      </c>
      <c r="AG193" t="s">
        <v>424</v>
      </c>
    </row>
    <row r="194" spans="1:37" x14ac:dyDescent="0.25">
      <c r="A194" s="1">
        <v>192</v>
      </c>
      <c r="B194" t="s">
        <v>487</v>
      </c>
      <c r="E194" t="s">
        <v>149</v>
      </c>
      <c r="F194" t="s">
        <v>452</v>
      </c>
      <c r="G194" t="s">
        <v>151</v>
      </c>
      <c r="H194" t="s">
        <v>97</v>
      </c>
      <c r="I194" t="s">
        <v>15</v>
      </c>
      <c r="J194" t="s">
        <v>407</v>
      </c>
      <c r="L194" t="s">
        <v>41</v>
      </c>
      <c r="M194" t="s">
        <v>488</v>
      </c>
      <c r="N194" t="s">
        <v>210</v>
      </c>
      <c r="O194" t="s">
        <v>489</v>
      </c>
      <c r="P194" t="s">
        <v>45</v>
      </c>
      <c r="R194" t="s">
        <v>490</v>
      </c>
      <c r="S194" t="s">
        <v>491</v>
      </c>
      <c r="U194" t="s">
        <v>68</v>
      </c>
      <c r="V194" t="s">
        <v>492</v>
      </c>
      <c r="X194" t="s">
        <v>493</v>
      </c>
      <c r="Y194" t="s">
        <v>1621</v>
      </c>
      <c r="Z194" s="3">
        <v>12500000</v>
      </c>
      <c r="AA194">
        <v>23500000</v>
      </c>
      <c r="AB194" s="3">
        <f t="shared" si="4"/>
        <v>46.808510638297875</v>
      </c>
      <c r="AC194">
        <f t="shared" ca="1" si="5"/>
        <v>62</v>
      </c>
      <c r="AD194" t="s">
        <v>494</v>
      </c>
      <c r="AE194" t="s">
        <v>495</v>
      </c>
      <c r="AG194" t="s">
        <v>496</v>
      </c>
    </row>
    <row r="195" spans="1:37" x14ac:dyDescent="0.25">
      <c r="A195" s="1">
        <v>193</v>
      </c>
      <c r="B195" t="s">
        <v>497</v>
      </c>
      <c r="C195" t="s">
        <v>498</v>
      </c>
      <c r="D195" t="s">
        <v>499</v>
      </c>
      <c r="E195" t="s">
        <v>110</v>
      </c>
      <c r="F195" t="s">
        <v>341</v>
      </c>
      <c r="G195" t="s">
        <v>151</v>
      </c>
      <c r="H195" t="s">
        <v>374</v>
      </c>
      <c r="I195" t="s">
        <v>306</v>
      </c>
      <c r="J195" t="s">
        <v>375</v>
      </c>
      <c r="L195" t="s">
        <v>18</v>
      </c>
      <c r="M195" t="s">
        <v>152</v>
      </c>
      <c r="N195" t="s">
        <v>500</v>
      </c>
      <c r="O195" t="s">
        <v>501</v>
      </c>
      <c r="P195" t="s">
        <v>101</v>
      </c>
      <c r="Q195" t="s">
        <v>502</v>
      </c>
      <c r="R195" t="s">
        <v>503</v>
      </c>
      <c r="S195" t="s">
        <v>349</v>
      </c>
      <c r="T195" t="s">
        <v>504</v>
      </c>
      <c r="U195" t="s">
        <v>505</v>
      </c>
      <c r="V195" t="s">
        <v>506</v>
      </c>
      <c r="W195" t="s">
        <v>353</v>
      </c>
      <c r="X195" t="s">
        <v>507</v>
      </c>
      <c r="Y195" t="s">
        <v>1621</v>
      </c>
      <c r="Z195" s="3">
        <v>18200000</v>
      </c>
      <c r="AA195">
        <v>20000000</v>
      </c>
      <c r="AB195" s="3">
        <f t="shared" ref="AB195:AB258" si="6">IF(Z195&lt;&gt;""&amp;AA195&lt;&gt;"",(AA195-Z195)/AA195*100,"")</f>
        <v>9</v>
      </c>
      <c r="AC195">
        <f t="shared" ref="AC195:AC258" ca="1" si="7">RANDBETWEEN(1,100)</f>
        <v>100</v>
      </c>
      <c r="AD195" t="s">
        <v>508</v>
      </c>
      <c r="AE195" t="s">
        <v>509</v>
      </c>
      <c r="AF195" t="s">
        <v>450</v>
      </c>
      <c r="AH195" t="s">
        <v>510</v>
      </c>
      <c r="AI195" t="s">
        <v>359</v>
      </c>
      <c r="AJ195" t="s">
        <v>203</v>
      </c>
    </row>
    <row r="196" spans="1:37" x14ac:dyDescent="0.25">
      <c r="A196" s="1">
        <v>194</v>
      </c>
      <c r="B196" t="s">
        <v>511</v>
      </c>
      <c r="C196" t="s">
        <v>512</v>
      </c>
      <c r="D196" t="s">
        <v>513</v>
      </c>
      <c r="E196" t="s">
        <v>149</v>
      </c>
      <c r="F196" t="s">
        <v>205</v>
      </c>
      <c r="G196" t="s">
        <v>514</v>
      </c>
      <c r="H196" t="s">
        <v>97</v>
      </c>
      <c r="I196" t="s">
        <v>306</v>
      </c>
      <c r="J196" t="s">
        <v>515</v>
      </c>
      <c r="K196" t="s">
        <v>17</v>
      </c>
      <c r="L196" t="s">
        <v>516</v>
      </c>
      <c r="M196" t="s">
        <v>63</v>
      </c>
      <c r="N196" t="s">
        <v>20</v>
      </c>
      <c r="O196" t="s">
        <v>517</v>
      </c>
      <c r="P196" t="s">
        <v>22</v>
      </c>
      <c r="R196" t="s">
        <v>518</v>
      </c>
      <c r="S196" t="s">
        <v>519</v>
      </c>
      <c r="W196" t="s">
        <v>49</v>
      </c>
      <c r="X196" t="s">
        <v>520</v>
      </c>
      <c r="Y196" t="s">
        <v>1621</v>
      </c>
      <c r="Z196" s="3">
        <v>24000000</v>
      </c>
      <c r="AA196">
        <v>28000000</v>
      </c>
      <c r="AB196" s="3">
        <f t="shared" si="6"/>
        <v>14.285714285714285</v>
      </c>
      <c r="AC196">
        <f t="shared" ca="1" si="7"/>
        <v>79</v>
      </c>
      <c r="AD196" t="s">
        <v>521</v>
      </c>
      <c r="AE196" t="s">
        <v>522</v>
      </c>
      <c r="AF196" t="s">
        <v>54</v>
      </c>
    </row>
    <row r="197" spans="1:37" x14ac:dyDescent="0.25">
      <c r="A197" s="1">
        <v>195</v>
      </c>
      <c r="B197" t="s">
        <v>340</v>
      </c>
      <c r="C197" t="s">
        <v>92</v>
      </c>
      <c r="D197" t="s">
        <v>93</v>
      </c>
      <c r="E197" t="s">
        <v>59</v>
      </c>
      <c r="F197" t="s">
        <v>341</v>
      </c>
      <c r="G197" t="s">
        <v>96</v>
      </c>
      <c r="H197" t="s">
        <v>343</v>
      </c>
      <c r="I197" t="s">
        <v>264</v>
      </c>
      <c r="J197" t="s">
        <v>265</v>
      </c>
      <c r="L197" t="s">
        <v>443</v>
      </c>
      <c r="M197" t="s">
        <v>19</v>
      </c>
      <c r="N197" t="s">
        <v>523</v>
      </c>
      <c r="O197" t="s">
        <v>524</v>
      </c>
      <c r="P197" t="s">
        <v>525</v>
      </c>
      <c r="Q197" t="s">
        <v>347</v>
      </c>
      <c r="R197" t="s">
        <v>348</v>
      </c>
      <c r="S197" t="s">
        <v>349</v>
      </c>
      <c r="T197" t="s">
        <v>350</v>
      </c>
      <c r="U197" t="s">
        <v>526</v>
      </c>
      <c r="V197" t="s">
        <v>527</v>
      </c>
      <c r="W197" t="s">
        <v>353</v>
      </c>
      <c r="X197" t="s">
        <v>528</v>
      </c>
      <c r="Y197" t="s">
        <v>1621</v>
      </c>
      <c r="Z197" s="3">
        <v>24500000</v>
      </c>
      <c r="AA197">
        <v>31000000</v>
      </c>
      <c r="AB197" s="3">
        <f t="shared" si="6"/>
        <v>20.967741935483872</v>
      </c>
      <c r="AC197">
        <f t="shared" ca="1" si="7"/>
        <v>2</v>
      </c>
      <c r="AD197" t="s">
        <v>529</v>
      </c>
      <c r="AE197" t="s">
        <v>530</v>
      </c>
      <c r="AF197" t="s">
        <v>531</v>
      </c>
      <c r="AG197" t="s">
        <v>532</v>
      </c>
      <c r="AI197" t="s">
        <v>359</v>
      </c>
      <c r="AJ197" t="s">
        <v>203</v>
      </c>
    </row>
    <row r="198" spans="1:37" x14ac:dyDescent="0.25">
      <c r="A198" s="1">
        <v>196</v>
      </c>
      <c r="B198" t="s">
        <v>533</v>
      </c>
      <c r="C198" t="s">
        <v>33</v>
      </c>
      <c r="D198" t="s">
        <v>34</v>
      </c>
      <c r="G198" t="s">
        <v>151</v>
      </c>
      <c r="H198" t="s">
        <v>97</v>
      </c>
      <c r="I198" t="s">
        <v>15</v>
      </c>
      <c r="J198" t="s">
        <v>534</v>
      </c>
      <c r="L198" t="s">
        <v>535</v>
      </c>
      <c r="M198" t="s">
        <v>152</v>
      </c>
      <c r="N198" t="s">
        <v>210</v>
      </c>
      <c r="O198" t="s">
        <v>179</v>
      </c>
      <c r="P198" t="s">
        <v>536</v>
      </c>
      <c r="Q198" t="s">
        <v>537</v>
      </c>
      <c r="R198" t="s">
        <v>538</v>
      </c>
      <c r="S198" t="s">
        <v>539</v>
      </c>
      <c r="T198" t="s">
        <v>282</v>
      </c>
      <c r="U198" t="s">
        <v>540</v>
      </c>
      <c r="V198" t="s">
        <v>541</v>
      </c>
      <c r="W198" t="s">
        <v>49</v>
      </c>
      <c r="X198" t="s">
        <v>542</v>
      </c>
      <c r="Y198" t="s">
        <v>1621</v>
      </c>
      <c r="Z198" s="3">
        <v>15500000</v>
      </c>
      <c r="AA198">
        <v>25000000</v>
      </c>
      <c r="AB198" s="3">
        <f t="shared" si="6"/>
        <v>38</v>
      </c>
      <c r="AC198">
        <f t="shared" ca="1" si="7"/>
        <v>5</v>
      </c>
      <c r="AD198" t="s">
        <v>543</v>
      </c>
      <c r="AE198" t="s">
        <v>544</v>
      </c>
    </row>
    <row r="199" spans="1:37" x14ac:dyDescent="0.25">
      <c r="A199" s="1">
        <v>197</v>
      </c>
      <c r="B199" t="s">
        <v>545</v>
      </c>
      <c r="E199" t="s">
        <v>149</v>
      </c>
      <c r="F199" t="s">
        <v>546</v>
      </c>
      <c r="G199" t="s">
        <v>61</v>
      </c>
      <c r="H199" t="s">
        <v>77</v>
      </c>
      <c r="I199" t="s">
        <v>125</v>
      </c>
      <c r="J199" t="s">
        <v>126</v>
      </c>
      <c r="L199" t="s">
        <v>292</v>
      </c>
      <c r="M199" t="s">
        <v>152</v>
      </c>
      <c r="N199" t="s">
        <v>210</v>
      </c>
      <c r="P199" t="s">
        <v>547</v>
      </c>
      <c r="R199" t="s">
        <v>548</v>
      </c>
      <c r="S199" t="s">
        <v>549</v>
      </c>
      <c r="T199" t="s">
        <v>85</v>
      </c>
      <c r="U199" t="s">
        <v>550</v>
      </c>
      <c r="V199" t="s">
        <v>551</v>
      </c>
      <c r="X199" t="s">
        <v>552</v>
      </c>
      <c r="Y199" t="s">
        <v>1621</v>
      </c>
      <c r="Z199" s="3">
        <v>5900000</v>
      </c>
      <c r="AA199">
        <v>8500000</v>
      </c>
      <c r="AB199" s="3">
        <f t="shared" si="6"/>
        <v>30.588235294117649</v>
      </c>
      <c r="AC199">
        <f t="shared" ca="1" si="7"/>
        <v>50</v>
      </c>
      <c r="AD199" t="s">
        <v>553</v>
      </c>
      <c r="AE199" t="s">
        <v>554</v>
      </c>
    </row>
    <row r="200" spans="1:37" x14ac:dyDescent="0.25">
      <c r="A200" s="1">
        <v>198</v>
      </c>
      <c r="B200" t="s">
        <v>555</v>
      </c>
      <c r="C200" t="s">
        <v>556</v>
      </c>
      <c r="D200" t="s">
        <v>557</v>
      </c>
      <c r="E200" t="s">
        <v>558</v>
      </c>
      <c r="F200" t="s">
        <v>559</v>
      </c>
      <c r="G200" t="s">
        <v>192</v>
      </c>
      <c r="H200" t="s">
        <v>97</v>
      </c>
      <c r="I200" t="s">
        <v>560</v>
      </c>
      <c r="J200" t="s">
        <v>561</v>
      </c>
      <c r="K200" t="s">
        <v>17</v>
      </c>
      <c r="L200" t="s">
        <v>562</v>
      </c>
      <c r="M200" t="s">
        <v>376</v>
      </c>
      <c r="N200" t="s">
        <v>563</v>
      </c>
      <c r="O200" t="s">
        <v>279</v>
      </c>
      <c r="P200" t="s">
        <v>564</v>
      </c>
      <c r="Q200" t="s">
        <v>565</v>
      </c>
      <c r="R200" t="s">
        <v>566</v>
      </c>
      <c r="S200" t="s">
        <v>567</v>
      </c>
      <c r="T200" t="s">
        <v>568</v>
      </c>
      <c r="U200" t="s">
        <v>569</v>
      </c>
      <c r="V200" t="s">
        <v>570</v>
      </c>
      <c r="W200" t="s">
        <v>571</v>
      </c>
      <c r="X200" t="s">
        <v>572</v>
      </c>
      <c r="Y200" t="s">
        <v>1621</v>
      </c>
      <c r="Z200" s="3">
        <v>0</v>
      </c>
      <c r="AA200">
        <v>0</v>
      </c>
      <c r="AB200" s="3">
        <v>0</v>
      </c>
      <c r="AC200">
        <f t="shared" ca="1" si="7"/>
        <v>25</v>
      </c>
      <c r="AD200" t="s">
        <v>573</v>
      </c>
      <c r="AE200" t="s">
        <v>574</v>
      </c>
      <c r="AF200" t="s">
        <v>54</v>
      </c>
      <c r="AH200" t="s">
        <v>575</v>
      </c>
      <c r="AJ200" t="s">
        <v>576</v>
      </c>
      <c r="AK200" t="s">
        <v>577</v>
      </c>
    </row>
    <row r="201" spans="1:37" x14ac:dyDescent="0.25">
      <c r="A201" s="1">
        <v>199</v>
      </c>
      <c r="B201" t="s">
        <v>320</v>
      </c>
      <c r="C201" t="s">
        <v>92</v>
      </c>
      <c r="D201" t="s">
        <v>93</v>
      </c>
      <c r="E201" t="s">
        <v>321</v>
      </c>
      <c r="F201" t="s">
        <v>322</v>
      </c>
      <c r="G201" t="s">
        <v>96</v>
      </c>
      <c r="H201" t="s">
        <v>323</v>
      </c>
      <c r="I201" t="s">
        <v>264</v>
      </c>
      <c r="J201" t="s">
        <v>324</v>
      </c>
      <c r="K201" t="s">
        <v>17</v>
      </c>
      <c r="L201" t="s">
        <v>325</v>
      </c>
      <c r="M201" t="s">
        <v>152</v>
      </c>
      <c r="N201" t="s">
        <v>326</v>
      </c>
      <c r="O201" t="s">
        <v>327</v>
      </c>
      <c r="P201" t="s">
        <v>101</v>
      </c>
      <c r="Q201" t="s">
        <v>328</v>
      </c>
      <c r="R201" t="s">
        <v>329</v>
      </c>
      <c r="S201" t="s">
        <v>330</v>
      </c>
      <c r="T201" t="s">
        <v>331</v>
      </c>
      <c r="U201" t="s">
        <v>332</v>
      </c>
      <c r="V201" t="s">
        <v>333</v>
      </c>
      <c r="W201" t="s">
        <v>155</v>
      </c>
      <c r="X201" t="s">
        <v>334</v>
      </c>
      <c r="Y201" t="s">
        <v>1621</v>
      </c>
      <c r="Z201" s="3">
        <v>42000000</v>
      </c>
      <c r="AA201">
        <v>59000000</v>
      </c>
      <c r="AB201" s="3">
        <f t="shared" si="6"/>
        <v>28.8135593220339</v>
      </c>
      <c r="AC201">
        <f t="shared" ca="1" si="7"/>
        <v>20</v>
      </c>
      <c r="AD201" t="s">
        <v>335</v>
      </c>
      <c r="AE201" t="s">
        <v>336</v>
      </c>
      <c r="AF201" t="s">
        <v>187</v>
      </c>
      <c r="AH201" t="s">
        <v>337</v>
      </c>
      <c r="AI201" t="s">
        <v>338</v>
      </c>
      <c r="AJ201" t="s">
        <v>203</v>
      </c>
      <c r="AK201" t="s">
        <v>339</v>
      </c>
    </row>
    <row r="202" spans="1:37" x14ac:dyDescent="0.25">
      <c r="A202" s="1">
        <v>200</v>
      </c>
      <c r="B202" t="s">
        <v>340</v>
      </c>
      <c r="C202" t="s">
        <v>92</v>
      </c>
      <c r="D202" t="s">
        <v>93</v>
      </c>
      <c r="E202" t="s">
        <v>59</v>
      </c>
      <c r="F202" t="s">
        <v>341</v>
      </c>
      <c r="G202" t="s">
        <v>342</v>
      </c>
      <c r="H202" t="s">
        <v>343</v>
      </c>
      <c r="I202" t="s">
        <v>264</v>
      </c>
      <c r="J202" t="s">
        <v>265</v>
      </c>
      <c r="L202" t="s">
        <v>344</v>
      </c>
      <c r="M202" t="s">
        <v>152</v>
      </c>
      <c r="N202" t="s">
        <v>345</v>
      </c>
      <c r="O202" t="s">
        <v>346</v>
      </c>
      <c r="P202" t="s">
        <v>101</v>
      </c>
      <c r="Q202" t="s">
        <v>347</v>
      </c>
      <c r="R202" t="s">
        <v>348</v>
      </c>
      <c r="S202" t="s">
        <v>349</v>
      </c>
      <c r="T202" t="s">
        <v>350</v>
      </c>
      <c r="U202" t="s">
        <v>351</v>
      </c>
      <c r="V202" t="s">
        <v>352</v>
      </c>
      <c r="W202" t="s">
        <v>353</v>
      </c>
      <c r="X202" t="s">
        <v>354</v>
      </c>
      <c r="Y202" t="s">
        <v>1621</v>
      </c>
      <c r="Z202" s="3">
        <v>20000000</v>
      </c>
      <c r="AA202">
        <v>28500000</v>
      </c>
      <c r="AB202" s="3">
        <f t="shared" si="6"/>
        <v>29.82456140350877</v>
      </c>
      <c r="AC202">
        <f t="shared" ca="1" si="7"/>
        <v>67</v>
      </c>
      <c r="AD202" t="s">
        <v>355</v>
      </c>
      <c r="AE202" t="s">
        <v>356</v>
      </c>
      <c r="AF202" t="s">
        <v>357</v>
      </c>
      <c r="AG202" t="s">
        <v>358</v>
      </c>
      <c r="AI202" t="s">
        <v>359</v>
      </c>
      <c r="AJ202" t="s">
        <v>203</v>
      </c>
    </row>
    <row r="203" spans="1:37" x14ac:dyDescent="0.25">
      <c r="A203" s="1">
        <v>201</v>
      </c>
      <c r="B203" t="s">
        <v>360</v>
      </c>
      <c r="C203" t="s">
        <v>361</v>
      </c>
      <c r="D203" t="s">
        <v>10</v>
      </c>
      <c r="E203" t="s">
        <v>362</v>
      </c>
      <c r="F203" t="s">
        <v>205</v>
      </c>
      <c r="G203" t="s">
        <v>206</v>
      </c>
      <c r="H203" t="s">
        <v>14</v>
      </c>
      <c r="I203" t="s">
        <v>15</v>
      </c>
      <c r="J203" t="s">
        <v>98</v>
      </c>
      <c r="K203" t="s">
        <v>363</v>
      </c>
      <c r="L203" t="s">
        <v>18</v>
      </c>
      <c r="M203" t="s">
        <v>152</v>
      </c>
      <c r="N203" t="s">
        <v>210</v>
      </c>
      <c r="O203" t="s">
        <v>364</v>
      </c>
      <c r="P203" t="s">
        <v>101</v>
      </c>
      <c r="R203" t="s">
        <v>365</v>
      </c>
      <c r="S203" t="s">
        <v>366</v>
      </c>
      <c r="T203" t="s">
        <v>144</v>
      </c>
      <c r="U203" t="s">
        <v>367</v>
      </c>
      <c r="V203" t="s">
        <v>368</v>
      </c>
      <c r="W203" t="s">
        <v>82</v>
      </c>
      <c r="X203" t="s">
        <v>369</v>
      </c>
      <c r="Y203" t="s">
        <v>1621</v>
      </c>
      <c r="Z203" s="3">
        <v>21500000</v>
      </c>
      <c r="AA203">
        <v>25500000</v>
      </c>
      <c r="AB203" s="3">
        <f t="shared" si="6"/>
        <v>15.686274509803921</v>
      </c>
      <c r="AC203">
        <f t="shared" ca="1" si="7"/>
        <v>90</v>
      </c>
      <c r="AD203" t="s">
        <v>370</v>
      </c>
      <c r="AE203" t="s">
        <v>371</v>
      </c>
      <c r="AF203" t="s">
        <v>54</v>
      </c>
      <c r="AH203" t="s">
        <v>221</v>
      </c>
      <c r="AI203" t="s">
        <v>372</v>
      </c>
    </row>
    <row r="204" spans="1:37" x14ac:dyDescent="0.25">
      <c r="A204" s="1">
        <v>202</v>
      </c>
      <c r="B204" t="s">
        <v>373</v>
      </c>
      <c r="C204" t="s">
        <v>33</v>
      </c>
      <c r="D204" t="s">
        <v>34</v>
      </c>
      <c r="E204" t="s">
        <v>94</v>
      </c>
      <c r="F204" t="s">
        <v>205</v>
      </c>
      <c r="G204" t="s">
        <v>206</v>
      </c>
      <c r="H204" t="s">
        <v>374</v>
      </c>
      <c r="I204" t="s">
        <v>306</v>
      </c>
      <c r="J204" t="s">
        <v>375</v>
      </c>
      <c r="L204" t="s">
        <v>18</v>
      </c>
      <c r="M204" t="s">
        <v>376</v>
      </c>
      <c r="N204" t="s">
        <v>99</v>
      </c>
      <c r="O204" t="s">
        <v>377</v>
      </c>
      <c r="P204" t="s">
        <v>101</v>
      </c>
      <c r="Q204" t="s">
        <v>378</v>
      </c>
      <c r="R204" t="s">
        <v>379</v>
      </c>
      <c r="S204" t="s">
        <v>380</v>
      </c>
      <c r="T204" t="s">
        <v>381</v>
      </c>
      <c r="U204" t="s">
        <v>382</v>
      </c>
      <c r="V204" t="s">
        <v>383</v>
      </c>
      <c r="X204" t="s">
        <v>384</v>
      </c>
      <c r="Y204" t="s">
        <v>1621</v>
      </c>
      <c r="Z204" s="3">
        <v>23490000</v>
      </c>
      <c r="AA204">
        <v>35900000</v>
      </c>
      <c r="AB204" s="3">
        <f t="shared" si="6"/>
        <v>34.568245125348191</v>
      </c>
      <c r="AC204">
        <f t="shared" ca="1" si="7"/>
        <v>84</v>
      </c>
      <c r="AD204" t="s">
        <v>385</v>
      </c>
      <c r="AE204" t="s">
        <v>386</v>
      </c>
      <c r="AI204" t="s">
        <v>387</v>
      </c>
    </row>
    <row r="205" spans="1:37" x14ac:dyDescent="0.25">
      <c r="A205" s="1">
        <v>203</v>
      </c>
      <c r="B205" t="s">
        <v>388</v>
      </c>
      <c r="C205" t="s">
        <v>33</v>
      </c>
      <c r="D205" t="s">
        <v>34</v>
      </c>
      <c r="E205" t="s">
        <v>389</v>
      </c>
      <c r="F205" t="s">
        <v>390</v>
      </c>
      <c r="G205" t="s">
        <v>151</v>
      </c>
      <c r="H205" t="s">
        <v>391</v>
      </c>
      <c r="I205" t="s">
        <v>39</v>
      </c>
      <c r="J205" t="s">
        <v>237</v>
      </c>
      <c r="L205" t="s">
        <v>392</v>
      </c>
      <c r="M205" t="s">
        <v>152</v>
      </c>
      <c r="N205" t="s">
        <v>210</v>
      </c>
      <c r="O205" t="s">
        <v>393</v>
      </c>
      <c r="P205" t="s">
        <v>253</v>
      </c>
      <c r="Q205" t="s">
        <v>394</v>
      </c>
      <c r="R205" t="s">
        <v>395</v>
      </c>
      <c r="S205" t="s">
        <v>396</v>
      </c>
      <c r="T205" t="s">
        <v>397</v>
      </c>
      <c r="U205" t="s">
        <v>398</v>
      </c>
      <c r="V205" t="s">
        <v>399</v>
      </c>
      <c r="W205" t="s">
        <v>400</v>
      </c>
      <c r="X205" t="s">
        <v>401</v>
      </c>
      <c r="Y205" t="s">
        <v>1621</v>
      </c>
      <c r="Z205" s="3">
        <v>16300000</v>
      </c>
      <c r="AA205">
        <v>35500000</v>
      </c>
      <c r="AB205" s="3">
        <f t="shared" si="6"/>
        <v>54.084507042253513</v>
      </c>
      <c r="AC205">
        <f t="shared" ca="1" si="7"/>
        <v>58</v>
      </c>
      <c r="AD205" t="s">
        <v>402</v>
      </c>
      <c r="AE205" t="s">
        <v>403</v>
      </c>
      <c r="AH205" t="s">
        <v>404</v>
      </c>
      <c r="AI205" t="s">
        <v>159</v>
      </c>
      <c r="AJ205" t="s">
        <v>405</v>
      </c>
    </row>
    <row r="206" spans="1:37" x14ac:dyDescent="0.25">
      <c r="A206" s="1">
        <v>204</v>
      </c>
      <c r="B206" t="s">
        <v>406</v>
      </c>
      <c r="E206" t="s">
        <v>389</v>
      </c>
      <c r="F206" t="s">
        <v>390</v>
      </c>
      <c r="G206" t="s">
        <v>151</v>
      </c>
      <c r="H206" t="s">
        <v>97</v>
      </c>
      <c r="I206" t="s">
        <v>15</v>
      </c>
      <c r="J206" t="s">
        <v>407</v>
      </c>
      <c r="L206" t="s">
        <v>18</v>
      </c>
      <c r="M206" t="s">
        <v>128</v>
      </c>
      <c r="N206" t="s">
        <v>210</v>
      </c>
      <c r="O206" t="s">
        <v>408</v>
      </c>
      <c r="P206" t="s">
        <v>409</v>
      </c>
      <c r="R206" t="s">
        <v>410</v>
      </c>
      <c r="T206" t="s">
        <v>118</v>
      </c>
      <c r="U206" t="s">
        <v>411</v>
      </c>
      <c r="V206" t="s">
        <v>412</v>
      </c>
      <c r="X206" t="s">
        <v>413</v>
      </c>
      <c r="Y206" t="s">
        <v>1621</v>
      </c>
      <c r="Z206" s="3">
        <v>17000000</v>
      </c>
      <c r="AA206">
        <v>28500000</v>
      </c>
      <c r="AB206" s="3">
        <f t="shared" si="6"/>
        <v>40.350877192982452</v>
      </c>
      <c r="AC206">
        <f t="shared" ca="1" si="7"/>
        <v>42</v>
      </c>
      <c r="AD206" t="s">
        <v>414</v>
      </c>
      <c r="AE206" t="s">
        <v>415</v>
      </c>
      <c r="AG206" t="s">
        <v>171</v>
      </c>
    </row>
    <row r="207" spans="1:37" x14ac:dyDescent="0.25">
      <c r="A207" s="1">
        <v>205</v>
      </c>
      <c r="B207" t="s">
        <v>416</v>
      </c>
      <c r="E207" t="s">
        <v>76</v>
      </c>
      <c r="F207" t="s">
        <v>417</v>
      </c>
      <c r="G207" t="s">
        <v>151</v>
      </c>
      <c r="H207" t="s">
        <v>97</v>
      </c>
      <c r="I207" t="s">
        <v>15</v>
      </c>
      <c r="J207" t="s">
        <v>237</v>
      </c>
      <c r="L207" t="s">
        <v>62</v>
      </c>
      <c r="M207" t="s">
        <v>128</v>
      </c>
      <c r="N207" t="s">
        <v>210</v>
      </c>
      <c r="O207" t="s">
        <v>179</v>
      </c>
      <c r="P207" t="s">
        <v>418</v>
      </c>
      <c r="R207" t="s">
        <v>419</v>
      </c>
      <c r="U207" t="s">
        <v>420</v>
      </c>
      <c r="X207" t="s">
        <v>421</v>
      </c>
      <c r="Y207" t="s">
        <v>1621</v>
      </c>
      <c r="Z207" s="3">
        <v>12500000</v>
      </c>
      <c r="AA207">
        <v>17900000</v>
      </c>
      <c r="AB207" s="3">
        <f t="shared" si="6"/>
        <v>30.16759776536313</v>
      </c>
      <c r="AC207">
        <f t="shared" ca="1" si="7"/>
        <v>61</v>
      </c>
      <c r="AD207" t="s">
        <v>422</v>
      </c>
      <c r="AE207" t="s">
        <v>423</v>
      </c>
      <c r="AG207" t="s">
        <v>424</v>
      </c>
    </row>
    <row r="208" spans="1:37" x14ac:dyDescent="0.25">
      <c r="A208" s="1">
        <v>206</v>
      </c>
      <c r="B208" t="s">
        <v>425</v>
      </c>
      <c r="C208" t="s">
        <v>426</v>
      </c>
      <c r="D208" t="s">
        <v>427</v>
      </c>
      <c r="E208" t="s">
        <v>428</v>
      </c>
      <c r="F208" t="s">
        <v>429</v>
      </c>
      <c r="G208" t="s">
        <v>61</v>
      </c>
      <c r="H208" t="s">
        <v>97</v>
      </c>
      <c r="I208" t="s">
        <v>15</v>
      </c>
      <c r="J208" t="s">
        <v>237</v>
      </c>
      <c r="L208" t="s">
        <v>41</v>
      </c>
      <c r="M208" t="s">
        <v>152</v>
      </c>
      <c r="N208" t="s">
        <v>210</v>
      </c>
      <c r="O208" t="s">
        <v>430</v>
      </c>
      <c r="P208" t="s">
        <v>431</v>
      </c>
      <c r="R208" t="s">
        <v>432</v>
      </c>
      <c r="U208" t="s">
        <v>433</v>
      </c>
      <c r="X208" t="s">
        <v>434</v>
      </c>
      <c r="Y208" t="s">
        <v>1621</v>
      </c>
      <c r="Z208" s="3">
        <v>10800000</v>
      </c>
      <c r="AA208">
        <v>19000000</v>
      </c>
      <c r="AB208" s="3">
        <f t="shared" si="6"/>
        <v>43.15789473684211</v>
      </c>
      <c r="AC208">
        <f t="shared" ca="1" si="7"/>
        <v>95</v>
      </c>
      <c r="AD208" t="s">
        <v>435</v>
      </c>
      <c r="AE208" t="s">
        <v>436</v>
      </c>
      <c r="AH208" t="s">
        <v>437</v>
      </c>
    </row>
    <row r="209" spans="1:37" x14ac:dyDescent="0.25">
      <c r="A209" s="1">
        <v>207</v>
      </c>
      <c r="B209" t="s">
        <v>360</v>
      </c>
      <c r="C209" t="s">
        <v>190</v>
      </c>
      <c r="D209" t="s">
        <v>10</v>
      </c>
      <c r="E209" t="s">
        <v>362</v>
      </c>
      <c r="F209" t="s">
        <v>205</v>
      </c>
      <c r="G209" t="s">
        <v>206</v>
      </c>
      <c r="H209" t="s">
        <v>14</v>
      </c>
      <c r="I209" t="s">
        <v>15</v>
      </c>
      <c r="J209" t="s">
        <v>98</v>
      </c>
      <c r="K209" t="s">
        <v>363</v>
      </c>
      <c r="L209" t="s">
        <v>18</v>
      </c>
      <c r="M209" t="s">
        <v>152</v>
      </c>
      <c r="N209" t="s">
        <v>210</v>
      </c>
      <c r="O209" t="s">
        <v>364</v>
      </c>
      <c r="P209" t="s">
        <v>101</v>
      </c>
      <c r="R209" t="s">
        <v>365</v>
      </c>
      <c r="S209" t="s">
        <v>366</v>
      </c>
      <c r="T209" t="s">
        <v>144</v>
      </c>
      <c r="U209" t="s">
        <v>367</v>
      </c>
      <c r="V209" t="s">
        <v>368</v>
      </c>
      <c r="W209" t="s">
        <v>82</v>
      </c>
      <c r="X209" t="s">
        <v>438</v>
      </c>
      <c r="Y209" t="s">
        <v>1621</v>
      </c>
      <c r="Z209" s="3">
        <v>23000000</v>
      </c>
      <c r="AA209">
        <v>27900000</v>
      </c>
      <c r="AB209" s="3">
        <f t="shared" si="6"/>
        <v>17.562724014336915</v>
      </c>
      <c r="AC209">
        <f t="shared" ca="1" si="7"/>
        <v>43</v>
      </c>
      <c r="AD209" t="s">
        <v>439</v>
      </c>
      <c r="AE209" t="s">
        <v>440</v>
      </c>
      <c r="AF209" t="s">
        <v>54</v>
      </c>
      <c r="AH209" t="s">
        <v>221</v>
      </c>
      <c r="AI209" t="s">
        <v>372</v>
      </c>
    </row>
    <row r="210" spans="1:37" x14ac:dyDescent="0.25">
      <c r="A210" s="1">
        <v>208</v>
      </c>
      <c r="B210" t="s">
        <v>441</v>
      </c>
      <c r="C210" t="s">
        <v>9</v>
      </c>
      <c r="D210" t="s">
        <v>10</v>
      </c>
      <c r="E210" t="s">
        <v>362</v>
      </c>
      <c r="F210" t="s">
        <v>341</v>
      </c>
      <c r="G210" t="s">
        <v>13</v>
      </c>
      <c r="H210" t="s">
        <v>442</v>
      </c>
      <c r="I210" t="s">
        <v>264</v>
      </c>
      <c r="J210" t="s">
        <v>324</v>
      </c>
      <c r="L210" t="s">
        <v>443</v>
      </c>
      <c r="M210" t="s">
        <v>152</v>
      </c>
      <c r="N210" t="s">
        <v>444</v>
      </c>
      <c r="O210" t="s">
        <v>445</v>
      </c>
      <c r="P210" t="s">
        <v>446</v>
      </c>
      <c r="Q210" t="s">
        <v>347</v>
      </c>
      <c r="R210" t="s">
        <v>348</v>
      </c>
      <c r="S210" t="s">
        <v>349</v>
      </c>
      <c r="T210" t="s">
        <v>350</v>
      </c>
      <c r="U210" t="s">
        <v>351</v>
      </c>
      <c r="V210" t="s">
        <v>352</v>
      </c>
      <c r="W210" t="s">
        <v>353</v>
      </c>
      <c r="X210" t="s">
        <v>447</v>
      </c>
      <c r="Y210" t="s">
        <v>1621</v>
      </c>
      <c r="Z210" s="3">
        <v>20000000</v>
      </c>
      <c r="AA210">
        <v>30000000</v>
      </c>
      <c r="AB210" s="3">
        <f t="shared" si="6"/>
        <v>33.333333333333329</v>
      </c>
      <c r="AC210">
        <f t="shared" ca="1" si="7"/>
        <v>9</v>
      </c>
      <c r="AD210" t="s">
        <v>448</v>
      </c>
      <c r="AE210" t="s">
        <v>449</v>
      </c>
      <c r="AF210" t="s">
        <v>450</v>
      </c>
      <c r="AG210" t="s">
        <v>358</v>
      </c>
      <c r="AI210" t="s">
        <v>359</v>
      </c>
      <c r="AJ210" t="s">
        <v>203</v>
      </c>
    </row>
    <row r="211" spans="1:37" x14ac:dyDescent="0.25">
      <c r="A211" s="1">
        <v>209</v>
      </c>
      <c r="B211" t="s">
        <v>451</v>
      </c>
      <c r="C211" t="s">
        <v>33</v>
      </c>
      <c r="D211" t="s">
        <v>34</v>
      </c>
      <c r="E211" t="s">
        <v>248</v>
      </c>
      <c r="F211" t="s">
        <v>452</v>
      </c>
      <c r="G211" t="s">
        <v>151</v>
      </c>
      <c r="H211" t="s">
        <v>374</v>
      </c>
      <c r="I211" t="s">
        <v>306</v>
      </c>
      <c r="J211" t="s">
        <v>375</v>
      </c>
      <c r="L211" t="s">
        <v>18</v>
      </c>
      <c r="M211" t="s">
        <v>63</v>
      </c>
      <c r="N211" t="s">
        <v>99</v>
      </c>
      <c r="O211" t="s">
        <v>453</v>
      </c>
      <c r="P211" t="s">
        <v>101</v>
      </c>
      <c r="Q211" t="s">
        <v>454</v>
      </c>
      <c r="R211" t="s">
        <v>455</v>
      </c>
      <c r="S211" t="s">
        <v>456</v>
      </c>
      <c r="T211" t="s">
        <v>350</v>
      </c>
      <c r="U211" t="s">
        <v>457</v>
      </c>
      <c r="V211" t="s">
        <v>458</v>
      </c>
      <c r="W211" t="s">
        <v>353</v>
      </c>
      <c r="X211" t="s">
        <v>459</v>
      </c>
      <c r="Y211" t="s">
        <v>1621</v>
      </c>
      <c r="Z211" s="3">
        <v>22000000</v>
      </c>
      <c r="AA211">
        <v>26500000</v>
      </c>
      <c r="AB211" s="3">
        <f t="shared" si="6"/>
        <v>16.981132075471699</v>
      </c>
      <c r="AC211">
        <f t="shared" ca="1" si="7"/>
        <v>54</v>
      </c>
      <c r="AD211" t="s">
        <v>460</v>
      </c>
      <c r="AE211" t="s">
        <v>461</v>
      </c>
      <c r="AG211" t="s">
        <v>462</v>
      </c>
      <c r="AJ211" t="s">
        <v>203</v>
      </c>
    </row>
    <row r="212" spans="1:37" x14ac:dyDescent="0.25">
      <c r="A212" s="1">
        <v>210</v>
      </c>
      <c r="B212" t="s">
        <v>463</v>
      </c>
      <c r="C212" t="s">
        <v>33</v>
      </c>
      <c r="D212" t="s">
        <v>34</v>
      </c>
      <c r="E212" t="s">
        <v>162</v>
      </c>
      <c r="F212" t="s">
        <v>464</v>
      </c>
      <c r="G212" t="s">
        <v>206</v>
      </c>
      <c r="H212" t="s">
        <v>465</v>
      </c>
      <c r="I212" t="s">
        <v>306</v>
      </c>
      <c r="J212" t="s">
        <v>307</v>
      </c>
      <c r="K212" t="s">
        <v>17</v>
      </c>
      <c r="L212" t="s">
        <v>466</v>
      </c>
      <c r="M212" t="s">
        <v>152</v>
      </c>
      <c r="N212" t="s">
        <v>467</v>
      </c>
      <c r="O212" t="s">
        <v>468</v>
      </c>
      <c r="P212" t="s">
        <v>101</v>
      </c>
      <c r="Q212" t="s">
        <v>469</v>
      </c>
      <c r="R212" t="s">
        <v>470</v>
      </c>
      <c r="S212" t="s">
        <v>143</v>
      </c>
      <c r="T212" t="s">
        <v>471</v>
      </c>
      <c r="U212" t="s">
        <v>398</v>
      </c>
      <c r="V212" t="s">
        <v>472</v>
      </c>
      <c r="X212" t="s">
        <v>473</v>
      </c>
      <c r="Y212" t="s">
        <v>1621</v>
      </c>
      <c r="Z212" s="3">
        <v>35500000</v>
      </c>
      <c r="AA212">
        <v>49000000</v>
      </c>
      <c r="AB212" s="3">
        <f t="shared" si="6"/>
        <v>27.551020408163261</v>
      </c>
      <c r="AC212">
        <f t="shared" ca="1" si="7"/>
        <v>31</v>
      </c>
      <c r="AD212" t="s">
        <v>474</v>
      </c>
      <c r="AE212" t="s">
        <v>475</v>
      </c>
      <c r="AF212" t="s">
        <v>54</v>
      </c>
      <c r="AH212" t="s">
        <v>476</v>
      </c>
      <c r="AI212" t="s">
        <v>359</v>
      </c>
    </row>
    <row r="213" spans="1:37" x14ac:dyDescent="0.25">
      <c r="A213" s="1">
        <v>211</v>
      </c>
      <c r="B213" t="s">
        <v>173</v>
      </c>
      <c r="C213" t="s">
        <v>9</v>
      </c>
      <c r="D213" t="s">
        <v>10</v>
      </c>
      <c r="E213" t="s">
        <v>75</v>
      </c>
      <c r="F213" t="s">
        <v>36</v>
      </c>
      <c r="G213" t="s">
        <v>174</v>
      </c>
      <c r="H213" t="s">
        <v>97</v>
      </c>
      <c r="I213" t="s">
        <v>15</v>
      </c>
      <c r="J213" t="s">
        <v>175</v>
      </c>
      <c r="L213" t="s">
        <v>18</v>
      </c>
      <c r="M213" t="s">
        <v>128</v>
      </c>
      <c r="N213" t="s">
        <v>210</v>
      </c>
      <c r="O213" t="s">
        <v>477</v>
      </c>
      <c r="P213" t="s">
        <v>478</v>
      </c>
      <c r="Q213" t="s">
        <v>479</v>
      </c>
      <c r="R213" t="s">
        <v>480</v>
      </c>
      <c r="S213" t="s">
        <v>481</v>
      </c>
      <c r="T213" t="s">
        <v>118</v>
      </c>
      <c r="U213" t="s">
        <v>482</v>
      </c>
      <c r="V213" t="s">
        <v>483</v>
      </c>
      <c r="X213" t="s">
        <v>484</v>
      </c>
      <c r="Y213" t="s">
        <v>1621</v>
      </c>
      <c r="Z213" s="3">
        <v>14500000</v>
      </c>
      <c r="AA213">
        <v>32000000</v>
      </c>
      <c r="AB213" s="3">
        <f t="shared" si="6"/>
        <v>54.6875</v>
      </c>
      <c r="AC213">
        <f t="shared" ca="1" si="7"/>
        <v>35</v>
      </c>
      <c r="AD213" t="s">
        <v>485</v>
      </c>
      <c r="AE213" t="s">
        <v>486</v>
      </c>
      <c r="AG213" t="s">
        <v>424</v>
      </c>
    </row>
    <row r="214" spans="1:37" x14ac:dyDescent="0.25">
      <c r="A214" s="1">
        <v>212</v>
      </c>
      <c r="B214" t="s">
        <v>487</v>
      </c>
      <c r="E214" t="s">
        <v>149</v>
      </c>
      <c r="F214" t="s">
        <v>452</v>
      </c>
      <c r="G214" t="s">
        <v>151</v>
      </c>
      <c r="H214" t="s">
        <v>97</v>
      </c>
      <c r="I214" t="s">
        <v>15</v>
      </c>
      <c r="J214" t="s">
        <v>407</v>
      </c>
      <c r="L214" t="s">
        <v>41</v>
      </c>
      <c r="M214" t="s">
        <v>488</v>
      </c>
      <c r="N214" t="s">
        <v>210</v>
      </c>
      <c r="O214" t="s">
        <v>489</v>
      </c>
      <c r="P214" t="s">
        <v>45</v>
      </c>
      <c r="R214" t="s">
        <v>490</v>
      </c>
      <c r="S214" t="s">
        <v>491</v>
      </c>
      <c r="U214" t="s">
        <v>68</v>
      </c>
      <c r="V214" t="s">
        <v>492</v>
      </c>
      <c r="X214" t="s">
        <v>493</v>
      </c>
      <c r="Y214" t="s">
        <v>1621</v>
      </c>
      <c r="Z214" s="3">
        <v>12500000</v>
      </c>
      <c r="AA214">
        <v>23500000</v>
      </c>
      <c r="AB214" s="3">
        <f t="shared" si="6"/>
        <v>46.808510638297875</v>
      </c>
      <c r="AC214">
        <f t="shared" ca="1" si="7"/>
        <v>14</v>
      </c>
      <c r="AD214" t="s">
        <v>494</v>
      </c>
      <c r="AE214" t="s">
        <v>495</v>
      </c>
      <c r="AG214" t="s">
        <v>496</v>
      </c>
    </row>
    <row r="215" spans="1:37" x14ac:dyDescent="0.25">
      <c r="A215" s="1">
        <v>213</v>
      </c>
      <c r="B215" t="s">
        <v>497</v>
      </c>
      <c r="C215" t="s">
        <v>498</v>
      </c>
      <c r="D215" t="s">
        <v>499</v>
      </c>
      <c r="E215" t="s">
        <v>110</v>
      </c>
      <c r="F215" t="s">
        <v>341</v>
      </c>
      <c r="G215" t="s">
        <v>151</v>
      </c>
      <c r="H215" t="s">
        <v>374</v>
      </c>
      <c r="I215" t="s">
        <v>306</v>
      </c>
      <c r="J215" t="s">
        <v>375</v>
      </c>
      <c r="L215" t="s">
        <v>18</v>
      </c>
      <c r="M215" t="s">
        <v>152</v>
      </c>
      <c r="N215" t="s">
        <v>500</v>
      </c>
      <c r="O215" t="s">
        <v>501</v>
      </c>
      <c r="P215" t="s">
        <v>101</v>
      </c>
      <c r="Q215" t="s">
        <v>502</v>
      </c>
      <c r="R215" t="s">
        <v>503</v>
      </c>
      <c r="S215" t="s">
        <v>349</v>
      </c>
      <c r="T215" t="s">
        <v>504</v>
      </c>
      <c r="U215" t="s">
        <v>505</v>
      </c>
      <c r="V215" t="s">
        <v>506</v>
      </c>
      <c r="W215" t="s">
        <v>353</v>
      </c>
      <c r="X215" t="s">
        <v>507</v>
      </c>
      <c r="Y215" t="s">
        <v>1621</v>
      </c>
      <c r="Z215" s="3">
        <v>18200000</v>
      </c>
      <c r="AA215">
        <v>20000000</v>
      </c>
      <c r="AB215" s="3">
        <f t="shared" si="6"/>
        <v>9</v>
      </c>
      <c r="AC215">
        <f t="shared" ca="1" si="7"/>
        <v>37</v>
      </c>
      <c r="AD215" t="s">
        <v>508</v>
      </c>
      <c r="AE215" t="s">
        <v>509</v>
      </c>
      <c r="AF215" t="s">
        <v>450</v>
      </c>
      <c r="AH215" t="s">
        <v>510</v>
      </c>
      <c r="AI215" t="s">
        <v>359</v>
      </c>
      <c r="AJ215" t="s">
        <v>203</v>
      </c>
    </row>
    <row r="216" spans="1:37" x14ac:dyDescent="0.25">
      <c r="A216" s="1">
        <v>214</v>
      </c>
      <c r="B216" t="s">
        <v>511</v>
      </c>
      <c r="C216" t="s">
        <v>512</v>
      </c>
      <c r="D216" t="s">
        <v>513</v>
      </c>
      <c r="E216" t="s">
        <v>149</v>
      </c>
      <c r="F216" t="s">
        <v>205</v>
      </c>
      <c r="G216" t="s">
        <v>514</v>
      </c>
      <c r="H216" t="s">
        <v>97</v>
      </c>
      <c r="I216" t="s">
        <v>306</v>
      </c>
      <c r="J216" t="s">
        <v>515</v>
      </c>
      <c r="K216" t="s">
        <v>17</v>
      </c>
      <c r="L216" t="s">
        <v>516</v>
      </c>
      <c r="M216" t="s">
        <v>63</v>
      </c>
      <c r="N216" t="s">
        <v>20</v>
      </c>
      <c r="O216" t="s">
        <v>517</v>
      </c>
      <c r="P216" t="s">
        <v>22</v>
      </c>
      <c r="R216" t="s">
        <v>518</v>
      </c>
      <c r="S216" t="s">
        <v>519</v>
      </c>
      <c r="W216" t="s">
        <v>49</v>
      </c>
      <c r="X216" t="s">
        <v>520</v>
      </c>
      <c r="Y216" t="s">
        <v>1621</v>
      </c>
      <c r="Z216" s="3">
        <v>24000000</v>
      </c>
      <c r="AA216">
        <v>28000000</v>
      </c>
      <c r="AB216" s="3">
        <f t="shared" si="6"/>
        <v>14.285714285714285</v>
      </c>
      <c r="AC216">
        <f t="shared" ca="1" si="7"/>
        <v>2</v>
      </c>
      <c r="AD216" t="s">
        <v>521</v>
      </c>
      <c r="AE216" t="s">
        <v>522</v>
      </c>
      <c r="AF216" t="s">
        <v>54</v>
      </c>
    </row>
    <row r="217" spans="1:37" x14ac:dyDescent="0.25">
      <c r="A217" s="1">
        <v>215</v>
      </c>
      <c r="B217" t="s">
        <v>340</v>
      </c>
      <c r="C217" t="s">
        <v>92</v>
      </c>
      <c r="D217" t="s">
        <v>93</v>
      </c>
      <c r="E217" t="s">
        <v>59</v>
      </c>
      <c r="F217" t="s">
        <v>341</v>
      </c>
      <c r="G217" t="s">
        <v>96</v>
      </c>
      <c r="H217" t="s">
        <v>343</v>
      </c>
      <c r="I217" t="s">
        <v>264</v>
      </c>
      <c r="J217" t="s">
        <v>265</v>
      </c>
      <c r="L217" t="s">
        <v>443</v>
      </c>
      <c r="M217" t="s">
        <v>19</v>
      </c>
      <c r="N217" t="s">
        <v>523</v>
      </c>
      <c r="O217" t="s">
        <v>524</v>
      </c>
      <c r="P217" t="s">
        <v>525</v>
      </c>
      <c r="Q217" t="s">
        <v>347</v>
      </c>
      <c r="R217" t="s">
        <v>348</v>
      </c>
      <c r="S217" t="s">
        <v>349</v>
      </c>
      <c r="T217" t="s">
        <v>350</v>
      </c>
      <c r="U217" t="s">
        <v>526</v>
      </c>
      <c r="V217" t="s">
        <v>527</v>
      </c>
      <c r="W217" t="s">
        <v>353</v>
      </c>
      <c r="X217" t="s">
        <v>528</v>
      </c>
      <c r="Y217" t="s">
        <v>1621</v>
      </c>
      <c r="Z217" s="3">
        <v>24500000</v>
      </c>
      <c r="AA217">
        <v>31000000</v>
      </c>
      <c r="AB217" s="3">
        <f t="shared" si="6"/>
        <v>20.967741935483872</v>
      </c>
      <c r="AC217">
        <f t="shared" ca="1" si="7"/>
        <v>35</v>
      </c>
      <c r="AD217" t="s">
        <v>529</v>
      </c>
      <c r="AE217" t="s">
        <v>530</v>
      </c>
      <c r="AF217" t="s">
        <v>531</v>
      </c>
      <c r="AG217" t="s">
        <v>532</v>
      </c>
      <c r="AI217" t="s">
        <v>359</v>
      </c>
      <c r="AJ217" t="s">
        <v>203</v>
      </c>
    </row>
    <row r="218" spans="1:37" x14ac:dyDescent="0.25">
      <c r="A218" s="1">
        <v>216</v>
      </c>
      <c r="B218" t="s">
        <v>533</v>
      </c>
      <c r="C218" t="s">
        <v>33</v>
      </c>
      <c r="D218" t="s">
        <v>34</v>
      </c>
      <c r="G218" t="s">
        <v>151</v>
      </c>
      <c r="H218" t="s">
        <v>97</v>
      </c>
      <c r="I218" t="s">
        <v>15</v>
      </c>
      <c r="J218" t="s">
        <v>534</v>
      </c>
      <c r="L218" t="s">
        <v>535</v>
      </c>
      <c r="M218" t="s">
        <v>152</v>
      </c>
      <c r="N218" t="s">
        <v>210</v>
      </c>
      <c r="O218" t="s">
        <v>179</v>
      </c>
      <c r="P218" t="s">
        <v>536</v>
      </c>
      <c r="Q218" t="s">
        <v>537</v>
      </c>
      <c r="R218" t="s">
        <v>538</v>
      </c>
      <c r="S218" t="s">
        <v>539</v>
      </c>
      <c r="T218" t="s">
        <v>282</v>
      </c>
      <c r="U218" t="s">
        <v>540</v>
      </c>
      <c r="V218" t="s">
        <v>541</v>
      </c>
      <c r="W218" t="s">
        <v>49</v>
      </c>
      <c r="X218" t="s">
        <v>542</v>
      </c>
      <c r="Y218" t="s">
        <v>1621</v>
      </c>
      <c r="Z218" s="3">
        <v>15500000</v>
      </c>
      <c r="AA218">
        <v>25000000</v>
      </c>
      <c r="AB218" s="3">
        <f t="shared" si="6"/>
        <v>38</v>
      </c>
      <c r="AC218">
        <f t="shared" ca="1" si="7"/>
        <v>29</v>
      </c>
      <c r="AD218" t="s">
        <v>543</v>
      </c>
      <c r="AE218" t="s">
        <v>544</v>
      </c>
    </row>
    <row r="219" spans="1:37" x14ac:dyDescent="0.25">
      <c r="A219" s="1">
        <v>217</v>
      </c>
      <c r="B219" t="s">
        <v>545</v>
      </c>
      <c r="E219" t="s">
        <v>149</v>
      </c>
      <c r="F219" t="s">
        <v>546</v>
      </c>
      <c r="G219" t="s">
        <v>61</v>
      </c>
      <c r="H219" t="s">
        <v>77</v>
      </c>
      <c r="I219" t="s">
        <v>125</v>
      </c>
      <c r="J219" t="s">
        <v>126</v>
      </c>
      <c r="L219" t="s">
        <v>292</v>
      </c>
      <c r="M219" t="s">
        <v>152</v>
      </c>
      <c r="N219" t="s">
        <v>210</v>
      </c>
      <c r="P219" t="s">
        <v>547</v>
      </c>
      <c r="R219" t="s">
        <v>548</v>
      </c>
      <c r="S219" t="s">
        <v>549</v>
      </c>
      <c r="T219" t="s">
        <v>85</v>
      </c>
      <c r="U219" t="s">
        <v>550</v>
      </c>
      <c r="V219" t="s">
        <v>551</v>
      </c>
      <c r="X219" t="s">
        <v>552</v>
      </c>
      <c r="Y219" t="s">
        <v>1621</v>
      </c>
      <c r="Z219" s="3">
        <v>5900000</v>
      </c>
      <c r="AA219">
        <v>8500000</v>
      </c>
      <c r="AB219" s="3">
        <f t="shared" si="6"/>
        <v>30.588235294117649</v>
      </c>
      <c r="AC219">
        <f t="shared" ca="1" si="7"/>
        <v>28</v>
      </c>
      <c r="AD219" t="s">
        <v>553</v>
      </c>
      <c r="AE219" t="s">
        <v>554</v>
      </c>
    </row>
    <row r="220" spans="1:37" x14ac:dyDescent="0.25">
      <c r="A220" s="1">
        <v>218</v>
      </c>
      <c r="B220" t="s">
        <v>555</v>
      </c>
      <c r="C220" t="s">
        <v>556</v>
      </c>
      <c r="D220" t="s">
        <v>557</v>
      </c>
      <c r="E220" t="s">
        <v>558</v>
      </c>
      <c r="F220" t="s">
        <v>559</v>
      </c>
      <c r="G220" t="s">
        <v>192</v>
      </c>
      <c r="H220" t="s">
        <v>97</v>
      </c>
      <c r="I220" t="s">
        <v>560</v>
      </c>
      <c r="J220" t="s">
        <v>561</v>
      </c>
      <c r="K220" t="s">
        <v>17</v>
      </c>
      <c r="L220" t="s">
        <v>562</v>
      </c>
      <c r="M220" t="s">
        <v>376</v>
      </c>
      <c r="N220" t="s">
        <v>563</v>
      </c>
      <c r="O220" t="s">
        <v>279</v>
      </c>
      <c r="P220" t="s">
        <v>564</v>
      </c>
      <c r="Q220" t="s">
        <v>565</v>
      </c>
      <c r="R220" t="s">
        <v>566</v>
      </c>
      <c r="S220" t="s">
        <v>567</v>
      </c>
      <c r="T220" t="s">
        <v>568</v>
      </c>
      <c r="U220" t="s">
        <v>569</v>
      </c>
      <c r="V220" t="s">
        <v>570</v>
      </c>
      <c r="W220" t="s">
        <v>571</v>
      </c>
      <c r="X220" t="s">
        <v>572</v>
      </c>
      <c r="Y220" t="s">
        <v>1621</v>
      </c>
      <c r="Z220" s="3">
        <v>0</v>
      </c>
      <c r="AA220">
        <v>0</v>
      </c>
      <c r="AB220" s="3">
        <v>0</v>
      </c>
      <c r="AC220">
        <f t="shared" ca="1" si="7"/>
        <v>5</v>
      </c>
      <c r="AD220" t="s">
        <v>573</v>
      </c>
      <c r="AE220" t="s">
        <v>574</v>
      </c>
      <c r="AF220" t="s">
        <v>54</v>
      </c>
      <c r="AH220" t="s">
        <v>575</v>
      </c>
      <c r="AJ220" t="s">
        <v>576</v>
      </c>
      <c r="AK220" t="s">
        <v>577</v>
      </c>
    </row>
    <row r="221" spans="1:37" x14ac:dyDescent="0.25">
      <c r="A221" s="1">
        <v>219</v>
      </c>
      <c r="B221" t="s">
        <v>320</v>
      </c>
      <c r="C221" t="s">
        <v>92</v>
      </c>
      <c r="D221" t="s">
        <v>93</v>
      </c>
      <c r="E221" t="s">
        <v>321</v>
      </c>
      <c r="F221" t="s">
        <v>322</v>
      </c>
      <c r="G221" t="s">
        <v>96</v>
      </c>
      <c r="H221" t="s">
        <v>323</v>
      </c>
      <c r="I221" t="s">
        <v>264</v>
      </c>
      <c r="J221" t="s">
        <v>324</v>
      </c>
      <c r="K221" t="s">
        <v>17</v>
      </c>
      <c r="L221" t="s">
        <v>325</v>
      </c>
      <c r="M221" t="s">
        <v>152</v>
      </c>
      <c r="N221" t="s">
        <v>326</v>
      </c>
      <c r="O221" t="s">
        <v>327</v>
      </c>
      <c r="P221" t="s">
        <v>101</v>
      </c>
      <c r="Q221" t="s">
        <v>328</v>
      </c>
      <c r="R221" t="s">
        <v>329</v>
      </c>
      <c r="S221" t="s">
        <v>330</v>
      </c>
      <c r="T221" t="s">
        <v>331</v>
      </c>
      <c r="U221" t="s">
        <v>332</v>
      </c>
      <c r="V221" t="s">
        <v>333</v>
      </c>
      <c r="W221" t="s">
        <v>155</v>
      </c>
      <c r="X221" t="s">
        <v>334</v>
      </c>
      <c r="Y221" t="s">
        <v>1621</v>
      </c>
      <c r="Z221" s="3">
        <v>42000000</v>
      </c>
      <c r="AA221">
        <v>59000000</v>
      </c>
      <c r="AB221" s="3">
        <f t="shared" si="6"/>
        <v>28.8135593220339</v>
      </c>
      <c r="AC221">
        <f t="shared" ca="1" si="7"/>
        <v>60</v>
      </c>
      <c r="AD221" t="s">
        <v>335</v>
      </c>
      <c r="AE221" t="s">
        <v>336</v>
      </c>
      <c r="AF221" t="s">
        <v>187</v>
      </c>
      <c r="AH221" t="s">
        <v>337</v>
      </c>
      <c r="AI221" t="s">
        <v>338</v>
      </c>
      <c r="AJ221" t="s">
        <v>203</v>
      </c>
      <c r="AK221" t="s">
        <v>339</v>
      </c>
    </row>
    <row r="222" spans="1:37" x14ac:dyDescent="0.25">
      <c r="A222" s="1">
        <v>220</v>
      </c>
      <c r="B222" t="s">
        <v>340</v>
      </c>
      <c r="C222" t="s">
        <v>92</v>
      </c>
      <c r="D222" t="s">
        <v>93</v>
      </c>
      <c r="E222" t="s">
        <v>59</v>
      </c>
      <c r="F222" t="s">
        <v>341</v>
      </c>
      <c r="G222" t="s">
        <v>342</v>
      </c>
      <c r="H222" t="s">
        <v>343</v>
      </c>
      <c r="I222" t="s">
        <v>264</v>
      </c>
      <c r="J222" t="s">
        <v>265</v>
      </c>
      <c r="L222" t="s">
        <v>344</v>
      </c>
      <c r="M222" t="s">
        <v>152</v>
      </c>
      <c r="N222" t="s">
        <v>345</v>
      </c>
      <c r="O222" t="s">
        <v>346</v>
      </c>
      <c r="P222" t="s">
        <v>101</v>
      </c>
      <c r="Q222" t="s">
        <v>347</v>
      </c>
      <c r="R222" t="s">
        <v>348</v>
      </c>
      <c r="S222" t="s">
        <v>349</v>
      </c>
      <c r="T222" t="s">
        <v>350</v>
      </c>
      <c r="U222" t="s">
        <v>351</v>
      </c>
      <c r="V222" t="s">
        <v>352</v>
      </c>
      <c r="W222" t="s">
        <v>353</v>
      </c>
      <c r="X222" t="s">
        <v>354</v>
      </c>
      <c r="Y222" t="s">
        <v>1621</v>
      </c>
      <c r="Z222" s="3">
        <v>20000000</v>
      </c>
      <c r="AA222">
        <v>28500000</v>
      </c>
      <c r="AB222" s="3">
        <f t="shared" si="6"/>
        <v>29.82456140350877</v>
      </c>
      <c r="AC222">
        <f t="shared" ca="1" si="7"/>
        <v>88</v>
      </c>
      <c r="AD222" t="s">
        <v>355</v>
      </c>
      <c r="AE222" t="s">
        <v>356</v>
      </c>
      <c r="AF222" t="s">
        <v>357</v>
      </c>
      <c r="AG222" t="s">
        <v>358</v>
      </c>
      <c r="AI222" t="s">
        <v>359</v>
      </c>
      <c r="AJ222" t="s">
        <v>203</v>
      </c>
    </row>
    <row r="223" spans="1:37" x14ac:dyDescent="0.25">
      <c r="A223" s="1">
        <v>221</v>
      </c>
      <c r="B223" t="s">
        <v>360</v>
      </c>
      <c r="C223" t="s">
        <v>361</v>
      </c>
      <c r="D223" t="s">
        <v>10</v>
      </c>
      <c r="E223" t="s">
        <v>362</v>
      </c>
      <c r="F223" t="s">
        <v>205</v>
      </c>
      <c r="G223" t="s">
        <v>206</v>
      </c>
      <c r="H223" t="s">
        <v>14</v>
      </c>
      <c r="I223" t="s">
        <v>15</v>
      </c>
      <c r="J223" t="s">
        <v>98</v>
      </c>
      <c r="K223" t="s">
        <v>363</v>
      </c>
      <c r="L223" t="s">
        <v>18</v>
      </c>
      <c r="M223" t="s">
        <v>152</v>
      </c>
      <c r="N223" t="s">
        <v>210</v>
      </c>
      <c r="O223" t="s">
        <v>364</v>
      </c>
      <c r="P223" t="s">
        <v>101</v>
      </c>
      <c r="R223" t="s">
        <v>365</v>
      </c>
      <c r="S223" t="s">
        <v>366</v>
      </c>
      <c r="T223" t="s">
        <v>144</v>
      </c>
      <c r="U223" t="s">
        <v>367</v>
      </c>
      <c r="V223" t="s">
        <v>368</v>
      </c>
      <c r="W223" t="s">
        <v>82</v>
      </c>
      <c r="X223" t="s">
        <v>369</v>
      </c>
      <c r="Y223" t="s">
        <v>1621</v>
      </c>
      <c r="Z223" s="3">
        <v>21500000</v>
      </c>
      <c r="AA223">
        <v>25500000</v>
      </c>
      <c r="AB223" s="3">
        <f t="shared" si="6"/>
        <v>15.686274509803921</v>
      </c>
      <c r="AC223">
        <f t="shared" ca="1" si="7"/>
        <v>11</v>
      </c>
      <c r="AD223" t="s">
        <v>370</v>
      </c>
      <c r="AE223" t="s">
        <v>371</v>
      </c>
      <c r="AF223" t="s">
        <v>54</v>
      </c>
      <c r="AH223" t="s">
        <v>221</v>
      </c>
      <c r="AI223" t="s">
        <v>372</v>
      </c>
    </row>
    <row r="224" spans="1:37" x14ac:dyDescent="0.25">
      <c r="A224" s="1">
        <v>222</v>
      </c>
      <c r="B224" t="s">
        <v>373</v>
      </c>
      <c r="C224" t="s">
        <v>33</v>
      </c>
      <c r="D224" t="s">
        <v>34</v>
      </c>
      <c r="E224" t="s">
        <v>94</v>
      </c>
      <c r="F224" t="s">
        <v>205</v>
      </c>
      <c r="G224" t="s">
        <v>206</v>
      </c>
      <c r="H224" t="s">
        <v>374</v>
      </c>
      <c r="I224" t="s">
        <v>306</v>
      </c>
      <c r="J224" t="s">
        <v>375</v>
      </c>
      <c r="L224" t="s">
        <v>18</v>
      </c>
      <c r="M224" t="s">
        <v>376</v>
      </c>
      <c r="N224" t="s">
        <v>99</v>
      </c>
      <c r="O224" t="s">
        <v>377</v>
      </c>
      <c r="P224" t="s">
        <v>101</v>
      </c>
      <c r="Q224" t="s">
        <v>378</v>
      </c>
      <c r="R224" t="s">
        <v>379</v>
      </c>
      <c r="S224" t="s">
        <v>380</v>
      </c>
      <c r="T224" t="s">
        <v>381</v>
      </c>
      <c r="U224" t="s">
        <v>382</v>
      </c>
      <c r="V224" t="s">
        <v>383</v>
      </c>
      <c r="X224" t="s">
        <v>384</v>
      </c>
      <c r="Y224" t="s">
        <v>1621</v>
      </c>
      <c r="Z224" s="3">
        <v>23490000</v>
      </c>
      <c r="AA224">
        <v>35900000</v>
      </c>
      <c r="AB224" s="3">
        <f t="shared" si="6"/>
        <v>34.568245125348191</v>
      </c>
      <c r="AC224">
        <f t="shared" ca="1" si="7"/>
        <v>5</v>
      </c>
      <c r="AD224" t="s">
        <v>385</v>
      </c>
      <c r="AE224" t="s">
        <v>386</v>
      </c>
      <c r="AI224" t="s">
        <v>387</v>
      </c>
    </row>
    <row r="225" spans="1:37" x14ac:dyDescent="0.25">
      <c r="A225" s="1">
        <v>223</v>
      </c>
      <c r="B225" t="s">
        <v>388</v>
      </c>
      <c r="C225" t="s">
        <v>33</v>
      </c>
      <c r="D225" t="s">
        <v>34</v>
      </c>
      <c r="E225" t="s">
        <v>389</v>
      </c>
      <c r="F225" t="s">
        <v>390</v>
      </c>
      <c r="G225" t="s">
        <v>151</v>
      </c>
      <c r="H225" t="s">
        <v>391</v>
      </c>
      <c r="I225" t="s">
        <v>39</v>
      </c>
      <c r="J225" t="s">
        <v>237</v>
      </c>
      <c r="L225" t="s">
        <v>392</v>
      </c>
      <c r="M225" t="s">
        <v>152</v>
      </c>
      <c r="N225" t="s">
        <v>210</v>
      </c>
      <c r="O225" t="s">
        <v>393</v>
      </c>
      <c r="P225" t="s">
        <v>253</v>
      </c>
      <c r="Q225" t="s">
        <v>394</v>
      </c>
      <c r="R225" t="s">
        <v>395</v>
      </c>
      <c r="S225" t="s">
        <v>396</v>
      </c>
      <c r="T225" t="s">
        <v>397</v>
      </c>
      <c r="U225" t="s">
        <v>398</v>
      </c>
      <c r="V225" t="s">
        <v>399</v>
      </c>
      <c r="W225" t="s">
        <v>400</v>
      </c>
      <c r="X225" t="s">
        <v>401</v>
      </c>
      <c r="Y225" t="s">
        <v>1621</v>
      </c>
      <c r="Z225" s="3">
        <v>16300000</v>
      </c>
      <c r="AA225">
        <v>35500000</v>
      </c>
      <c r="AB225" s="3">
        <f t="shared" si="6"/>
        <v>54.084507042253513</v>
      </c>
      <c r="AC225">
        <f t="shared" ca="1" si="7"/>
        <v>78</v>
      </c>
      <c r="AD225" t="s">
        <v>402</v>
      </c>
      <c r="AE225" t="s">
        <v>403</v>
      </c>
      <c r="AH225" t="s">
        <v>404</v>
      </c>
      <c r="AI225" t="s">
        <v>159</v>
      </c>
      <c r="AJ225" t="s">
        <v>405</v>
      </c>
    </row>
    <row r="226" spans="1:37" x14ac:dyDescent="0.25">
      <c r="A226" s="1">
        <v>224</v>
      </c>
      <c r="B226" t="s">
        <v>406</v>
      </c>
      <c r="E226" t="s">
        <v>389</v>
      </c>
      <c r="F226" t="s">
        <v>390</v>
      </c>
      <c r="G226" t="s">
        <v>151</v>
      </c>
      <c r="H226" t="s">
        <v>97</v>
      </c>
      <c r="I226" t="s">
        <v>15</v>
      </c>
      <c r="J226" t="s">
        <v>407</v>
      </c>
      <c r="L226" t="s">
        <v>18</v>
      </c>
      <c r="M226" t="s">
        <v>128</v>
      </c>
      <c r="N226" t="s">
        <v>210</v>
      </c>
      <c r="O226" t="s">
        <v>408</v>
      </c>
      <c r="P226" t="s">
        <v>409</v>
      </c>
      <c r="R226" t="s">
        <v>410</v>
      </c>
      <c r="T226" t="s">
        <v>118</v>
      </c>
      <c r="U226" t="s">
        <v>411</v>
      </c>
      <c r="V226" t="s">
        <v>412</v>
      </c>
      <c r="X226" t="s">
        <v>413</v>
      </c>
      <c r="Y226" t="s">
        <v>1621</v>
      </c>
      <c r="Z226" s="3">
        <v>17000000</v>
      </c>
      <c r="AA226">
        <v>28500000</v>
      </c>
      <c r="AB226" s="3">
        <f t="shared" si="6"/>
        <v>40.350877192982452</v>
      </c>
      <c r="AC226">
        <f t="shared" ca="1" si="7"/>
        <v>1</v>
      </c>
      <c r="AD226" t="s">
        <v>414</v>
      </c>
      <c r="AE226" t="s">
        <v>415</v>
      </c>
      <c r="AG226" t="s">
        <v>171</v>
      </c>
    </row>
    <row r="227" spans="1:37" x14ac:dyDescent="0.25">
      <c r="A227" s="1">
        <v>225</v>
      </c>
      <c r="B227" t="s">
        <v>416</v>
      </c>
      <c r="E227" t="s">
        <v>76</v>
      </c>
      <c r="F227" t="s">
        <v>417</v>
      </c>
      <c r="G227" t="s">
        <v>151</v>
      </c>
      <c r="H227" t="s">
        <v>97</v>
      </c>
      <c r="I227" t="s">
        <v>15</v>
      </c>
      <c r="J227" t="s">
        <v>237</v>
      </c>
      <c r="L227" t="s">
        <v>62</v>
      </c>
      <c r="M227" t="s">
        <v>128</v>
      </c>
      <c r="N227" t="s">
        <v>210</v>
      </c>
      <c r="O227" t="s">
        <v>179</v>
      </c>
      <c r="P227" t="s">
        <v>418</v>
      </c>
      <c r="R227" t="s">
        <v>419</v>
      </c>
      <c r="U227" t="s">
        <v>420</v>
      </c>
      <c r="X227" t="s">
        <v>421</v>
      </c>
      <c r="Y227" t="s">
        <v>1621</v>
      </c>
      <c r="Z227" s="3">
        <v>12500000</v>
      </c>
      <c r="AA227">
        <v>17900000</v>
      </c>
      <c r="AB227" s="3">
        <f t="shared" si="6"/>
        <v>30.16759776536313</v>
      </c>
      <c r="AC227">
        <f t="shared" ca="1" si="7"/>
        <v>78</v>
      </c>
      <c r="AD227" t="s">
        <v>422</v>
      </c>
      <c r="AE227" t="s">
        <v>423</v>
      </c>
      <c r="AG227" t="s">
        <v>424</v>
      </c>
    </row>
    <row r="228" spans="1:37" x14ac:dyDescent="0.25">
      <c r="A228" s="1">
        <v>226</v>
      </c>
      <c r="B228" t="s">
        <v>425</v>
      </c>
      <c r="C228" t="s">
        <v>426</v>
      </c>
      <c r="D228" t="s">
        <v>427</v>
      </c>
      <c r="E228" t="s">
        <v>428</v>
      </c>
      <c r="F228" t="s">
        <v>429</v>
      </c>
      <c r="G228" t="s">
        <v>61</v>
      </c>
      <c r="H228" t="s">
        <v>97</v>
      </c>
      <c r="I228" t="s">
        <v>15</v>
      </c>
      <c r="J228" t="s">
        <v>237</v>
      </c>
      <c r="L228" t="s">
        <v>41</v>
      </c>
      <c r="M228" t="s">
        <v>152</v>
      </c>
      <c r="N228" t="s">
        <v>210</v>
      </c>
      <c r="O228" t="s">
        <v>430</v>
      </c>
      <c r="P228" t="s">
        <v>431</v>
      </c>
      <c r="R228" t="s">
        <v>432</v>
      </c>
      <c r="U228" t="s">
        <v>433</v>
      </c>
      <c r="X228" t="s">
        <v>434</v>
      </c>
      <c r="Y228" t="s">
        <v>1621</v>
      </c>
      <c r="Z228" s="3">
        <v>10800000</v>
      </c>
      <c r="AA228">
        <v>19000000</v>
      </c>
      <c r="AB228" s="3">
        <f t="shared" si="6"/>
        <v>43.15789473684211</v>
      </c>
      <c r="AC228">
        <f t="shared" ca="1" si="7"/>
        <v>24</v>
      </c>
      <c r="AD228" t="s">
        <v>435</v>
      </c>
      <c r="AE228" t="s">
        <v>436</v>
      </c>
      <c r="AH228" t="s">
        <v>437</v>
      </c>
    </row>
    <row r="229" spans="1:37" x14ac:dyDescent="0.25">
      <c r="A229" s="1">
        <v>227</v>
      </c>
      <c r="B229" t="s">
        <v>360</v>
      </c>
      <c r="C229" t="s">
        <v>190</v>
      </c>
      <c r="D229" t="s">
        <v>10</v>
      </c>
      <c r="E229" t="s">
        <v>362</v>
      </c>
      <c r="F229" t="s">
        <v>205</v>
      </c>
      <c r="G229" t="s">
        <v>206</v>
      </c>
      <c r="H229" t="s">
        <v>14</v>
      </c>
      <c r="I229" t="s">
        <v>15</v>
      </c>
      <c r="J229" t="s">
        <v>98</v>
      </c>
      <c r="K229" t="s">
        <v>363</v>
      </c>
      <c r="L229" t="s">
        <v>18</v>
      </c>
      <c r="M229" t="s">
        <v>152</v>
      </c>
      <c r="N229" t="s">
        <v>210</v>
      </c>
      <c r="O229" t="s">
        <v>364</v>
      </c>
      <c r="P229" t="s">
        <v>101</v>
      </c>
      <c r="R229" t="s">
        <v>365</v>
      </c>
      <c r="S229" t="s">
        <v>366</v>
      </c>
      <c r="T229" t="s">
        <v>144</v>
      </c>
      <c r="U229" t="s">
        <v>367</v>
      </c>
      <c r="V229" t="s">
        <v>368</v>
      </c>
      <c r="W229" t="s">
        <v>82</v>
      </c>
      <c r="X229" t="s">
        <v>438</v>
      </c>
      <c r="Y229" t="s">
        <v>1621</v>
      </c>
      <c r="Z229" s="3">
        <v>23000000</v>
      </c>
      <c r="AA229">
        <v>27900000</v>
      </c>
      <c r="AB229" s="3">
        <f t="shared" si="6"/>
        <v>17.562724014336915</v>
      </c>
      <c r="AC229">
        <f t="shared" ca="1" si="7"/>
        <v>49</v>
      </c>
      <c r="AD229" t="s">
        <v>439</v>
      </c>
      <c r="AE229" t="s">
        <v>440</v>
      </c>
      <c r="AF229" t="s">
        <v>54</v>
      </c>
      <c r="AH229" t="s">
        <v>221</v>
      </c>
      <c r="AI229" t="s">
        <v>372</v>
      </c>
    </row>
    <row r="230" spans="1:37" x14ac:dyDescent="0.25">
      <c r="A230" s="1">
        <v>228</v>
      </c>
      <c r="B230" t="s">
        <v>441</v>
      </c>
      <c r="C230" t="s">
        <v>9</v>
      </c>
      <c r="D230" t="s">
        <v>10</v>
      </c>
      <c r="E230" t="s">
        <v>362</v>
      </c>
      <c r="F230" t="s">
        <v>341</v>
      </c>
      <c r="G230" t="s">
        <v>13</v>
      </c>
      <c r="H230" t="s">
        <v>442</v>
      </c>
      <c r="I230" t="s">
        <v>264</v>
      </c>
      <c r="J230" t="s">
        <v>324</v>
      </c>
      <c r="L230" t="s">
        <v>443</v>
      </c>
      <c r="M230" t="s">
        <v>152</v>
      </c>
      <c r="N230" t="s">
        <v>444</v>
      </c>
      <c r="O230" t="s">
        <v>445</v>
      </c>
      <c r="P230" t="s">
        <v>446</v>
      </c>
      <c r="Q230" t="s">
        <v>347</v>
      </c>
      <c r="R230" t="s">
        <v>348</v>
      </c>
      <c r="S230" t="s">
        <v>349</v>
      </c>
      <c r="T230" t="s">
        <v>350</v>
      </c>
      <c r="U230" t="s">
        <v>351</v>
      </c>
      <c r="V230" t="s">
        <v>352</v>
      </c>
      <c r="W230" t="s">
        <v>353</v>
      </c>
      <c r="X230" t="s">
        <v>447</v>
      </c>
      <c r="Y230" t="s">
        <v>1621</v>
      </c>
      <c r="Z230" s="3">
        <v>20000000</v>
      </c>
      <c r="AA230">
        <v>30000000</v>
      </c>
      <c r="AB230" s="3">
        <f t="shared" si="6"/>
        <v>33.333333333333329</v>
      </c>
      <c r="AC230">
        <f t="shared" ca="1" si="7"/>
        <v>42</v>
      </c>
      <c r="AD230" t="s">
        <v>448</v>
      </c>
      <c r="AE230" t="s">
        <v>449</v>
      </c>
      <c r="AF230" t="s">
        <v>450</v>
      </c>
      <c r="AG230" t="s">
        <v>358</v>
      </c>
      <c r="AI230" t="s">
        <v>359</v>
      </c>
      <c r="AJ230" t="s">
        <v>203</v>
      </c>
    </row>
    <row r="231" spans="1:37" x14ac:dyDescent="0.25">
      <c r="A231" s="1">
        <v>229</v>
      </c>
      <c r="B231" t="s">
        <v>451</v>
      </c>
      <c r="C231" t="s">
        <v>33</v>
      </c>
      <c r="D231" t="s">
        <v>34</v>
      </c>
      <c r="E231" t="s">
        <v>248</v>
      </c>
      <c r="F231" t="s">
        <v>452</v>
      </c>
      <c r="G231" t="s">
        <v>151</v>
      </c>
      <c r="H231" t="s">
        <v>374</v>
      </c>
      <c r="I231" t="s">
        <v>306</v>
      </c>
      <c r="J231" t="s">
        <v>375</v>
      </c>
      <c r="L231" t="s">
        <v>18</v>
      </c>
      <c r="M231" t="s">
        <v>63</v>
      </c>
      <c r="N231" t="s">
        <v>99</v>
      </c>
      <c r="O231" t="s">
        <v>453</v>
      </c>
      <c r="P231" t="s">
        <v>101</v>
      </c>
      <c r="Q231" t="s">
        <v>454</v>
      </c>
      <c r="R231" t="s">
        <v>455</v>
      </c>
      <c r="S231" t="s">
        <v>456</v>
      </c>
      <c r="T231" t="s">
        <v>350</v>
      </c>
      <c r="U231" t="s">
        <v>457</v>
      </c>
      <c r="V231" t="s">
        <v>458</v>
      </c>
      <c r="W231" t="s">
        <v>353</v>
      </c>
      <c r="X231" t="s">
        <v>459</v>
      </c>
      <c r="Y231" t="s">
        <v>1621</v>
      </c>
      <c r="Z231" s="3">
        <v>22000000</v>
      </c>
      <c r="AA231">
        <v>26500000</v>
      </c>
      <c r="AB231" s="3">
        <f t="shared" si="6"/>
        <v>16.981132075471699</v>
      </c>
      <c r="AC231">
        <f t="shared" ca="1" si="7"/>
        <v>8</v>
      </c>
      <c r="AD231" t="s">
        <v>460</v>
      </c>
      <c r="AE231" t="s">
        <v>461</v>
      </c>
      <c r="AG231" t="s">
        <v>462</v>
      </c>
      <c r="AJ231" t="s">
        <v>203</v>
      </c>
    </row>
    <row r="232" spans="1:37" x14ac:dyDescent="0.25">
      <c r="A232" s="1">
        <v>230</v>
      </c>
      <c r="B232" t="s">
        <v>463</v>
      </c>
      <c r="C232" t="s">
        <v>33</v>
      </c>
      <c r="D232" t="s">
        <v>34</v>
      </c>
      <c r="E232" t="s">
        <v>162</v>
      </c>
      <c r="F232" t="s">
        <v>464</v>
      </c>
      <c r="G232" t="s">
        <v>206</v>
      </c>
      <c r="H232" t="s">
        <v>465</v>
      </c>
      <c r="I232" t="s">
        <v>306</v>
      </c>
      <c r="J232" t="s">
        <v>307</v>
      </c>
      <c r="K232" t="s">
        <v>17</v>
      </c>
      <c r="L232" t="s">
        <v>466</v>
      </c>
      <c r="M232" t="s">
        <v>152</v>
      </c>
      <c r="N232" t="s">
        <v>467</v>
      </c>
      <c r="O232" t="s">
        <v>468</v>
      </c>
      <c r="P232" t="s">
        <v>101</v>
      </c>
      <c r="Q232" t="s">
        <v>469</v>
      </c>
      <c r="R232" t="s">
        <v>470</v>
      </c>
      <c r="S232" t="s">
        <v>143</v>
      </c>
      <c r="T232" t="s">
        <v>471</v>
      </c>
      <c r="U232" t="s">
        <v>398</v>
      </c>
      <c r="V232" t="s">
        <v>472</v>
      </c>
      <c r="X232" t="s">
        <v>473</v>
      </c>
      <c r="Y232" t="s">
        <v>1621</v>
      </c>
      <c r="Z232" s="3">
        <v>35500000</v>
      </c>
      <c r="AA232">
        <v>49000000</v>
      </c>
      <c r="AB232" s="3">
        <f t="shared" si="6"/>
        <v>27.551020408163261</v>
      </c>
      <c r="AC232">
        <f t="shared" ca="1" si="7"/>
        <v>26</v>
      </c>
      <c r="AD232" t="s">
        <v>474</v>
      </c>
      <c r="AE232" t="s">
        <v>475</v>
      </c>
      <c r="AF232" t="s">
        <v>54</v>
      </c>
      <c r="AH232" t="s">
        <v>476</v>
      </c>
      <c r="AI232" t="s">
        <v>359</v>
      </c>
    </row>
    <row r="233" spans="1:37" x14ac:dyDescent="0.25">
      <c r="A233" s="1">
        <v>231</v>
      </c>
      <c r="B233" t="s">
        <v>173</v>
      </c>
      <c r="C233" t="s">
        <v>9</v>
      </c>
      <c r="D233" t="s">
        <v>10</v>
      </c>
      <c r="E233" t="s">
        <v>75</v>
      </c>
      <c r="F233" t="s">
        <v>36</v>
      </c>
      <c r="G233" t="s">
        <v>174</v>
      </c>
      <c r="H233" t="s">
        <v>97</v>
      </c>
      <c r="I233" t="s">
        <v>15</v>
      </c>
      <c r="J233" t="s">
        <v>175</v>
      </c>
      <c r="L233" t="s">
        <v>18</v>
      </c>
      <c r="M233" t="s">
        <v>128</v>
      </c>
      <c r="N233" t="s">
        <v>210</v>
      </c>
      <c r="O233" t="s">
        <v>477</v>
      </c>
      <c r="P233" t="s">
        <v>478</v>
      </c>
      <c r="Q233" t="s">
        <v>479</v>
      </c>
      <c r="R233" t="s">
        <v>480</v>
      </c>
      <c r="S233" t="s">
        <v>481</v>
      </c>
      <c r="T233" t="s">
        <v>118</v>
      </c>
      <c r="U233" t="s">
        <v>482</v>
      </c>
      <c r="V233" t="s">
        <v>483</v>
      </c>
      <c r="X233" t="s">
        <v>484</v>
      </c>
      <c r="Y233" t="s">
        <v>1621</v>
      </c>
      <c r="Z233" s="3">
        <v>14500000</v>
      </c>
      <c r="AA233">
        <v>32000000</v>
      </c>
      <c r="AB233" s="3">
        <f t="shared" si="6"/>
        <v>54.6875</v>
      </c>
      <c r="AC233">
        <f t="shared" ca="1" si="7"/>
        <v>39</v>
      </c>
      <c r="AD233" t="s">
        <v>485</v>
      </c>
      <c r="AE233" t="s">
        <v>486</v>
      </c>
      <c r="AG233" t="s">
        <v>424</v>
      </c>
    </row>
    <row r="234" spans="1:37" x14ac:dyDescent="0.25">
      <c r="A234" s="1">
        <v>232</v>
      </c>
      <c r="B234" t="s">
        <v>487</v>
      </c>
      <c r="E234" t="s">
        <v>149</v>
      </c>
      <c r="F234" t="s">
        <v>452</v>
      </c>
      <c r="G234" t="s">
        <v>151</v>
      </c>
      <c r="H234" t="s">
        <v>97</v>
      </c>
      <c r="I234" t="s">
        <v>15</v>
      </c>
      <c r="J234" t="s">
        <v>407</v>
      </c>
      <c r="L234" t="s">
        <v>41</v>
      </c>
      <c r="M234" t="s">
        <v>488</v>
      </c>
      <c r="N234" t="s">
        <v>210</v>
      </c>
      <c r="O234" t="s">
        <v>489</v>
      </c>
      <c r="P234" t="s">
        <v>45</v>
      </c>
      <c r="R234" t="s">
        <v>490</v>
      </c>
      <c r="S234" t="s">
        <v>491</v>
      </c>
      <c r="U234" t="s">
        <v>68</v>
      </c>
      <c r="V234" t="s">
        <v>492</v>
      </c>
      <c r="X234" t="s">
        <v>493</v>
      </c>
      <c r="Y234" t="s">
        <v>1621</v>
      </c>
      <c r="Z234" s="3">
        <v>12500000</v>
      </c>
      <c r="AA234">
        <v>23500000</v>
      </c>
      <c r="AB234" s="3">
        <f t="shared" si="6"/>
        <v>46.808510638297875</v>
      </c>
      <c r="AC234">
        <f t="shared" ca="1" si="7"/>
        <v>6</v>
      </c>
      <c r="AD234" t="s">
        <v>494</v>
      </c>
      <c r="AE234" t="s">
        <v>495</v>
      </c>
      <c r="AG234" t="s">
        <v>496</v>
      </c>
    </row>
    <row r="235" spans="1:37" x14ac:dyDescent="0.25">
      <c r="A235" s="1">
        <v>233</v>
      </c>
      <c r="B235" t="s">
        <v>497</v>
      </c>
      <c r="C235" t="s">
        <v>498</v>
      </c>
      <c r="D235" t="s">
        <v>499</v>
      </c>
      <c r="E235" t="s">
        <v>110</v>
      </c>
      <c r="F235" t="s">
        <v>341</v>
      </c>
      <c r="G235" t="s">
        <v>151</v>
      </c>
      <c r="H235" t="s">
        <v>374</v>
      </c>
      <c r="I235" t="s">
        <v>306</v>
      </c>
      <c r="J235" t="s">
        <v>375</v>
      </c>
      <c r="L235" t="s">
        <v>18</v>
      </c>
      <c r="M235" t="s">
        <v>152</v>
      </c>
      <c r="N235" t="s">
        <v>500</v>
      </c>
      <c r="O235" t="s">
        <v>501</v>
      </c>
      <c r="P235" t="s">
        <v>101</v>
      </c>
      <c r="Q235" t="s">
        <v>502</v>
      </c>
      <c r="R235" t="s">
        <v>503</v>
      </c>
      <c r="S235" t="s">
        <v>349</v>
      </c>
      <c r="T235" t="s">
        <v>504</v>
      </c>
      <c r="U235" t="s">
        <v>505</v>
      </c>
      <c r="V235" t="s">
        <v>506</v>
      </c>
      <c r="W235" t="s">
        <v>353</v>
      </c>
      <c r="X235" t="s">
        <v>507</v>
      </c>
      <c r="Y235" t="s">
        <v>1621</v>
      </c>
      <c r="Z235" s="3">
        <v>18200000</v>
      </c>
      <c r="AA235">
        <v>20000000</v>
      </c>
      <c r="AB235" s="3">
        <f t="shared" si="6"/>
        <v>9</v>
      </c>
      <c r="AC235">
        <f t="shared" ca="1" si="7"/>
        <v>48</v>
      </c>
      <c r="AD235" t="s">
        <v>508</v>
      </c>
      <c r="AE235" t="s">
        <v>509</v>
      </c>
      <c r="AF235" t="s">
        <v>450</v>
      </c>
      <c r="AH235" t="s">
        <v>510</v>
      </c>
      <c r="AI235" t="s">
        <v>359</v>
      </c>
      <c r="AJ235" t="s">
        <v>203</v>
      </c>
    </row>
    <row r="236" spans="1:37" x14ac:dyDescent="0.25">
      <c r="A236" s="1">
        <v>234</v>
      </c>
      <c r="B236" t="s">
        <v>511</v>
      </c>
      <c r="C236" t="s">
        <v>512</v>
      </c>
      <c r="D236" t="s">
        <v>513</v>
      </c>
      <c r="E236" t="s">
        <v>149</v>
      </c>
      <c r="F236" t="s">
        <v>205</v>
      </c>
      <c r="G236" t="s">
        <v>514</v>
      </c>
      <c r="H236" t="s">
        <v>97</v>
      </c>
      <c r="I236" t="s">
        <v>306</v>
      </c>
      <c r="J236" t="s">
        <v>515</v>
      </c>
      <c r="K236" t="s">
        <v>17</v>
      </c>
      <c r="L236" t="s">
        <v>516</v>
      </c>
      <c r="M236" t="s">
        <v>63</v>
      </c>
      <c r="N236" t="s">
        <v>20</v>
      </c>
      <c r="O236" t="s">
        <v>517</v>
      </c>
      <c r="P236" t="s">
        <v>22</v>
      </c>
      <c r="R236" t="s">
        <v>518</v>
      </c>
      <c r="S236" t="s">
        <v>519</v>
      </c>
      <c r="W236" t="s">
        <v>49</v>
      </c>
      <c r="X236" t="s">
        <v>520</v>
      </c>
      <c r="Y236" t="s">
        <v>1621</v>
      </c>
      <c r="Z236" s="3">
        <v>24000000</v>
      </c>
      <c r="AA236">
        <v>28000000</v>
      </c>
      <c r="AB236" s="3">
        <f t="shared" si="6"/>
        <v>14.285714285714285</v>
      </c>
      <c r="AC236">
        <f t="shared" ca="1" si="7"/>
        <v>71</v>
      </c>
      <c r="AD236" t="s">
        <v>521</v>
      </c>
      <c r="AE236" t="s">
        <v>522</v>
      </c>
      <c r="AF236" t="s">
        <v>54</v>
      </c>
    </row>
    <row r="237" spans="1:37" x14ac:dyDescent="0.25">
      <c r="A237" s="1">
        <v>235</v>
      </c>
      <c r="B237" t="s">
        <v>340</v>
      </c>
      <c r="C237" t="s">
        <v>92</v>
      </c>
      <c r="D237" t="s">
        <v>93</v>
      </c>
      <c r="E237" t="s">
        <v>59</v>
      </c>
      <c r="F237" t="s">
        <v>341</v>
      </c>
      <c r="G237" t="s">
        <v>96</v>
      </c>
      <c r="H237" t="s">
        <v>343</v>
      </c>
      <c r="I237" t="s">
        <v>264</v>
      </c>
      <c r="J237" t="s">
        <v>265</v>
      </c>
      <c r="L237" t="s">
        <v>443</v>
      </c>
      <c r="M237" t="s">
        <v>19</v>
      </c>
      <c r="N237" t="s">
        <v>523</v>
      </c>
      <c r="O237" t="s">
        <v>524</v>
      </c>
      <c r="P237" t="s">
        <v>525</v>
      </c>
      <c r="Q237" t="s">
        <v>347</v>
      </c>
      <c r="R237" t="s">
        <v>348</v>
      </c>
      <c r="S237" t="s">
        <v>349</v>
      </c>
      <c r="T237" t="s">
        <v>350</v>
      </c>
      <c r="U237" t="s">
        <v>526</v>
      </c>
      <c r="V237" t="s">
        <v>527</v>
      </c>
      <c r="W237" t="s">
        <v>353</v>
      </c>
      <c r="X237" t="s">
        <v>528</v>
      </c>
      <c r="Y237" t="s">
        <v>1621</v>
      </c>
      <c r="Z237" s="3">
        <v>24500000</v>
      </c>
      <c r="AA237">
        <v>31000000</v>
      </c>
      <c r="AB237" s="3">
        <f t="shared" si="6"/>
        <v>20.967741935483872</v>
      </c>
      <c r="AC237">
        <f t="shared" ca="1" si="7"/>
        <v>58</v>
      </c>
      <c r="AD237" t="s">
        <v>529</v>
      </c>
      <c r="AE237" t="s">
        <v>530</v>
      </c>
      <c r="AF237" t="s">
        <v>531</v>
      </c>
      <c r="AG237" t="s">
        <v>532</v>
      </c>
      <c r="AI237" t="s">
        <v>359</v>
      </c>
      <c r="AJ237" t="s">
        <v>203</v>
      </c>
    </row>
    <row r="238" spans="1:37" x14ac:dyDescent="0.25">
      <c r="A238" s="1">
        <v>236</v>
      </c>
      <c r="B238" t="s">
        <v>533</v>
      </c>
      <c r="C238" t="s">
        <v>33</v>
      </c>
      <c r="D238" t="s">
        <v>34</v>
      </c>
      <c r="G238" t="s">
        <v>151</v>
      </c>
      <c r="H238" t="s">
        <v>97</v>
      </c>
      <c r="I238" t="s">
        <v>15</v>
      </c>
      <c r="J238" t="s">
        <v>534</v>
      </c>
      <c r="L238" t="s">
        <v>535</v>
      </c>
      <c r="M238" t="s">
        <v>152</v>
      </c>
      <c r="N238" t="s">
        <v>210</v>
      </c>
      <c r="O238" t="s">
        <v>179</v>
      </c>
      <c r="P238" t="s">
        <v>536</v>
      </c>
      <c r="Q238" t="s">
        <v>537</v>
      </c>
      <c r="R238" t="s">
        <v>538</v>
      </c>
      <c r="S238" t="s">
        <v>539</v>
      </c>
      <c r="T238" t="s">
        <v>282</v>
      </c>
      <c r="U238" t="s">
        <v>540</v>
      </c>
      <c r="V238" t="s">
        <v>541</v>
      </c>
      <c r="W238" t="s">
        <v>49</v>
      </c>
      <c r="X238" t="s">
        <v>542</v>
      </c>
      <c r="Y238" t="s">
        <v>1621</v>
      </c>
      <c r="Z238" s="3">
        <v>15500000</v>
      </c>
      <c r="AA238">
        <v>25000000</v>
      </c>
      <c r="AB238" s="3">
        <f t="shared" si="6"/>
        <v>38</v>
      </c>
      <c r="AC238">
        <f t="shared" ca="1" si="7"/>
        <v>74</v>
      </c>
      <c r="AD238" t="s">
        <v>543</v>
      </c>
      <c r="AE238" t="s">
        <v>544</v>
      </c>
    </row>
    <row r="239" spans="1:37" x14ac:dyDescent="0.25">
      <c r="A239" s="1">
        <v>237</v>
      </c>
      <c r="B239" t="s">
        <v>545</v>
      </c>
      <c r="E239" t="s">
        <v>149</v>
      </c>
      <c r="F239" t="s">
        <v>546</v>
      </c>
      <c r="G239" t="s">
        <v>61</v>
      </c>
      <c r="H239" t="s">
        <v>77</v>
      </c>
      <c r="I239" t="s">
        <v>125</v>
      </c>
      <c r="J239" t="s">
        <v>126</v>
      </c>
      <c r="L239" t="s">
        <v>292</v>
      </c>
      <c r="M239" t="s">
        <v>152</v>
      </c>
      <c r="N239" t="s">
        <v>210</v>
      </c>
      <c r="P239" t="s">
        <v>547</v>
      </c>
      <c r="R239" t="s">
        <v>548</v>
      </c>
      <c r="S239" t="s">
        <v>549</v>
      </c>
      <c r="T239" t="s">
        <v>85</v>
      </c>
      <c r="U239" t="s">
        <v>550</v>
      </c>
      <c r="V239" t="s">
        <v>551</v>
      </c>
      <c r="X239" t="s">
        <v>552</v>
      </c>
      <c r="Y239" t="s">
        <v>1621</v>
      </c>
      <c r="Z239" s="3">
        <v>5900000</v>
      </c>
      <c r="AA239">
        <v>8500000</v>
      </c>
      <c r="AB239" s="3">
        <f t="shared" si="6"/>
        <v>30.588235294117649</v>
      </c>
      <c r="AC239">
        <f t="shared" ca="1" si="7"/>
        <v>58</v>
      </c>
      <c r="AD239" t="s">
        <v>553</v>
      </c>
      <c r="AE239" t="s">
        <v>554</v>
      </c>
    </row>
    <row r="240" spans="1:37" x14ac:dyDescent="0.25">
      <c r="A240" s="1">
        <v>238</v>
      </c>
      <c r="B240" t="s">
        <v>555</v>
      </c>
      <c r="C240" t="s">
        <v>556</v>
      </c>
      <c r="D240" t="s">
        <v>557</v>
      </c>
      <c r="E240" t="s">
        <v>558</v>
      </c>
      <c r="F240" t="s">
        <v>559</v>
      </c>
      <c r="G240" t="s">
        <v>192</v>
      </c>
      <c r="H240" t="s">
        <v>97</v>
      </c>
      <c r="I240" t="s">
        <v>560</v>
      </c>
      <c r="J240" t="s">
        <v>561</v>
      </c>
      <c r="K240" t="s">
        <v>17</v>
      </c>
      <c r="L240" t="s">
        <v>562</v>
      </c>
      <c r="M240" t="s">
        <v>376</v>
      </c>
      <c r="N240" t="s">
        <v>563</v>
      </c>
      <c r="O240" t="s">
        <v>279</v>
      </c>
      <c r="P240" t="s">
        <v>564</v>
      </c>
      <c r="Q240" t="s">
        <v>565</v>
      </c>
      <c r="R240" t="s">
        <v>566</v>
      </c>
      <c r="S240" t="s">
        <v>567</v>
      </c>
      <c r="T240" t="s">
        <v>568</v>
      </c>
      <c r="U240" t="s">
        <v>569</v>
      </c>
      <c r="V240" t="s">
        <v>570</v>
      </c>
      <c r="W240" t="s">
        <v>571</v>
      </c>
      <c r="X240" t="s">
        <v>572</v>
      </c>
      <c r="Y240" t="s">
        <v>1621</v>
      </c>
      <c r="Z240" s="3">
        <v>0</v>
      </c>
      <c r="AA240">
        <v>0</v>
      </c>
      <c r="AB240" s="3">
        <v>0</v>
      </c>
      <c r="AC240">
        <f t="shared" ca="1" si="7"/>
        <v>41</v>
      </c>
      <c r="AD240" t="s">
        <v>573</v>
      </c>
      <c r="AE240" t="s">
        <v>574</v>
      </c>
      <c r="AF240" t="s">
        <v>54</v>
      </c>
      <c r="AH240" t="s">
        <v>575</v>
      </c>
      <c r="AJ240" t="s">
        <v>576</v>
      </c>
      <c r="AK240" t="s">
        <v>577</v>
      </c>
    </row>
    <row r="241" spans="1:37" x14ac:dyDescent="0.25">
      <c r="A241" s="1">
        <v>239</v>
      </c>
      <c r="B241" t="s">
        <v>320</v>
      </c>
      <c r="C241" t="s">
        <v>92</v>
      </c>
      <c r="D241" t="s">
        <v>93</v>
      </c>
      <c r="E241" t="s">
        <v>321</v>
      </c>
      <c r="F241" t="s">
        <v>322</v>
      </c>
      <c r="G241" t="s">
        <v>96</v>
      </c>
      <c r="H241" t="s">
        <v>323</v>
      </c>
      <c r="I241" t="s">
        <v>264</v>
      </c>
      <c r="J241" t="s">
        <v>324</v>
      </c>
      <c r="K241" t="s">
        <v>17</v>
      </c>
      <c r="L241" t="s">
        <v>325</v>
      </c>
      <c r="M241" t="s">
        <v>152</v>
      </c>
      <c r="N241" t="s">
        <v>326</v>
      </c>
      <c r="O241" t="s">
        <v>327</v>
      </c>
      <c r="P241" t="s">
        <v>101</v>
      </c>
      <c r="Q241" t="s">
        <v>328</v>
      </c>
      <c r="R241" t="s">
        <v>329</v>
      </c>
      <c r="S241" t="s">
        <v>330</v>
      </c>
      <c r="T241" t="s">
        <v>331</v>
      </c>
      <c r="U241" t="s">
        <v>332</v>
      </c>
      <c r="V241" t="s">
        <v>333</v>
      </c>
      <c r="W241" t="s">
        <v>155</v>
      </c>
      <c r="X241" t="s">
        <v>334</v>
      </c>
      <c r="Y241" t="s">
        <v>1621</v>
      </c>
      <c r="Z241" s="3">
        <v>42000000</v>
      </c>
      <c r="AA241">
        <v>59000000</v>
      </c>
      <c r="AB241" s="3">
        <f t="shared" si="6"/>
        <v>28.8135593220339</v>
      </c>
      <c r="AC241">
        <f t="shared" ca="1" si="7"/>
        <v>47</v>
      </c>
      <c r="AD241" t="s">
        <v>335</v>
      </c>
      <c r="AE241" t="s">
        <v>336</v>
      </c>
      <c r="AF241" t="s">
        <v>187</v>
      </c>
      <c r="AH241" t="s">
        <v>337</v>
      </c>
      <c r="AI241" t="s">
        <v>338</v>
      </c>
      <c r="AJ241" t="s">
        <v>203</v>
      </c>
      <c r="AK241" t="s">
        <v>339</v>
      </c>
    </row>
    <row r="242" spans="1:37" x14ac:dyDescent="0.25">
      <c r="A242" s="1">
        <v>240</v>
      </c>
      <c r="B242" t="s">
        <v>340</v>
      </c>
      <c r="C242" t="s">
        <v>92</v>
      </c>
      <c r="D242" t="s">
        <v>93</v>
      </c>
      <c r="E242" t="s">
        <v>59</v>
      </c>
      <c r="F242" t="s">
        <v>341</v>
      </c>
      <c r="G242" t="s">
        <v>342</v>
      </c>
      <c r="H242" t="s">
        <v>343</v>
      </c>
      <c r="I242" t="s">
        <v>264</v>
      </c>
      <c r="J242" t="s">
        <v>265</v>
      </c>
      <c r="L242" t="s">
        <v>344</v>
      </c>
      <c r="M242" t="s">
        <v>152</v>
      </c>
      <c r="N242" t="s">
        <v>345</v>
      </c>
      <c r="O242" t="s">
        <v>346</v>
      </c>
      <c r="P242" t="s">
        <v>101</v>
      </c>
      <c r="Q242" t="s">
        <v>347</v>
      </c>
      <c r="R242" t="s">
        <v>348</v>
      </c>
      <c r="S242" t="s">
        <v>349</v>
      </c>
      <c r="T242" t="s">
        <v>350</v>
      </c>
      <c r="U242" t="s">
        <v>351</v>
      </c>
      <c r="V242" t="s">
        <v>352</v>
      </c>
      <c r="W242" t="s">
        <v>353</v>
      </c>
      <c r="X242" t="s">
        <v>354</v>
      </c>
      <c r="Y242" t="s">
        <v>1621</v>
      </c>
      <c r="Z242" s="3">
        <v>20000000</v>
      </c>
      <c r="AA242">
        <v>28500000</v>
      </c>
      <c r="AB242" s="3">
        <f t="shared" si="6"/>
        <v>29.82456140350877</v>
      </c>
      <c r="AC242">
        <f t="shared" ca="1" si="7"/>
        <v>11</v>
      </c>
      <c r="AD242" t="s">
        <v>355</v>
      </c>
      <c r="AE242" t="s">
        <v>356</v>
      </c>
      <c r="AF242" t="s">
        <v>357</v>
      </c>
      <c r="AG242" t="s">
        <v>358</v>
      </c>
      <c r="AI242" t="s">
        <v>359</v>
      </c>
      <c r="AJ242" t="s">
        <v>203</v>
      </c>
    </row>
    <row r="243" spans="1:37" x14ac:dyDescent="0.25">
      <c r="A243" s="1">
        <v>241</v>
      </c>
      <c r="B243" t="s">
        <v>360</v>
      </c>
      <c r="C243" t="s">
        <v>361</v>
      </c>
      <c r="D243" t="s">
        <v>10</v>
      </c>
      <c r="E243" t="s">
        <v>362</v>
      </c>
      <c r="F243" t="s">
        <v>205</v>
      </c>
      <c r="G243" t="s">
        <v>206</v>
      </c>
      <c r="H243" t="s">
        <v>14</v>
      </c>
      <c r="I243" t="s">
        <v>15</v>
      </c>
      <c r="J243" t="s">
        <v>98</v>
      </c>
      <c r="K243" t="s">
        <v>363</v>
      </c>
      <c r="L243" t="s">
        <v>18</v>
      </c>
      <c r="M243" t="s">
        <v>152</v>
      </c>
      <c r="N243" t="s">
        <v>210</v>
      </c>
      <c r="O243" t="s">
        <v>364</v>
      </c>
      <c r="P243" t="s">
        <v>101</v>
      </c>
      <c r="R243" t="s">
        <v>365</v>
      </c>
      <c r="S243" t="s">
        <v>366</v>
      </c>
      <c r="T243" t="s">
        <v>144</v>
      </c>
      <c r="U243" t="s">
        <v>367</v>
      </c>
      <c r="V243" t="s">
        <v>368</v>
      </c>
      <c r="W243" t="s">
        <v>82</v>
      </c>
      <c r="X243" t="s">
        <v>369</v>
      </c>
      <c r="Y243" t="s">
        <v>1621</v>
      </c>
      <c r="Z243" s="3">
        <v>21500000</v>
      </c>
      <c r="AA243">
        <v>25500000</v>
      </c>
      <c r="AB243" s="3">
        <f t="shared" si="6"/>
        <v>15.686274509803921</v>
      </c>
      <c r="AC243">
        <f t="shared" ca="1" si="7"/>
        <v>20</v>
      </c>
      <c r="AD243" t="s">
        <v>370</v>
      </c>
      <c r="AE243" t="s">
        <v>371</v>
      </c>
      <c r="AF243" t="s">
        <v>54</v>
      </c>
      <c r="AH243" t="s">
        <v>221</v>
      </c>
      <c r="AI243" t="s">
        <v>372</v>
      </c>
    </row>
    <row r="244" spans="1:37" x14ac:dyDescent="0.25">
      <c r="A244" s="1">
        <v>242</v>
      </c>
      <c r="B244" t="s">
        <v>373</v>
      </c>
      <c r="C244" t="s">
        <v>33</v>
      </c>
      <c r="D244" t="s">
        <v>34</v>
      </c>
      <c r="E244" t="s">
        <v>94</v>
      </c>
      <c r="F244" t="s">
        <v>205</v>
      </c>
      <c r="G244" t="s">
        <v>206</v>
      </c>
      <c r="H244" t="s">
        <v>374</v>
      </c>
      <c r="I244" t="s">
        <v>306</v>
      </c>
      <c r="J244" t="s">
        <v>375</v>
      </c>
      <c r="L244" t="s">
        <v>18</v>
      </c>
      <c r="M244" t="s">
        <v>376</v>
      </c>
      <c r="N244" t="s">
        <v>99</v>
      </c>
      <c r="O244" t="s">
        <v>377</v>
      </c>
      <c r="P244" t="s">
        <v>101</v>
      </c>
      <c r="Q244" t="s">
        <v>378</v>
      </c>
      <c r="R244" t="s">
        <v>379</v>
      </c>
      <c r="S244" t="s">
        <v>380</v>
      </c>
      <c r="T244" t="s">
        <v>381</v>
      </c>
      <c r="U244" t="s">
        <v>382</v>
      </c>
      <c r="V244" t="s">
        <v>383</v>
      </c>
      <c r="X244" t="s">
        <v>384</v>
      </c>
      <c r="Y244" t="s">
        <v>1621</v>
      </c>
      <c r="Z244" s="3">
        <v>23490000</v>
      </c>
      <c r="AA244">
        <v>35900000</v>
      </c>
      <c r="AB244" s="3">
        <f t="shared" si="6"/>
        <v>34.568245125348191</v>
      </c>
      <c r="AC244">
        <f t="shared" ca="1" si="7"/>
        <v>96</v>
      </c>
      <c r="AD244" t="s">
        <v>385</v>
      </c>
      <c r="AE244" t="s">
        <v>386</v>
      </c>
      <c r="AI244" t="s">
        <v>387</v>
      </c>
    </row>
    <row r="245" spans="1:37" x14ac:dyDescent="0.25">
      <c r="A245" s="1">
        <v>243</v>
      </c>
      <c r="B245" t="s">
        <v>388</v>
      </c>
      <c r="C245" t="s">
        <v>33</v>
      </c>
      <c r="D245" t="s">
        <v>34</v>
      </c>
      <c r="E245" t="s">
        <v>389</v>
      </c>
      <c r="F245" t="s">
        <v>390</v>
      </c>
      <c r="G245" t="s">
        <v>151</v>
      </c>
      <c r="H245" t="s">
        <v>391</v>
      </c>
      <c r="I245" t="s">
        <v>39</v>
      </c>
      <c r="J245" t="s">
        <v>237</v>
      </c>
      <c r="L245" t="s">
        <v>392</v>
      </c>
      <c r="M245" t="s">
        <v>152</v>
      </c>
      <c r="N245" t="s">
        <v>210</v>
      </c>
      <c r="O245" t="s">
        <v>393</v>
      </c>
      <c r="P245" t="s">
        <v>253</v>
      </c>
      <c r="Q245" t="s">
        <v>394</v>
      </c>
      <c r="R245" t="s">
        <v>395</v>
      </c>
      <c r="S245" t="s">
        <v>396</v>
      </c>
      <c r="T245" t="s">
        <v>397</v>
      </c>
      <c r="U245" t="s">
        <v>398</v>
      </c>
      <c r="V245" t="s">
        <v>399</v>
      </c>
      <c r="W245" t="s">
        <v>400</v>
      </c>
      <c r="X245" t="s">
        <v>401</v>
      </c>
      <c r="Y245" t="s">
        <v>1621</v>
      </c>
      <c r="Z245" s="3">
        <v>16300000</v>
      </c>
      <c r="AA245">
        <v>35500000</v>
      </c>
      <c r="AB245" s="3">
        <f t="shared" si="6"/>
        <v>54.084507042253513</v>
      </c>
      <c r="AC245">
        <f t="shared" ca="1" si="7"/>
        <v>85</v>
      </c>
      <c r="AD245" t="s">
        <v>402</v>
      </c>
      <c r="AE245" t="s">
        <v>403</v>
      </c>
      <c r="AH245" t="s">
        <v>404</v>
      </c>
      <c r="AI245" t="s">
        <v>159</v>
      </c>
      <c r="AJ245" t="s">
        <v>405</v>
      </c>
    </row>
    <row r="246" spans="1:37" x14ac:dyDescent="0.25">
      <c r="A246" s="1">
        <v>244</v>
      </c>
      <c r="B246" t="s">
        <v>406</v>
      </c>
      <c r="E246" t="s">
        <v>389</v>
      </c>
      <c r="F246" t="s">
        <v>390</v>
      </c>
      <c r="G246" t="s">
        <v>151</v>
      </c>
      <c r="H246" t="s">
        <v>97</v>
      </c>
      <c r="I246" t="s">
        <v>15</v>
      </c>
      <c r="J246" t="s">
        <v>407</v>
      </c>
      <c r="L246" t="s">
        <v>18</v>
      </c>
      <c r="M246" t="s">
        <v>128</v>
      </c>
      <c r="N246" t="s">
        <v>210</v>
      </c>
      <c r="O246" t="s">
        <v>408</v>
      </c>
      <c r="P246" t="s">
        <v>409</v>
      </c>
      <c r="R246" t="s">
        <v>410</v>
      </c>
      <c r="T246" t="s">
        <v>118</v>
      </c>
      <c r="U246" t="s">
        <v>411</v>
      </c>
      <c r="V246" t="s">
        <v>412</v>
      </c>
      <c r="X246" t="s">
        <v>413</v>
      </c>
      <c r="Y246" t="s">
        <v>1621</v>
      </c>
      <c r="Z246" s="3">
        <v>17000000</v>
      </c>
      <c r="AA246">
        <v>28500000</v>
      </c>
      <c r="AB246" s="3">
        <f t="shared" si="6"/>
        <v>40.350877192982452</v>
      </c>
      <c r="AC246">
        <f t="shared" ca="1" si="7"/>
        <v>82</v>
      </c>
      <c r="AD246" t="s">
        <v>414</v>
      </c>
      <c r="AE246" t="s">
        <v>415</v>
      </c>
      <c r="AG246" t="s">
        <v>171</v>
      </c>
    </row>
    <row r="247" spans="1:37" x14ac:dyDescent="0.25">
      <c r="A247" s="1">
        <v>245</v>
      </c>
      <c r="B247" t="s">
        <v>416</v>
      </c>
      <c r="E247" t="s">
        <v>76</v>
      </c>
      <c r="F247" t="s">
        <v>417</v>
      </c>
      <c r="G247" t="s">
        <v>151</v>
      </c>
      <c r="H247" t="s">
        <v>97</v>
      </c>
      <c r="I247" t="s">
        <v>15</v>
      </c>
      <c r="J247" t="s">
        <v>237</v>
      </c>
      <c r="L247" t="s">
        <v>62</v>
      </c>
      <c r="M247" t="s">
        <v>128</v>
      </c>
      <c r="N247" t="s">
        <v>210</v>
      </c>
      <c r="O247" t="s">
        <v>179</v>
      </c>
      <c r="P247" t="s">
        <v>418</v>
      </c>
      <c r="R247" t="s">
        <v>419</v>
      </c>
      <c r="U247" t="s">
        <v>420</v>
      </c>
      <c r="X247" t="s">
        <v>421</v>
      </c>
      <c r="Y247" t="s">
        <v>1621</v>
      </c>
      <c r="Z247" s="3">
        <v>12500000</v>
      </c>
      <c r="AA247">
        <v>17900000</v>
      </c>
      <c r="AB247" s="3">
        <f t="shared" si="6"/>
        <v>30.16759776536313</v>
      </c>
      <c r="AC247">
        <f t="shared" ca="1" si="7"/>
        <v>1</v>
      </c>
      <c r="AD247" t="s">
        <v>422</v>
      </c>
      <c r="AE247" t="s">
        <v>423</v>
      </c>
      <c r="AG247" t="s">
        <v>424</v>
      </c>
    </row>
    <row r="248" spans="1:37" x14ac:dyDescent="0.25">
      <c r="A248" s="1">
        <v>246</v>
      </c>
      <c r="B248" t="s">
        <v>425</v>
      </c>
      <c r="C248" t="s">
        <v>426</v>
      </c>
      <c r="D248" t="s">
        <v>427</v>
      </c>
      <c r="E248" t="s">
        <v>428</v>
      </c>
      <c r="F248" t="s">
        <v>429</v>
      </c>
      <c r="G248" t="s">
        <v>61</v>
      </c>
      <c r="H248" t="s">
        <v>97</v>
      </c>
      <c r="I248" t="s">
        <v>15</v>
      </c>
      <c r="J248" t="s">
        <v>237</v>
      </c>
      <c r="L248" t="s">
        <v>41</v>
      </c>
      <c r="M248" t="s">
        <v>152</v>
      </c>
      <c r="N248" t="s">
        <v>210</v>
      </c>
      <c r="O248" t="s">
        <v>430</v>
      </c>
      <c r="P248" t="s">
        <v>431</v>
      </c>
      <c r="R248" t="s">
        <v>432</v>
      </c>
      <c r="U248" t="s">
        <v>433</v>
      </c>
      <c r="X248" t="s">
        <v>434</v>
      </c>
      <c r="Y248" t="s">
        <v>1621</v>
      </c>
      <c r="Z248" s="3">
        <v>10800000</v>
      </c>
      <c r="AA248">
        <v>19000000</v>
      </c>
      <c r="AB248" s="3">
        <f t="shared" si="6"/>
        <v>43.15789473684211</v>
      </c>
      <c r="AC248">
        <f t="shared" ca="1" si="7"/>
        <v>97</v>
      </c>
      <c r="AD248" t="s">
        <v>435</v>
      </c>
      <c r="AE248" t="s">
        <v>436</v>
      </c>
      <c r="AH248" t="s">
        <v>437</v>
      </c>
    </row>
    <row r="249" spans="1:37" x14ac:dyDescent="0.25">
      <c r="A249" s="1">
        <v>247</v>
      </c>
      <c r="B249" t="s">
        <v>360</v>
      </c>
      <c r="C249" t="s">
        <v>190</v>
      </c>
      <c r="D249" t="s">
        <v>10</v>
      </c>
      <c r="E249" t="s">
        <v>362</v>
      </c>
      <c r="F249" t="s">
        <v>205</v>
      </c>
      <c r="G249" t="s">
        <v>206</v>
      </c>
      <c r="H249" t="s">
        <v>14</v>
      </c>
      <c r="I249" t="s">
        <v>15</v>
      </c>
      <c r="J249" t="s">
        <v>98</v>
      </c>
      <c r="K249" t="s">
        <v>363</v>
      </c>
      <c r="L249" t="s">
        <v>18</v>
      </c>
      <c r="M249" t="s">
        <v>152</v>
      </c>
      <c r="N249" t="s">
        <v>210</v>
      </c>
      <c r="O249" t="s">
        <v>364</v>
      </c>
      <c r="P249" t="s">
        <v>101</v>
      </c>
      <c r="R249" t="s">
        <v>365</v>
      </c>
      <c r="S249" t="s">
        <v>366</v>
      </c>
      <c r="T249" t="s">
        <v>144</v>
      </c>
      <c r="U249" t="s">
        <v>367</v>
      </c>
      <c r="V249" t="s">
        <v>368</v>
      </c>
      <c r="W249" t="s">
        <v>82</v>
      </c>
      <c r="X249" t="s">
        <v>438</v>
      </c>
      <c r="Y249" t="s">
        <v>1621</v>
      </c>
      <c r="Z249" s="3">
        <v>23000000</v>
      </c>
      <c r="AA249">
        <v>27900000</v>
      </c>
      <c r="AB249" s="3">
        <f t="shared" si="6"/>
        <v>17.562724014336915</v>
      </c>
      <c r="AC249">
        <f t="shared" ca="1" si="7"/>
        <v>74</v>
      </c>
      <c r="AD249" t="s">
        <v>439</v>
      </c>
      <c r="AE249" t="s">
        <v>440</v>
      </c>
      <c r="AF249" t="s">
        <v>54</v>
      </c>
      <c r="AH249" t="s">
        <v>221</v>
      </c>
      <c r="AI249" t="s">
        <v>372</v>
      </c>
    </row>
    <row r="250" spans="1:37" x14ac:dyDescent="0.25">
      <c r="A250" s="1">
        <v>248</v>
      </c>
      <c r="B250" t="s">
        <v>441</v>
      </c>
      <c r="C250" t="s">
        <v>9</v>
      </c>
      <c r="D250" t="s">
        <v>10</v>
      </c>
      <c r="E250" t="s">
        <v>362</v>
      </c>
      <c r="F250" t="s">
        <v>341</v>
      </c>
      <c r="G250" t="s">
        <v>13</v>
      </c>
      <c r="H250" t="s">
        <v>442</v>
      </c>
      <c r="I250" t="s">
        <v>264</v>
      </c>
      <c r="J250" t="s">
        <v>324</v>
      </c>
      <c r="L250" t="s">
        <v>443</v>
      </c>
      <c r="M250" t="s">
        <v>152</v>
      </c>
      <c r="N250" t="s">
        <v>444</v>
      </c>
      <c r="O250" t="s">
        <v>445</v>
      </c>
      <c r="P250" t="s">
        <v>446</v>
      </c>
      <c r="Q250" t="s">
        <v>347</v>
      </c>
      <c r="R250" t="s">
        <v>348</v>
      </c>
      <c r="S250" t="s">
        <v>349</v>
      </c>
      <c r="T250" t="s">
        <v>350</v>
      </c>
      <c r="U250" t="s">
        <v>351</v>
      </c>
      <c r="V250" t="s">
        <v>352</v>
      </c>
      <c r="W250" t="s">
        <v>353</v>
      </c>
      <c r="X250" t="s">
        <v>447</v>
      </c>
      <c r="Y250" t="s">
        <v>1621</v>
      </c>
      <c r="Z250" s="3">
        <v>20000000</v>
      </c>
      <c r="AA250">
        <v>30000000</v>
      </c>
      <c r="AB250" s="3">
        <f t="shared" si="6"/>
        <v>33.333333333333329</v>
      </c>
      <c r="AC250">
        <f t="shared" ca="1" si="7"/>
        <v>93</v>
      </c>
      <c r="AD250" t="s">
        <v>448</v>
      </c>
      <c r="AE250" t="s">
        <v>449</v>
      </c>
      <c r="AF250" t="s">
        <v>450</v>
      </c>
      <c r="AG250" t="s">
        <v>358</v>
      </c>
      <c r="AI250" t="s">
        <v>359</v>
      </c>
      <c r="AJ250" t="s">
        <v>203</v>
      </c>
    </row>
    <row r="251" spans="1:37" x14ac:dyDescent="0.25">
      <c r="A251" s="1">
        <v>249</v>
      </c>
      <c r="B251" t="s">
        <v>451</v>
      </c>
      <c r="C251" t="s">
        <v>33</v>
      </c>
      <c r="D251" t="s">
        <v>34</v>
      </c>
      <c r="E251" t="s">
        <v>248</v>
      </c>
      <c r="F251" t="s">
        <v>452</v>
      </c>
      <c r="G251" t="s">
        <v>151</v>
      </c>
      <c r="H251" t="s">
        <v>374</v>
      </c>
      <c r="I251" t="s">
        <v>306</v>
      </c>
      <c r="J251" t="s">
        <v>375</v>
      </c>
      <c r="L251" t="s">
        <v>18</v>
      </c>
      <c r="M251" t="s">
        <v>63</v>
      </c>
      <c r="N251" t="s">
        <v>99</v>
      </c>
      <c r="O251" t="s">
        <v>453</v>
      </c>
      <c r="P251" t="s">
        <v>101</v>
      </c>
      <c r="Q251" t="s">
        <v>454</v>
      </c>
      <c r="R251" t="s">
        <v>455</v>
      </c>
      <c r="S251" t="s">
        <v>456</v>
      </c>
      <c r="T251" t="s">
        <v>350</v>
      </c>
      <c r="U251" t="s">
        <v>457</v>
      </c>
      <c r="V251" t="s">
        <v>458</v>
      </c>
      <c r="W251" t="s">
        <v>353</v>
      </c>
      <c r="X251" t="s">
        <v>459</v>
      </c>
      <c r="Y251" t="s">
        <v>1621</v>
      </c>
      <c r="Z251" s="3">
        <v>22000000</v>
      </c>
      <c r="AA251">
        <v>26500000</v>
      </c>
      <c r="AB251" s="3">
        <f t="shared" si="6"/>
        <v>16.981132075471699</v>
      </c>
      <c r="AC251">
        <f t="shared" ca="1" si="7"/>
        <v>76</v>
      </c>
      <c r="AD251" t="s">
        <v>460</v>
      </c>
      <c r="AE251" t="s">
        <v>461</v>
      </c>
      <c r="AG251" t="s">
        <v>462</v>
      </c>
      <c r="AJ251" t="s">
        <v>203</v>
      </c>
    </row>
    <row r="252" spans="1:37" x14ac:dyDescent="0.25">
      <c r="A252" s="1">
        <v>250</v>
      </c>
      <c r="B252" t="s">
        <v>463</v>
      </c>
      <c r="C252" t="s">
        <v>33</v>
      </c>
      <c r="D252" t="s">
        <v>34</v>
      </c>
      <c r="E252" t="s">
        <v>162</v>
      </c>
      <c r="F252" t="s">
        <v>464</v>
      </c>
      <c r="G252" t="s">
        <v>206</v>
      </c>
      <c r="H252" t="s">
        <v>465</v>
      </c>
      <c r="I252" t="s">
        <v>306</v>
      </c>
      <c r="J252" t="s">
        <v>307</v>
      </c>
      <c r="K252" t="s">
        <v>17</v>
      </c>
      <c r="L252" t="s">
        <v>466</v>
      </c>
      <c r="M252" t="s">
        <v>152</v>
      </c>
      <c r="N252" t="s">
        <v>467</v>
      </c>
      <c r="O252" t="s">
        <v>468</v>
      </c>
      <c r="P252" t="s">
        <v>101</v>
      </c>
      <c r="Q252" t="s">
        <v>469</v>
      </c>
      <c r="R252" t="s">
        <v>470</v>
      </c>
      <c r="S252" t="s">
        <v>143</v>
      </c>
      <c r="T252" t="s">
        <v>471</v>
      </c>
      <c r="U252" t="s">
        <v>398</v>
      </c>
      <c r="V252" t="s">
        <v>472</v>
      </c>
      <c r="X252" t="s">
        <v>473</v>
      </c>
      <c r="Y252" t="s">
        <v>1621</v>
      </c>
      <c r="Z252" s="3">
        <v>35500000</v>
      </c>
      <c r="AA252">
        <v>49000000</v>
      </c>
      <c r="AB252" s="3">
        <f t="shared" si="6"/>
        <v>27.551020408163261</v>
      </c>
      <c r="AC252">
        <f t="shared" ca="1" si="7"/>
        <v>98</v>
      </c>
      <c r="AD252" t="s">
        <v>474</v>
      </c>
      <c r="AE252" t="s">
        <v>475</v>
      </c>
      <c r="AF252" t="s">
        <v>54</v>
      </c>
      <c r="AH252" t="s">
        <v>476</v>
      </c>
      <c r="AI252" t="s">
        <v>359</v>
      </c>
    </row>
    <row r="253" spans="1:37" x14ac:dyDescent="0.25">
      <c r="A253" s="1">
        <v>251</v>
      </c>
      <c r="B253" t="s">
        <v>173</v>
      </c>
      <c r="C253" t="s">
        <v>9</v>
      </c>
      <c r="D253" t="s">
        <v>10</v>
      </c>
      <c r="E253" t="s">
        <v>75</v>
      </c>
      <c r="F253" t="s">
        <v>36</v>
      </c>
      <c r="G253" t="s">
        <v>174</v>
      </c>
      <c r="H253" t="s">
        <v>97</v>
      </c>
      <c r="I253" t="s">
        <v>15</v>
      </c>
      <c r="J253" t="s">
        <v>175</v>
      </c>
      <c r="L253" t="s">
        <v>18</v>
      </c>
      <c r="M253" t="s">
        <v>128</v>
      </c>
      <c r="N253" t="s">
        <v>210</v>
      </c>
      <c r="O253" t="s">
        <v>477</v>
      </c>
      <c r="P253" t="s">
        <v>478</v>
      </c>
      <c r="Q253" t="s">
        <v>479</v>
      </c>
      <c r="R253" t="s">
        <v>480</v>
      </c>
      <c r="S253" t="s">
        <v>481</v>
      </c>
      <c r="T253" t="s">
        <v>118</v>
      </c>
      <c r="U253" t="s">
        <v>482</v>
      </c>
      <c r="V253" t="s">
        <v>483</v>
      </c>
      <c r="X253" t="s">
        <v>484</v>
      </c>
      <c r="Y253" t="s">
        <v>1621</v>
      </c>
      <c r="Z253" s="3">
        <v>14500000</v>
      </c>
      <c r="AA253">
        <v>32000000</v>
      </c>
      <c r="AB253" s="3">
        <f t="shared" si="6"/>
        <v>54.6875</v>
      </c>
      <c r="AC253">
        <f t="shared" ca="1" si="7"/>
        <v>27</v>
      </c>
      <c r="AD253" t="s">
        <v>485</v>
      </c>
      <c r="AE253" t="s">
        <v>486</v>
      </c>
      <c r="AG253" t="s">
        <v>424</v>
      </c>
    </row>
    <row r="254" spans="1:37" x14ac:dyDescent="0.25">
      <c r="A254" s="1">
        <v>252</v>
      </c>
      <c r="B254" t="s">
        <v>487</v>
      </c>
      <c r="E254" t="s">
        <v>149</v>
      </c>
      <c r="F254" t="s">
        <v>452</v>
      </c>
      <c r="G254" t="s">
        <v>151</v>
      </c>
      <c r="H254" t="s">
        <v>97</v>
      </c>
      <c r="I254" t="s">
        <v>15</v>
      </c>
      <c r="J254" t="s">
        <v>407</v>
      </c>
      <c r="L254" t="s">
        <v>41</v>
      </c>
      <c r="M254" t="s">
        <v>488</v>
      </c>
      <c r="N254" t="s">
        <v>210</v>
      </c>
      <c r="O254" t="s">
        <v>489</v>
      </c>
      <c r="P254" t="s">
        <v>45</v>
      </c>
      <c r="R254" t="s">
        <v>490</v>
      </c>
      <c r="S254" t="s">
        <v>491</v>
      </c>
      <c r="U254" t="s">
        <v>68</v>
      </c>
      <c r="V254" t="s">
        <v>492</v>
      </c>
      <c r="X254" t="s">
        <v>493</v>
      </c>
      <c r="Y254" t="s">
        <v>1621</v>
      </c>
      <c r="Z254" s="3">
        <v>12500000</v>
      </c>
      <c r="AA254">
        <v>23500000</v>
      </c>
      <c r="AB254" s="3">
        <f t="shared" si="6"/>
        <v>46.808510638297875</v>
      </c>
      <c r="AC254">
        <f t="shared" ca="1" si="7"/>
        <v>99</v>
      </c>
      <c r="AD254" t="s">
        <v>494</v>
      </c>
      <c r="AE254" t="s">
        <v>495</v>
      </c>
      <c r="AG254" t="s">
        <v>496</v>
      </c>
    </row>
    <row r="255" spans="1:37" x14ac:dyDescent="0.25">
      <c r="A255" s="1">
        <v>253</v>
      </c>
      <c r="B255" t="s">
        <v>497</v>
      </c>
      <c r="C255" t="s">
        <v>498</v>
      </c>
      <c r="D255" t="s">
        <v>499</v>
      </c>
      <c r="E255" t="s">
        <v>110</v>
      </c>
      <c r="F255" t="s">
        <v>341</v>
      </c>
      <c r="G255" t="s">
        <v>151</v>
      </c>
      <c r="H255" t="s">
        <v>374</v>
      </c>
      <c r="I255" t="s">
        <v>306</v>
      </c>
      <c r="J255" t="s">
        <v>375</v>
      </c>
      <c r="L255" t="s">
        <v>18</v>
      </c>
      <c r="M255" t="s">
        <v>152</v>
      </c>
      <c r="N255" t="s">
        <v>500</v>
      </c>
      <c r="O255" t="s">
        <v>501</v>
      </c>
      <c r="P255" t="s">
        <v>101</v>
      </c>
      <c r="Q255" t="s">
        <v>502</v>
      </c>
      <c r="R255" t="s">
        <v>503</v>
      </c>
      <c r="S255" t="s">
        <v>349</v>
      </c>
      <c r="T255" t="s">
        <v>504</v>
      </c>
      <c r="U255" t="s">
        <v>505</v>
      </c>
      <c r="V255" t="s">
        <v>506</v>
      </c>
      <c r="W255" t="s">
        <v>353</v>
      </c>
      <c r="X255" t="s">
        <v>507</v>
      </c>
      <c r="Y255" t="s">
        <v>1621</v>
      </c>
      <c r="Z255" s="3">
        <v>18200000</v>
      </c>
      <c r="AA255">
        <v>20000000</v>
      </c>
      <c r="AB255" s="3">
        <f t="shared" si="6"/>
        <v>9</v>
      </c>
      <c r="AC255">
        <f t="shared" ca="1" si="7"/>
        <v>30</v>
      </c>
      <c r="AD255" t="s">
        <v>508</v>
      </c>
      <c r="AE255" t="s">
        <v>509</v>
      </c>
      <c r="AF255" t="s">
        <v>450</v>
      </c>
      <c r="AH255" t="s">
        <v>510</v>
      </c>
      <c r="AI255" t="s">
        <v>359</v>
      </c>
      <c r="AJ255" t="s">
        <v>203</v>
      </c>
    </row>
    <row r="256" spans="1:37" x14ac:dyDescent="0.25">
      <c r="A256" s="1">
        <v>254</v>
      </c>
      <c r="B256" t="s">
        <v>511</v>
      </c>
      <c r="C256" t="s">
        <v>512</v>
      </c>
      <c r="D256" t="s">
        <v>513</v>
      </c>
      <c r="E256" t="s">
        <v>149</v>
      </c>
      <c r="F256" t="s">
        <v>205</v>
      </c>
      <c r="G256" t="s">
        <v>514</v>
      </c>
      <c r="H256" t="s">
        <v>97</v>
      </c>
      <c r="I256" t="s">
        <v>306</v>
      </c>
      <c r="J256" t="s">
        <v>515</v>
      </c>
      <c r="K256" t="s">
        <v>17</v>
      </c>
      <c r="L256" t="s">
        <v>516</v>
      </c>
      <c r="M256" t="s">
        <v>63</v>
      </c>
      <c r="N256" t="s">
        <v>20</v>
      </c>
      <c r="O256" t="s">
        <v>517</v>
      </c>
      <c r="P256" t="s">
        <v>22</v>
      </c>
      <c r="R256" t="s">
        <v>518</v>
      </c>
      <c r="S256" t="s">
        <v>519</v>
      </c>
      <c r="W256" t="s">
        <v>49</v>
      </c>
      <c r="X256" t="s">
        <v>520</v>
      </c>
      <c r="Y256" t="s">
        <v>1621</v>
      </c>
      <c r="Z256" s="3">
        <v>24000000</v>
      </c>
      <c r="AA256">
        <v>28000000</v>
      </c>
      <c r="AB256" s="3">
        <f t="shared" si="6"/>
        <v>14.285714285714285</v>
      </c>
      <c r="AC256">
        <f t="shared" ca="1" si="7"/>
        <v>76</v>
      </c>
      <c r="AD256" t="s">
        <v>521</v>
      </c>
      <c r="AE256" t="s">
        <v>522</v>
      </c>
      <c r="AF256" t="s">
        <v>54</v>
      </c>
    </row>
    <row r="257" spans="1:37" x14ac:dyDescent="0.25">
      <c r="A257" s="1">
        <v>255</v>
      </c>
      <c r="B257" t="s">
        <v>340</v>
      </c>
      <c r="C257" t="s">
        <v>92</v>
      </c>
      <c r="D257" t="s">
        <v>93</v>
      </c>
      <c r="E257" t="s">
        <v>59</v>
      </c>
      <c r="F257" t="s">
        <v>341</v>
      </c>
      <c r="G257" t="s">
        <v>96</v>
      </c>
      <c r="H257" t="s">
        <v>343</v>
      </c>
      <c r="I257" t="s">
        <v>264</v>
      </c>
      <c r="J257" t="s">
        <v>265</v>
      </c>
      <c r="L257" t="s">
        <v>443</v>
      </c>
      <c r="M257" t="s">
        <v>19</v>
      </c>
      <c r="N257" t="s">
        <v>523</v>
      </c>
      <c r="O257" t="s">
        <v>524</v>
      </c>
      <c r="P257" t="s">
        <v>525</v>
      </c>
      <c r="Q257" t="s">
        <v>347</v>
      </c>
      <c r="R257" t="s">
        <v>348</v>
      </c>
      <c r="S257" t="s">
        <v>349</v>
      </c>
      <c r="T257" t="s">
        <v>350</v>
      </c>
      <c r="U257" t="s">
        <v>526</v>
      </c>
      <c r="V257" t="s">
        <v>527</v>
      </c>
      <c r="W257" t="s">
        <v>353</v>
      </c>
      <c r="X257" t="s">
        <v>528</v>
      </c>
      <c r="Y257" t="s">
        <v>1621</v>
      </c>
      <c r="Z257" s="3">
        <v>24500000</v>
      </c>
      <c r="AA257">
        <v>31000000</v>
      </c>
      <c r="AB257" s="3">
        <f t="shared" si="6"/>
        <v>20.967741935483872</v>
      </c>
      <c r="AC257">
        <f t="shared" ca="1" si="7"/>
        <v>60</v>
      </c>
      <c r="AD257" t="s">
        <v>529</v>
      </c>
      <c r="AE257" t="s">
        <v>530</v>
      </c>
      <c r="AF257" t="s">
        <v>531</v>
      </c>
      <c r="AG257" t="s">
        <v>532</v>
      </c>
      <c r="AI257" t="s">
        <v>359</v>
      </c>
      <c r="AJ257" t="s">
        <v>203</v>
      </c>
    </row>
    <row r="258" spans="1:37" x14ac:dyDescent="0.25">
      <c r="A258" s="1">
        <v>256</v>
      </c>
      <c r="B258" t="s">
        <v>533</v>
      </c>
      <c r="C258" t="s">
        <v>33</v>
      </c>
      <c r="D258" t="s">
        <v>34</v>
      </c>
      <c r="G258" t="s">
        <v>151</v>
      </c>
      <c r="H258" t="s">
        <v>97</v>
      </c>
      <c r="I258" t="s">
        <v>15</v>
      </c>
      <c r="J258" t="s">
        <v>534</v>
      </c>
      <c r="L258" t="s">
        <v>535</v>
      </c>
      <c r="M258" t="s">
        <v>152</v>
      </c>
      <c r="N258" t="s">
        <v>210</v>
      </c>
      <c r="O258" t="s">
        <v>179</v>
      </c>
      <c r="P258" t="s">
        <v>536</v>
      </c>
      <c r="Q258" t="s">
        <v>537</v>
      </c>
      <c r="R258" t="s">
        <v>538</v>
      </c>
      <c r="S258" t="s">
        <v>539</v>
      </c>
      <c r="T258" t="s">
        <v>282</v>
      </c>
      <c r="U258" t="s">
        <v>540</v>
      </c>
      <c r="V258" t="s">
        <v>541</v>
      </c>
      <c r="W258" t="s">
        <v>49</v>
      </c>
      <c r="X258" t="s">
        <v>542</v>
      </c>
      <c r="Y258" t="s">
        <v>1621</v>
      </c>
      <c r="Z258" s="3">
        <v>15500000</v>
      </c>
      <c r="AA258">
        <v>25000000</v>
      </c>
      <c r="AB258" s="3">
        <f t="shared" si="6"/>
        <v>38</v>
      </c>
      <c r="AC258">
        <f t="shared" ca="1" si="7"/>
        <v>60</v>
      </c>
      <c r="AD258" t="s">
        <v>543</v>
      </c>
      <c r="AE258" t="s">
        <v>544</v>
      </c>
    </row>
    <row r="259" spans="1:37" x14ac:dyDescent="0.25">
      <c r="A259" s="1">
        <v>257</v>
      </c>
      <c r="B259" t="s">
        <v>545</v>
      </c>
      <c r="E259" t="s">
        <v>149</v>
      </c>
      <c r="F259" t="s">
        <v>546</v>
      </c>
      <c r="G259" t="s">
        <v>61</v>
      </c>
      <c r="H259" t="s">
        <v>77</v>
      </c>
      <c r="I259" t="s">
        <v>125</v>
      </c>
      <c r="J259" t="s">
        <v>126</v>
      </c>
      <c r="L259" t="s">
        <v>292</v>
      </c>
      <c r="M259" t="s">
        <v>152</v>
      </c>
      <c r="N259" t="s">
        <v>210</v>
      </c>
      <c r="P259" t="s">
        <v>547</v>
      </c>
      <c r="R259" t="s">
        <v>548</v>
      </c>
      <c r="S259" t="s">
        <v>549</v>
      </c>
      <c r="T259" t="s">
        <v>85</v>
      </c>
      <c r="U259" t="s">
        <v>550</v>
      </c>
      <c r="V259" t="s">
        <v>551</v>
      </c>
      <c r="X259" t="s">
        <v>552</v>
      </c>
      <c r="Y259" t="s">
        <v>1621</v>
      </c>
      <c r="Z259" s="3">
        <v>5900000</v>
      </c>
      <c r="AA259">
        <v>8500000</v>
      </c>
      <c r="AB259" s="3">
        <f t="shared" ref="AB259:AB322" si="8">IF(Z259&lt;&gt;""&amp;AA259&lt;&gt;"",(AA259-Z259)/AA259*100,"")</f>
        <v>30.588235294117649</v>
      </c>
      <c r="AC259">
        <f t="shared" ref="AC259:AC322" ca="1" si="9">RANDBETWEEN(1,100)</f>
        <v>60</v>
      </c>
      <c r="AD259" t="s">
        <v>553</v>
      </c>
      <c r="AE259" t="s">
        <v>554</v>
      </c>
    </row>
    <row r="260" spans="1:37" x14ac:dyDescent="0.25">
      <c r="A260" s="1">
        <v>258</v>
      </c>
      <c r="B260" t="s">
        <v>555</v>
      </c>
      <c r="C260" t="s">
        <v>556</v>
      </c>
      <c r="D260" t="s">
        <v>557</v>
      </c>
      <c r="E260" t="s">
        <v>558</v>
      </c>
      <c r="F260" t="s">
        <v>559</v>
      </c>
      <c r="G260" t="s">
        <v>192</v>
      </c>
      <c r="H260" t="s">
        <v>97</v>
      </c>
      <c r="I260" t="s">
        <v>560</v>
      </c>
      <c r="J260" t="s">
        <v>561</v>
      </c>
      <c r="K260" t="s">
        <v>17</v>
      </c>
      <c r="L260" t="s">
        <v>562</v>
      </c>
      <c r="M260" t="s">
        <v>376</v>
      </c>
      <c r="N260" t="s">
        <v>563</v>
      </c>
      <c r="O260" t="s">
        <v>279</v>
      </c>
      <c r="P260" t="s">
        <v>564</v>
      </c>
      <c r="Q260" t="s">
        <v>565</v>
      </c>
      <c r="R260" t="s">
        <v>566</v>
      </c>
      <c r="S260" t="s">
        <v>567</v>
      </c>
      <c r="T260" t="s">
        <v>568</v>
      </c>
      <c r="U260" t="s">
        <v>569</v>
      </c>
      <c r="V260" t="s">
        <v>570</v>
      </c>
      <c r="W260" t="s">
        <v>571</v>
      </c>
      <c r="X260" t="s">
        <v>572</v>
      </c>
      <c r="Y260" t="s">
        <v>1621</v>
      </c>
      <c r="Z260" s="3">
        <v>0</v>
      </c>
      <c r="AA260">
        <v>0</v>
      </c>
      <c r="AB260" s="3">
        <v>0</v>
      </c>
      <c r="AC260">
        <f t="shared" ca="1" si="9"/>
        <v>61</v>
      </c>
      <c r="AD260" t="s">
        <v>573</v>
      </c>
      <c r="AE260" t="s">
        <v>574</v>
      </c>
      <c r="AF260" t="s">
        <v>54</v>
      </c>
      <c r="AH260" t="s">
        <v>575</v>
      </c>
      <c r="AJ260" t="s">
        <v>576</v>
      </c>
      <c r="AK260" t="s">
        <v>577</v>
      </c>
    </row>
    <row r="261" spans="1:37" x14ac:dyDescent="0.25">
      <c r="A261" s="1">
        <v>259</v>
      </c>
      <c r="B261" t="s">
        <v>320</v>
      </c>
      <c r="C261" t="s">
        <v>92</v>
      </c>
      <c r="D261" t="s">
        <v>93</v>
      </c>
      <c r="E261" t="s">
        <v>321</v>
      </c>
      <c r="F261" t="s">
        <v>322</v>
      </c>
      <c r="G261" t="s">
        <v>96</v>
      </c>
      <c r="H261" t="s">
        <v>323</v>
      </c>
      <c r="I261" t="s">
        <v>264</v>
      </c>
      <c r="J261" t="s">
        <v>324</v>
      </c>
      <c r="K261" t="s">
        <v>17</v>
      </c>
      <c r="L261" t="s">
        <v>325</v>
      </c>
      <c r="M261" t="s">
        <v>152</v>
      </c>
      <c r="N261" t="s">
        <v>326</v>
      </c>
      <c r="O261" t="s">
        <v>327</v>
      </c>
      <c r="P261" t="s">
        <v>101</v>
      </c>
      <c r="Q261" t="s">
        <v>328</v>
      </c>
      <c r="R261" t="s">
        <v>329</v>
      </c>
      <c r="S261" t="s">
        <v>330</v>
      </c>
      <c r="T261" t="s">
        <v>331</v>
      </c>
      <c r="U261" t="s">
        <v>332</v>
      </c>
      <c r="V261" t="s">
        <v>333</v>
      </c>
      <c r="W261" t="s">
        <v>155</v>
      </c>
      <c r="X261" t="s">
        <v>334</v>
      </c>
      <c r="Y261" t="s">
        <v>1621</v>
      </c>
      <c r="Z261" s="3">
        <v>42000000</v>
      </c>
      <c r="AA261">
        <v>59000000</v>
      </c>
      <c r="AB261" s="3">
        <f t="shared" si="8"/>
        <v>28.8135593220339</v>
      </c>
      <c r="AC261">
        <f t="shared" ca="1" si="9"/>
        <v>23</v>
      </c>
      <c r="AD261" t="s">
        <v>335</v>
      </c>
      <c r="AE261" t="s">
        <v>336</v>
      </c>
      <c r="AF261" t="s">
        <v>187</v>
      </c>
      <c r="AH261" t="s">
        <v>337</v>
      </c>
      <c r="AI261" t="s">
        <v>338</v>
      </c>
      <c r="AJ261" t="s">
        <v>203</v>
      </c>
      <c r="AK261" t="s">
        <v>339</v>
      </c>
    </row>
    <row r="262" spans="1:37" x14ac:dyDescent="0.25">
      <c r="A262" s="1">
        <v>260</v>
      </c>
      <c r="B262" t="s">
        <v>340</v>
      </c>
      <c r="C262" t="s">
        <v>92</v>
      </c>
      <c r="D262" t="s">
        <v>93</v>
      </c>
      <c r="E262" t="s">
        <v>59</v>
      </c>
      <c r="F262" t="s">
        <v>341</v>
      </c>
      <c r="G262" t="s">
        <v>342</v>
      </c>
      <c r="H262" t="s">
        <v>343</v>
      </c>
      <c r="I262" t="s">
        <v>264</v>
      </c>
      <c r="J262" t="s">
        <v>265</v>
      </c>
      <c r="L262" t="s">
        <v>344</v>
      </c>
      <c r="M262" t="s">
        <v>152</v>
      </c>
      <c r="N262" t="s">
        <v>345</v>
      </c>
      <c r="O262" t="s">
        <v>346</v>
      </c>
      <c r="P262" t="s">
        <v>101</v>
      </c>
      <c r="Q262" t="s">
        <v>347</v>
      </c>
      <c r="R262" t="s">
        <v>348</v>
      </c>
      <c r="S262" t="s">
        <v>349</v>
      </c>
      <c r="T262" t="s">
        <v>350</v>
      </c>
      <c r="U262" t="s">
        <v>351</v>
      </c>
      <c r="V262" t="s">
        <v>352</v>
      </c>
      <c r="W262" t="s">
        <v>353</v>
      </c>
      <c r="X262" t="s">
        <v>354</v>
      </c>
      <c r="Y262" t="s">
        <v>1621</v>
      </c>
      <c r="Z262" s="3">
        <v>20000000</v>
      </c>
      <c r="AA262">
        <v>28500000</v>
      </c>
      <c r="AB262" s="3">
        <f t="shared" si="8"/>
        <v>29.82456140350877</v>
      </c>
      <c r="AC262">
        <f t="shared" ca="1" si="9"/>
        <v>77</v>
      </c>
      <c r="AD262" t="s">
        <v>355</v>
      </c>
      <c r="AE262" t="s">
        <v>356</v>
      </c>
      <c r="AF262" t="s">
        <v>357</v>
      </c>
      <c r="AG262" t="s">
        <v>358</v>
      </c>
      <c r="AI262" t="s">
        <v>359</v>
      </c>
      <c r="AJ262" t="s">
        <v>203</v>
      </c>
    </row>
    <row r="263" spans="1:37" x14ac:dyDescent="0.25">
      <c r="A263" s="1">
        <v>261</v>
      </c>
      <c r="B263" t="s">
        <v>360</v>
      </c>
      <c r="C263" t="s">
        <v>361</v>
      </c>
      <c r="D263" t="s">
        <v>10</v>
      </c>
      <c r="E263" t="s">
        <v>362</v>
      </c>
      <c r="F263" t="s">
        <v>205</v>
      </c>
      <c r="G263" t="s">
        <v>206</v>
      </c>
      <c r="H263" t="s">
        <v>14</v>
      </c>
      <c r="I263" t="s">
        <v>15</v>
      </c>
      <c r="J263" t="s">
        <v>98</v>
      </c>
      <c r="K263" t="s">
        <v>363</v>
      </c>
      <c r="L263" t="s">
        <v>18</v>
      </c>
      <c r="M263" t="s">
        <v>152</v>
      </c>
      <c r="N263" t="s">
        <v>210</v>
      </c>
      <c r="O263" t="s">
        <v>364</v>
      </c>
      <c r="P263" t="s">
        <v>101</v>
      </c>
      <c r="R263" t="s">
        <v>365</v>
      </c>
      <c r="S263" t="s">
        <v>366</v>
      </c>
      <c r="T263" t="s">
        <v>144</v>
      </c>
      <c r="U263" t="s">
        <v>367</v>
      </c>
      <c r="V263" t="s">
        <v>368</v>
      </c>
      <c r="W263" t="s">
        <v>82</v>
      </c>
      <c r="X263" t="s">
        <v>369</v>
      </c>
      <c r="Y263" t="s">
        <v>1621</v>
      </c>
      <c r="Z263" s="3">
        <v>21500000</v>
      </c>
      <c r="AA263">
        <v>25500000</v>
      </c>
      <c r="AB263" s="3">
        <f t="shared" si="8"/>
        <v>15.686274509803921</v>
      </c>
      <c r="AC263">
        <f t="shared" ca="1" si="9"/>
        <v>62</v>
      </c>
      <c r="AD263" t="s">
        <v>370</v>
      </c>
      <c r="AE263" t="s">
        <v>371</v>
      </c>
      <c r="AF263" t="s">
        <v>54</v>
      </c>
      <c r="AH263" t="s">
        <v>221</v>
      </c>
      <c r="AI263" t="s">
        <v>372</v>
      </c>
    </row>
    <row r="264" spans="1:37" x14ac:dyDescent="0.25">
      <c r="A264" s="1">
        <v>262</v>
      </c>
      <c r="B264" t="s">
        <v>373</v>
      </c>
      <c r="C264" t="s">
        <v>33</v>
      </c>
      <c r="D264" t="s">
        <v>34</v>
      </c>
      <c r="E264" t="s">
        <v>94</v>
      </c>
      <c r="F264" t="s">
        <v>205</v>
      </c>
      <c r="G264" t="s">
        <v>206</v>
      </c>
      <c r="H264" t="s">
        <v>374</v>
      </c>
      <c r="I264" t="s">
        <v>306</v>
      </c>
      <c r="J264" t="s">
        <v>375</v>
      </c>
      <c r="L264" t="s">
        <v>18</v>
      </c>
      <c r="M264" t="s">
        <v>376</v>
      </c>
      <c r="N264" t="s">
        <v>99</v>
      </c>
      <c r="O264" t="s">
        <v>377</v>
      </c>
      <c r="P264" t="s">
        <v>101</v>
      </c>
      <c r="Q264" t="s">
        <v>378</v>
      </c>
      <c r="R264" t="s">
        <v>379</v>
      </c>
      <c r="S264" t="s">
        <v>380</v>
      </c>
      <c r="T264" t="s">
        <v>381</v>
      </c>
      <c r="U264" t="s">
        <v>382</v>
      </c>
      <c r="V264" t="s">
        <v>383</v>
      </c>
      <c r="X264" t="s">
        <v>384</v>
      </c>
      <c r="Y264" t="s">
        <v>1621</v>
      </c>
      <c r="Z264" s="3">
        <v>23490000</v>
      </c>
      <c r="AA264">
        <v>35900000</v>
      </c>
      <c r="AB264" s="3">
        <f t="shared" si="8"/>
        <v>34.568245125348191</v>
      </c>
      <c r="AC264">
        <f t="shared" ca="1" si="9"/>
        <v>66</v>
      </c>
      <c r="AD264" t="s">
        <v>385</v>
      </c>
      <c r="AE264" t="s">
        <v>386</v>
      </c>
      <c r="AI264" t="s">
        <v>387</v>
      </c>
    </row>
    <row r="265" spans="1:37" x14ac:dyDescent="0.25">
      <c r="A265" s="1">
        <v>263</v>
      </c>
      <c r="B265" t="s">
        <v>388</v>
      </c>
      <c r="C265" t="s">
        <v>33</v>
      </c>
      <c r="D265" t="s">
        <v>34</v>
      </c>
      <c r="E265" t="s">
        <v>389</v>
      </c>
      <c r="F265" t="s">
        <v>390</v>
      </c>
      <c r="G265" t="s">
        <v>151</v>
      </c>
      <c r="H265" t="s">
        <v>391</v>
      </c>
      <c r="I265" t="s">
        <v>39</v>
      </c>
      <c r="J265" t="s">
        <v>237</v>
      </c>
      <c r="L265" t="s">
        <v>392</v>
      </c>
      <c r="M265" t="s">
        <v>152</v>
      </c>
      <c r="N265" t="s">
        <v>210</v>
      </c>
      <c r="O265" t="s">
        <v>393</v>
      </c>
      <c r="P265" t="s">
        <v>253</v>
      </c>
      <c r="Q265" t="s">
        <v>394</v>
      </c>
      <c r="R265" t="s">
        <v>395</v>
      </c>
      <c r="S265" t="s">
        <v>396</v>
      </c>
      <c r="T265" t="s">
        <v>397</v>
      </c>
      <c r="U265" t="s">
        <v>398</v>
      </c>
      <c r="V265" t="s">
        <v>399</v>
      </c>
      <c r="W265" t="s">
        <v>400</v>
      </c>
      <c r="X265" t="s">
        <v>401</v>
      </c>
      <c r="Y265" t="s">
        <v>1621</v>
      </c>
      <c r="Z265" s="3">
        <v>16300000</v>
      </c>
      <c r="AA265">
        <v>35500000</v>
      </c>
      <c r="AB265" s="3">
        <f t="shared" si="8"/>
        <v>54.084507042253513</v>
      </c>
      <c r="AC265">
        <f t="shared" ca="1" si="9"/>
        <v>63</v>
      </c>
      <c r="AD265" t="s">
        <v>402</v>
      </c>
      <c r="AE265" t="s">
        <v>403</v>
      </c>
      <c r="AH265" t="s">
        <v>404</v>
      </c>
      <c r="AI265" t="s">
        <v>159</v>
      </c>
      <c r="AJ265" t="s">
        <v>405</v>
      </c>
    </row>
    <row r="266" spans="1:37" x14ac:dyDescent="0.25">
      <c r="A266" s="1">
        <v>264</v>
      </c>
      <c r="B266" t="s">
        <v>406</v>
      </c>
      <c r="E266" t="s">
        <v>389</v>
      </c>
      <c r="F266" t="s">
        <v>390</v>
      </c>
      <c r="G266" t="s">
        <v>151</v>
      </c>
      <c r="H266" t="s">
        <v>97</v>
      </c>
      <c r="I266" t="s">
        <v>15</v>
      </c>
      <c r="J266" t="s">
        <v>407</v>
      </c>
      <c r="L266" t="s">
        <v>18</v>
      </c>
      <c r="M266" t="s">
        <v>128</v>
      </c>
      <c r="N266" t="s">
        <v>210</v>
      </c>
      <c r="O266" t="s">
        <v>408</v>
      </c>
      <c r="P266" t="s">
        <v>409</v>
      </c>
      <c r="R266" t="s">
        <v>410</v>
      </c>
      <c r="T266" t="s">
        <v>118</v>
      </c>
      <c r="U266" t="s">
        <v>411</v>
      </c>
      <c r="V266" t="s">
        <v>412</v>
      </c>
      <c r="X266" t="s">
        <v>413</v>
      </c>
      <c r="Y266" t="s">
        <v>1621</v>
      </c>
      <c r="Z266" s="3">
        <v>17000000</v>
      </c>
      <c r="AA266">
        <v>28500000</v>
      </c>
      <c r="AB266" s="3">
        <f t="shared" si="8"/>
        <v>40.350877192982452</v>
      </c>
      <c r="AC266">
        <f t="shared" ca="1" si="9"/>
        <v>19</v>
      </c>
      <c r="AD266" t="s">
        <v>414</v>
      </c>
      <c r="AE266" t="s">
        <v>415</v>
      </c>
      <c r="AG266" t="s">
        <v>171</v>
      </c>
    </row>
    <row r="267" spans="1:37" x14ac:dyDescent="0.25">
      <c r="A267" s="1">
        <v>265</v>
      </c>
      <c r="B267" t="s">
        <v>416</v>
      </c>
      <c r="E267" t="s">
        <v>76</v>
      </c>
      <c r="F267" t="s">
        <v>417</v>
      </c>
      <c r="G267" t="s">
        <v>151</v>
      </c>
      <c r="H267" t="s">
        <v>97</v>
      </c>
      <c r="I267" t="s">
        <v>15</v>
      </c>
      <c r="J267" t="s">
        <v>237</v>
      </c>
      <c r="L267" t="s">
        <v>62</v>
      </c>
      <c r="M267" t="s">
        <v>128</v>
      </c>
      <c r="N267" t="s">
        <v>210</v>
      </c>
      <c r="O267" t="s">
        <v>179</v>
      </c>
      <c r="P267" t="s">
        <v>418</v>
      </c>
      <c r="R267" t="s">
        <v>419</v>
      </c>
      <c r="U267" t="s">
        <v>420</v>
      </c>
      <c r="X267" t="s">
        <v>421</v>
      </c>
      <c r="Y267" t="s">
        <v>1621</v>
      </c>
      <c r="Z267" s="3">
        <v>12500000</v>
      </c>
      <c r="AA267">
        <v>17900000</v>
      </c>
      <c r="AB267" s="3">
        <f t="shared" si="8"/>
        <v>30.16759776536313</v>
      </c>
      <c r="AC267">
        <f t="shared" ca="1" si="9"/>
        <v>72</v>
      </c>
      <c r="AD267" t="s">
        <v>422</v>
      </c>
      <c r="AE267" t="s">
        <v>423</v>
      </c>
      <c r="AG267" t="s">
        <v>424</v>
      </c>
    </row>
    <row r="268" spans="1:37" x14ac:dyDescent="0.25">
      <c r="A268" s="1">
        <v>266</v>
      </c>
      <c r="B268" t="s">
        <v>425</v>
      </c>
      <c r="C268" t="s">
        <v>426</v>
      </c>
      <c r="D268" t="s">
        <v>427</v>
      </c>
      <c r="E268" t="s">
        <v>428</v>
      </c>
      <c r="F268" t="s">
        <v>429</v>
      </c>
      <c r="G268" t="s">
        <v>61</v>
      </c>
      <c r="H268" t="s">
        <v>97</v>
      </c>
      <c r="I268" t="s">
        <v>15</v>
      </c>
      <c r="J268" t="s">
        <v>237</v>
      </c>
      <c r="L268" t="s">
        <v>41</v>
      </c>
      <c r="M268" t="s">
        <v>152</v>
      </c>
      <c r="N268" t="s">
        <v>210</v>
      </c>
      <c r="O268" t="s">
        <v>430</v>
      </c>
      <c r="P268" t="s">
        <v>431</v>
      </c>
      <c r="R268" t="s">
        <v>432</v>
      </c>
      <c r="U268" t="s">
        <v>433</v>
      </c>
      <c r="X268" t="s">
        <v>434</v>
      </c>
      <c r="Y268" t="s">
        <v>1621</v>
      </c>
      <c r="Z268" s="3">
        <v>10800000</v>
      </c>
      <c r="AA268">
        <v>19000000</v>
      </c>
      <c r="AB268" s="3">
        <f t="shared" si="8"/>
        <v>43.15789473684211</v>
      </c>
      <c r="AC268">
        <f t="shared" ca="1" si="9"/>
        <v>84</v>
      </c>
      <c r="AD268" t="s">
        <v>435</v>
      </c>
      <c r="AE268" t="s">
        <v>436</v>
      </c>
      <c r="AH268" t="s">
        <v>437</v>
      </c>
    </row>
    <row r="269" spans="1:37" x14ac:dyDescent="0.25">
      <c r="A269" s="1">
        <v>267</v>
      </c>
      <c r="B269" t="s">
        <v>360</v>
      </c>
      <c r="C269" t="s">
        <v>190</v>
      </c>
      <c r="D269" t="s">
        <v>10</v>
      </c>
      <c r="E269" t="s">
        <v>362</v>
      </c>
      <c r="F269" t="s">
        <v>205</v>
      </c>
      <c r="G269" t="s">
        <v>206</v>
      </c>
      <c r="H269" t="s">
        <v>14</v>
      </c>
      <c r="I269" t="s">
        <v>15</v>
      </c>
      <c r="J269" t="s">
        <v>98</v>
      </c>
      <c r="K269" t="s">
        <v>363</v>
      </c>
      <c r="L269" t="s">
        <v>18</v>
      </c>
      <c r="M269" t="s">
        <v>152</v>
      </c>
      <c r="N269" t="s">
        <v>210</v>
      </c>
      <c r="O269" t="s">
        <v>364</v>
      </c>
      <c r="P269" t="s">
        <v>101</v>
      </c>
      <c r="R269" t="s">
        <v>365</v>
      </c>
      <c r="S269" t="s">
        <v>366</v>
      </c>
      <c r="T269" t="s">
        <v>144</v>
      </c>
      <c r="U269" t="s">
        <v>367</v>
      </c>
      <c r="V269" t="s">
        <v>368</v>
      </c>
      <c r="W269" t="s">
        <v>82</v>
      </c>
      <c r="X269" t="s">
        <v>438</v>
      </c>
      <c r="Y269" t="s">
        <v>1621</v>
      </c>
      <c r="Z269" s="3">
        <v>23000000</v>
      </c>
      <c r="AA269">
        <v>27900000</v>
      </c>
      <c r="AB269" s="3">
        <f t="shared" si="8"/>
        <v>17.562724014336915</v>
      </c>
      <c r="AC269">
        <f t="shared" ca="1" si="9"/>
        <v>38</v>
      </c>
      <c r="AD269" t="s">
        <v>439</v>
      </c>
      <c r="AE269" t="s">
        <v>440</v>
      </c>
      <c r="AF269" t="s">
        <v>54</v>
      </c>
      <c r="AH269" t="s">
        <v>221</v>
      </c>
      <c r="AI269" t="s">
        <v>372</v>
      </c>
    </row>
    <row r="270" spans="1:37" x14ac:dyDescent="0.25">
      <c r="A270" s="1">
        <v>268</v>
      </c>
      <c r="B270" t="s">
        <v>441</v>
      </c>
      <c r="C270" t="s">
        <v>9</v>
      </c>
      <c r="D270" t="s">
        <v>10</v>
      </c>
      <c r="E270" t="s">
        <v>362</v>
      </c>
      <c r="F270" t="s">
        <v>341</v>
      </c>
      <c r="G270" t="s">
        <v>13</v>
      </c>
      <c r="H270" t="s">
        <v>442</v>
      </c>
      <c r="I270" t="s">
        <v>264</v>
      </c>
      <c r="J270" t="s">
        <v>324</v>
      </c>
      <c r="L270" t="s">
        <v>443</v>
      </c>
      <c r="M270" t="s">
        <v>152</v>
      </c>
      <c r="N270" t="s">
        <v>444</v>
      </c>
      <c r="O270" t="s">
        <v>445</v>
      </c>
      <c r="P270" t="s">
        <v>446</v>
      </c>
      <c r="Q270" t="s">
        <v>347</v>
      </c>
      <c r="R270" t="s">
        <v>348</v>
      </c>
      <c r="S270" t="s">
        <v>349</v>
      </c>
      <c r="T270" t="s">
        <v>350</v>
      </c>
      <c r="U270" t="s">
        <v>351</v>
      </c>
      <c r="V270" t="s">
        <v>352</v>
      </c>
      <c r="W270" t="s">
        <v>353</v>
      </c>
      <c r="X270" t="s">
        <v>447</v>
      </c>
      <c r="Y270" t="s">
        <v>1621</v>
      </c>
      <c r="Z270" s="3">
        <v>20000000</v>
      </c>
      <c r="AA270">
        <v>30000000</v>
      </c>
      <c r="AB270" s="3">
        <f t="shared" si="8"/>
        <v>33.333333333333329</v>
      </c>
      <c r="AC270">
        <f t="shared" ca="1" si="9"/>
        <v>11</v>
      </c>
      <c r="AD270" t="s">
        <v>448</v>
      </c>
      <c r="AE270" t="s">
        <v>449</v>
      </c>
      <c r="AF270" t="s">
        <v>450</v>
      </c>
      <c r="AG270" t="s">
        <v>358</v>
      </c>
      <c r="AI270" t="s">
        <v>359</v>
      </c>
      <c r="AJ270" t="s">
        <v>203</v>
      </c>
    </row>
    <row r="271" spans="1:37" x14ac:dyDescent="0.25">
      <c r="A271" s="1">
        <v>269</v>
      </c>
      <c r="B271" t="s">
        <v>451</v>
      </c>
      <c r="C271" t="s">
        <v>33</v>
      </c>
      <c r="D271" t="s">
        <v>34</v>
      </c>
      <c r="E271" t="s">
        <v>248</v>
      </c>
      <c r="F271" t="s">
        <v>452</v>
      </c>
      <c r="G271" t="s">
        <v>151</v>
      </c>
      <c r="H271" t="s">
        <v>374</v>
      </c>
      <c r="I271" t="s">
        <v>306</v>
      </c>
      <c r="J271" t="s">
        <v>375</v>
      </c>
      <c r="L271" t="s">
        <v>18</v>
      </c>
      <c r="M271" t="s">
        <v>63</v>
      </c>
      <c r="N271" t="s">
        <v>99</v>
      </c>
      <c r="O271" t="s">
        <v>453</v>
      </c>
      <c r="P271" t="s">
        <v>101</v>
      </c>
      <c r="Q271" t="s">
        <v>454</v>
      </c>
      <c r="R271" t="s">
        <v>455</v>
      </c>
      <c r="S271" t="s">
        <v>456</v>
      </c>
      <c r="T271" t="s">
        <v>350</v>
      </c>
      <c r="U271" t="s">
        <v>457</v>
      </c>
      <c r="V271" t="s">
        <v>458</v>
      </c>
      <c r="W271" t="s">
        <v>353</v>
      </c>
      <c r="X271" t="s">
        <v>459</v>
      </c>
      <c r="Y271" t="s">
        <v>1621</v>
      </c>
      <c r="Z271" s="3">
        <v>22000000</v>
      </c>
      <c r="AA271">
        <v>26500000</v>
      </c>
      <c r="AB271" s="3">
        <f t="shared" si="8"/>
        <v>16.981132075471699</v>
      </c>
      <c r="AC271">
        <f t="shared" ca="1" si="9"/>
        <v>67</v>
      </c>
      <c r="AD271" t="s">
        <v>460</v>
      </c>
      <c r="AE271" t="s">
        <v>461</v>
      </c>
      <c r="AG271" t="s">
        <v>462</v>
      </c>
      <c r="AJ271" t="s">
        <v>203</v>
      </c>
    </row>
    <row r="272" spans="1:37" x14ac:dyDescent="0.25">
      <c r="A272" s="1">
        <v>270</v>
      </c>
      <c r="B272" t="s">
        <v>463</v>
      </c>
      <c r="C272" t="s">
        <v>33</v>
      </c>
      <c r="D272" t="s">
        <v>34</v>
      </c>
      <c r="E272" t="s">
        <v>162</v>
      </c>
      <c r="F272" t="s">
        <v>464</v>
      </c>
      <c r="G272" t="s">
        <v>206</v>
      </c>
      <c r="H272" t="s">
        <v>465</v>
      </c>
      <c r="I272" t="s">
        <v>306</v>
      </c>
      <c r="J272" t="s">
        <v>307</v>
      </c>
      <c r="K272" t="s">
        <v>17</v>
      </c>
      <c r="L272" t="s">
        <v>466</v>
      </c>
      <c r="M272" t="s">
        <v>152</v>
      </c>
      <c r="N272" t="s">
        <v>467</v>
      </c>
      <c r="O272" t="s">
        <v>468</v>
      </c>
      <c r="P272" t="s">
        <v>101</v>
      </c>
      <c r="Q272" t="s">
        <v>469</v>
      </c>
      <c r="R272" t="s">
        <v>470</v>
      </c>
      <c r="S272" t="s">
        <v>143</v>
      </c>
      <c r="T272" t="s">
        <v>471</v>
      </c>
      <c r="U272" t="s">
        <v>398</v>
      </c>
      <c r="V272" t="s">
        <v>472</v>
      </c>
      <c r="X272" t="s">
        <v>473</v>
      </c>
      <c r="Y272" t="s">
        <v>1621</v>
      </c>
      <c r="Z272" s="3">
        <v>35500000</v>
      </c>
      <c r="AA272">
        <v>49000000</v>
      </c>
      <c r="AB272" s="3">
        <f t="shared" si="8"/>
        <v>27.551020408163261</v>
      </c>
      <c r="AC272">
        <f t="shared" ca="1" si="9"/>
        <v>36</v>
      </c>
      <c r="AD272" t="s">
        <v>474</v>
      </c>
      <c r="AE272" t="s">
        <v>475</v>
      </c>
      <c r="AF272" t="s">
        <v>54</v>
      </c>
      <c r="AH272" t="s">
        <v>476</v>
      </c>
      <c r="AI272" t="s">
        <v>359</v>
      </c>
    </row>
    <row r="273" spans="1:37" x14ac:dyDescent="0.25">
      <c r="A273" s="1">
        <v>271</v>
      </c>
      <c r="B273" t="s">
        <v>173</v>
      </c>
      <c r="C273" t="s">
        <v>9</v>
      </c>
      <c r="D273" t="s">
        <v>10</v>
      </c>
      <c r="E273" t="s">
        <v>75</v>
      </c>
      <c r="F273" t="s">
        <v>36</v>
      </c>
      <c r="G273" t="s">
        <v>174</v>
      </c>
      <c r="H273" t="s">
        <v>97</v>
      </c>
      <c r="I273" t="s">
        <v>15</v>
      </c>
      <c r="J273" t="s">
        <v>175</v>
      </c>
      <c r="L273" t="s">
        <v>18</v>
      </c>
      <c r="M273" t="s">
        <v>128</v>
      </c>
      <c r="N273" t="s">
        <v>210</v>
      </c>
      <c r="O273" t="s">
        <v>477</v>
      </c>
      <c r="P273" t="s">
        <v>478</v>
      </c>
      <c r="Q273" t="s">
        <v>479</v>
      </c>
      <c r="R273" t="s">
        <v>480</v>
      </c>
      <c r="S273" t="s">
        <v>481</v>
      </c>
      <c r="T273" t="s">
        <v>118</v>
      </c>
      <c r="U273" t="s">
        <v>482</v>
      </c>
      <c r="V273" t="s">
        <v>483</v>
      </c>
      <c r="X273" t="s">
        <v>484</v>
      </c>
      <c r="Y273" t="s">
        <v>1621</v>
      </c>
      <c r="Z273" s="3">
        <v>14500000</v>
      </c>
      <c r="AA273">
        <v>32000000</v>
      </c>
      <c r="AB273" s="3">
        <f t="shared" si="8"/>
        <v>54.6875</v>
      </c>
      <c r="AC273">
        <f t="shared" ca="1" si="9"/>
        <v>25</v>
      </c>
      <c r="AD273" t="s">
        <v>485</v>
      </c>
      <c r="AE273" t="s">
        <v>486</v>
      </c>
      <c r="AG273" t="s">
        <v>424</v>
      </c>
    </row>
    <row r="274" spans="1:37" x14ac:dyDescent="0.25">
      <c r="A274" s="1">
        <v>272</v>
      </c>
      <c r="B274" t="s">
        <v>487</v>
      </c>
      <c r="E274" t="s">
        <v>149</v>
      </c>
      <c r="F274" t="s">
        <v>452</v>
      </c>
      <c r="G274" t="s">
        <v>151</v>
      </c>
      <c r="H274" t="s">
        <v>97</v>
      </c>
      <c r="I274" t="s">
        <v>15</v>
      </c>
      <c r="J274" t="s">
        <v>407</v>
      </c>
      <c r="L274" t="s">
        <v>41</v>
      </c>
      <c r="M274" t="s">
        <v>488</v>
      </c>
      <c r="N274" t="s">
        <v>210</v>
      </c>
      <c r="O274" t="s">
        <v>489</v>
      </c>
      <c r="P274" t="s">
        <v>45</v>
      </c>
      <c r="R274" t="s">
        <v>490</v>
      </c>
      <c r="S274" t="s">
        <v>491</v>
      </c>
      <c r="U274" t="s">
        <v>68</v>
      </c>
      <c r="V274" t="s">
        <v>492</v>
      </c>
      <c r="X274" t="s">
        <v>493</v>
      </c>
      <c r="Y274" t="s">
        <v>1621</v>
      </c>
      <c r="Z274" s="3">
        <v>12500000</v>
      </c>
      <c r="AA274">
        <v>23500000</v>
      </c>
      <c r="AB274" s="3">
        <f t="shared" si="8"/>
        <v>46.808510638297875</v>
      </c>
      <c r="AC274">
        <f t="shared" ca="1" si="9"/>
        <v>20</v>
      </c>
      <c r="AD274" t="s">
        <v>494</v>
      </c>
      <c r="AE274" t="s">
        <v>495</v>
      </c>
      <c r="AG274" t="s">
        <v>496</v>
      </c>
    </row>
    <row r="275" spans="1:37" x14ac:dyDescent="0.25">
      <c r="A275" s="1">
        <v>273</v>
      </c>
      <c r="B275" t="s">
        <v>497</v>
      </c>
      <c r="C275" t="s">
        <v>498</v>
      </c>
      <c r="D275" t="s">
        <v>499</v>
      </c>
      <c r="E275" t="s">
        <v>110</v>
      </c>
      <c r="F275" t="s">
        <v>341</v>
      </c>
      <c r="G275" t="s">
        <v>151</v>
      </c>
      <c r="H275" t="s">
        <v>374</v>
      </c>
      <c r="I275" t="s">
        <v>306</v>
      </c>
      <c r="J275" t="s">
        <v>375</v>
      </c>
      <c r="L275" t="s">
        <v>18</v>
      </c>
      <c r="M275" t="s">
        <v>152</v>
      </c>
      <c r="N275" t="s">
        <v>500</v>
      </c>
      <c r="O275" t="s">
        <v>501</v>
      </c>
      <c r="P275" t="s">
        <v>101</v>
      </c>
      <c r="Q275" t="s">
        <v>502</v>
      </c>
      <c r="R275" t="s">
        <v>503</v>
      </c>
      <c r="S275" t="s">
        <v>349</v>
      </c>
      <c r="T275" t="s">
        <v>504</v>
      </c>
      <c r="U275" t="s">
        <v>505</v>
      </c>
      <c r="V275" t="s">
        <v>506</v>
      </c>
      <c r="W275" t="s">
        <v>353</v>
      </c>
      <c r="X275" t="s">
        <v>507</v>
      </c>
      <c r="Y275" t="s">
        <v>1621</v>
      </c>
      <c r="Z275" s="3">
        <v>18200000</v>
      </c>
      <c r="AA275">
        <v>20000000</v>
      </c>
      <c r="AB275" s="3">
        <f t="shared" si="8"/>
        <v>9</v>
      </c>
      <c r="AC275">
        <f t="shared" ca="1" si="9"/>
        <v>10</v>
      </c>
      <c r="AD275" t="s">
        <v>508</v>
      </c>
      <c r="AE275" t="s">
        <v>509</v>
      </c>
      <c r="AF275" t="s">
        <v>450</v>
      </c>
      <c r="AH275" t="s">
        <v>510</v>
      </c>
      <c r="AI275" t="s">
        <v>359</v>
      </c>
      <c r="AJ275" t="s">
        <v>203</v>
      </c>
    </row>
    <row r="276" spans="1:37" x14ac:dyDescent="0.25">
      <c r="A276" s="1">
        <v>274</v>
      </c>
      <c r="B276" t="s">
        <v>511</v>
      </c>
      <c r="C276" t="s">
        <v>512</v>
      </c>
      <c r="D276" t="s">
        <v>513</v>
      </c>
      <c r="E276" t="s">
        <v>149</v>
      </c>
      <c r="F276" t="s">
        <v>205</v>
      </c>
      <c r="G276" t="s">
        <v>514</v>
      </c>
      <c r="H276" t="s">
        <v>97</v>
      </c>
      <c r="I276" t="s">
        <v>306</v>
      </c>
      <c r="J276" t="s">
        <v>515</v>
      </c>
      <c r="K276" t="s">
        <v>17</v>
      </c>
      <c r="L276" t="s">
        <v>516</v>
      </c>
      <c r="M276" t="s">
        <v>63</v>
      </c>
      <c r="N276" t="s">
        <v>20</v>
      </c>
      <c r="O276" t="s">
        <v>517</v>
      </c>
      <c r="P276" t="s">
        <v>22</v>
      </c>
      <c r="R276" t="s">
        <v>518</v>
      </c>
      <c r="S276" t="s">
        <v>519</v>
      </c>
      <c r="W276" t="s">
        <v>49</v>
      </c>
      <c r="X276" t="s">
        <v>520</v>
      </c>
      <c r="Y276" t="s">
        <v>1621</v>
      </c>
      <c r="Z276" s="3">
        <v>24000000</v>
      </c>
      <c r="AA276">
        <v>28000000</v>
      </c>
      <c r="AB276" s="3">
        <f t="shared" si="8"/>
        <v>14.285714285714285</v>
      </c>
      <c r="AC276">
        <f t="shared" ca="1" si="9"/>
        <v>59</v>
      </c>
      <c r="AD276" t="s">
        <v>521</v>
      </c>
      <c r="AE276" t="s">
        <v>522</v>
      </c>
      <c r="AF276" t="s">
        <v>54</v>
      </c>
    </row>
    <row r="277" spans="1:37" x14ac:dyDescent="0.25">
      <c r="A277" s="1">
        <v>275</v>
      </c>
      <c r="B277" t="s">
        <v>340</v>
      </c>
      <c r="C277" t="s">
        <v>92</v>
      </c>
      <c r="D277" t="s">
        <v>93</v>
      </c>
      <c r="E277" t="s">
        <v>59</v>
      </c>
      <c r="F277" t="s">
        <v>341</v>
      </c>
      <c r="G277" t="s">
        <v>96</v>
      </c>
      <c r="H277" t="s">
        <v>343</v>
      </c>
      <c r="I277" t="s">
        <v>264</v>
      </c>
      <c r="J277" t="s">
        <v>265</v>
      </c>
      <c r="L277" t="s">
        <v>443</v>
      </c>
      <c r="M277" t="s">
        <v>19</v>
      </c>
      <c r="N277" t="s">
        <v>523</v>
      </c>
      <c r="O277" t="s">
        <v>524</v>
      </c>
      <c r="P277" t="s">
        <v>525</v>
      </c>
      <c r="Q277" t="s">
        <v>347</v>
      </c>
      <c r="R277" t="s">
        <v>348</v>
      </c>
      <c r="S277" t="s">
        <v>349</v>
      </c>
      <c r="T277" t="s">
        <v>350</v>
      </c>
      <c r="U277" t="s">
        <v>526</v>
      </c>
      <c r="V277" t="s">
        <v>527</v>
      </c>
      <c r="W277" t="s">
        <v>353</v>
      </c>
      <c r="X277" t="s">
        <v>528</v>
      </c>
      <c r="Y277" t="s">
        <v>1621</v>
      </c>
      <c r="Z277" s="3">
        <v>24500000</v>
      </c>
      <c r="AA277">
        <v>31000000</v>
      </c>
      <c r="AB277" s="3">
        <f t="shared" si="8"/>
        <v>20.967741935483872</v>
      </c>
      <c r="AC277">
        <f t="shared" ca="1" si="9"/>
        <v>50</v>
      </c>
      <c r="AD277" t="s">
        <v>529</v>
      </c>
      <c r="AE277" t="s">
        <v>530</v>
      </c>
      <c r="AF277" t="s">
        <v>531</v>
      </c>
      <c r="AG277" t="s">
        <v>532</v>
      </c>
      <c r="AI277" t="s">
        <v>359</v>
      </c>
      <c r="AJ277" t="s">
        <v>203</v>
      </c>
    </row>
    <row r="278" spans="1:37" x14ac:dyDescent="0.25">
      <c r="A278" s="1">
        <v>276</v>
      </c>
      <c r="B278" t="s">
        <v>533</v>
      </c>
      <c r="C278" t="s">
        <v>33</v>
      </c>
      <c r="D278" t="s">
        <v>34</v>
      </c>
      <c r="G278" t="s">
        <v>151</v>
      </c>
      <c r="H278" t="s">
        <v>97</v>
      </c>
      <c r="I278" t="s">
        <v>15</v>
      </c>
      <c r="J278" t="s">
        <v>534</v>
      </c>
      <c r="L278" t="s">
        <v>535</v>
      </c>
      <c r="M278" t="s">
        <v>152</v>
      </c>
      <c r="N278" t="s">
        <v>210</v>
      </c>
      <c r="O278" t="s">
        <v>179</v>
      </c>
      <c r="P278" t="s">
        <v>536</v>
      </c>
      <c r="Q278" t="s">
        <v>537</v>
      </c>
      <c r="R278" t="s">
        <v>538</v>
      </c>
      <c r="S278" t="s">
        <v>539</v>
      </c>
      <c r="T278" t="s">
        <v>282</v>
      </c>
      <c r="U278" t="s">
        <v>540</v>
      </c>
      <c r="V278" t="s">
        <v>541</v>
      </c>
      <c r="W278" t="s">
        <v>49</v>
      </c>
      <c r="X278" t="s">
        <v>542</v>
      </c>
      <c r="Y278" t="s">
        <v>1621</v>
      </c>
      <c r="Z278" s="3">
        <v>15500000</v>
      </c>
      <c r="AA278">
        <v>25000000</v>
      </c>
      <c r="AB278" s="3">
        <f t="shared" si="8"/>
        <v>38</v>
      </c>
      <c r="AC278">
        <f t="shared" ca="1" si="9"/>
        <v>15</v>
      </c>
      <c r="AD278" t="s">
        <v>543</v>
      </c>
      <c r="AE278" t="s">
        <v>544</v>
      </c>
    </row>
    <row r="279" spans="1:37" x14ac:dyDescent="0.25">
      <c r="A279" s="1">
        <v>277</v>
      </c>
      <c r="B279" t="s">
        <v>545</v>
      </c>
      <c r="E279" t="s">
        <v>149</v>
      </c>
      <c r="F279" t="s">
        <v>546</v>
      </c>
      <c r="G279" t="s">
        <v>61</v>
      </c>
      <c r="H279" t="s">
        <v>77</v>
      </c>
      <c r="I279" t="s">
        <v>125</v>
      </c>
      <c r="J279" t="s">
        <v>126</v>
      </c>
      <c r="L279" t="s">
        <v>292</v>
      </c>
      <c r="M279" t="s">
        <v>152</v>
      </c>
      <c r="N279" t="s">
        <v>210</v>
      </c>
      <c r="P279" t="s">
        <v>547</v>
      </c>
      <c r="R279" t="s">
        <v>548</v>
      </c>
      <c r="S279" t="s">
        <v>549</v>
      </c>
      <c r="T279" t="s">
        <v>85</v>
      </c>
      <c r="U279" t="s">
        <v>550</v>
      </c>
      <c r="V279" t="s">
        <v>551</v>
      </c>
      <c r="X279" t="s">
        <v>552</v>
      </c>
      <c r="Y279" t="s">
        <v>1621</v>
      </c>
      <c r="Z279" s="3">
        <v>5900000</v>
      </c>
      <c r="AA279">
        <v>8500000</v>
      </c>
      <c r="AB279" s="3">
        <f t="shared" si="8"/>
        <v>30.588235294117649</v>
      </c>
      <c r="AC279">
        <f t="shared" ca="1" si="9"/>
        <v>54</v>
      </c>
      <c r="AD279" t="s">
        <v>553</v>
      </c>
      <c r="AE279" t="s">
        <v>554</v>
      </c>
    </row>
    <row r="280" spans="1:37" x14ac:dyDescent="0.25">
      <c r="A280" s="1">
        <v>278</v>
      </c>
      <c r="B280" t="s">
        <v>555</v>
      </c>
      <c r="C280" t="s">
        <v>556</v>
      </c>
      <c r="D280" t="s">
        <v>557</v>
      </c>
      <c r="E280" t="s">
        <v>558</v>
      </c>
      <c r="F280" t="s">
        <v>559</v>
      </c>
      <c r="G280" t="s">
        <v>192</v>
      </c>
      <c r="H280" t="s">
        <v>97</v>
      </c>
      <c r="I280" t="s">
        <v>560</v>
      </c>
      <c r="J280" t="s">
        <v>561</v>
      </c>
      <c r="K280" t="s">
        <v>17</v>
      </c>
      <c r="L280" t="s">
        <v>562</v>
      </c>
      <c r="M280" t="s">
        <v>376</v>
      </c>
      <c r="N280" t="s">
        <v>563</v>
      </c>
      <c r="O280" t="s">
        <v>279</v>
      </c>
      <c r="P280" t="s">
        <v>564</v>
      </c>
      <c r="Q280" t="s">
        <v>565</v>
      </c>
      <c r="R280" t="s">
        <v>566</v>
      </c>
      <c r="S280" t="s">
        <v>567</v>
      </c>
      <c r="T280" t="s">
        <v>568</v>
      </c>
      <c r="U280" t="s">
        <v>569</v>
      </c>
      <c r="V280" t="s">
        <v>570</v>
      </c>
      <c r="W280" t="s">
        <v>571</v>
      </c>
      <c r="X280" t="s">
        <v>572</v>
      </c>
      <c r="Y280" t="s">
        <v>1621</v>
      </c>
      <c r="Z280" s="3">
        <v>0</v>
      </c>
      <c r="AA280">
        <v>0</v>
      </c>
      <c r="AB280" s="3">
        <v>0</v>
      </c>
      <c r="AC280">
        <f t="shared" ca="1" si="9"/>
        <v>32</v>
      </c>
      <c r="AD280" t="s">
        <v>573</v>
      </c>
      <c r="AE280" t="s">
        <v>574</v>
      </c>
      <c r="AF280" t="s">
        <v>54</v>
      </c>
      <c r="AH280" t="s">
        <v>575</v>
      </c>
      <c r="AJ280" t="s">
        <v>576</v>
      </c>
      <c r="AK280" t="s">
        <v>577</v>
      </c>
    </row>
    <row r="281" spans="1:37" x14ac:dyDescent="0.25">
      <c r="A281" s="1">
        <v>279</v>
      </c>
      <c r="B281" t="s">
        <v>320</v>
      </c>
      <c r="C281" t="s">
        <v>92</v>
      </c>
      <c r="D281" t="s">
        <v>93</v>
      </c>
      <c r="E281" t="s">
        <v>321</v>
      </c>
      <c r="F281" t="s">
        <v>322</v>
      </c>
      <c r="G281" t="s">
        <v>96</v>
      </c>
      <c r="H281" t="s">
        <v>323</v>
      </c>
      <c r="I281" t="s">
        <v>264</v>
      </c>
      <c r="J281" t="s">
        <v>324</v>
      </c>
      <c r="K281" t="s">
        <v>17</v>
      </c>
      <c r="L281" t="s">
        <v>325</v>
      </c>
      <c r="M281" t="s">
        <v>152</v>
      </c>
      <c r="N281" t="s">
        <v>326</v>
      </c>
      <c r="O281" t="s">
        <v>327</v>
      </c>
      <c r="P281" t="s">
        <v>101</v>
      </c>
      <c r="Q281" t="s">
        <v>328</v>
      </c>
      <c r="R281" t="s">
        <v>329</v>
      </c>
      <c r="S281" t="s">
        <v>330</v>
      </c>
      <c r="T281" t="s">
        <v>331</v>
      </c>
      <c r="U281" t="s">
        <v>332</v>
      </c>
      <c r="V281" t="s">
        <v>333</v>
      </c>
      <c r="W281" t="s">
        <v>155</v>
      </c>
      <c r="X281" t="s">
        <v>334</v>
      </c>
      <c r="Y281" t="s">
        <v>1621</v>
      </c>
      <c r="Z281" s="3">
        <v>42000000</v>
      </c>
      <c r="AA281">
        <v>59000000</v>
      </c>
      <c r="AB281" s="3">
        <f t="shared" si="8"/>
        <v>28.8135593220339</v>
      </c>
      <c r="AC281">
        <f t="shared" ca="1" si="9"/>
        <v>9</v>
      </c>
      <c r="AD281" t="s">
        <v>335</v>
      </c>
      <c r="AE281" t="s">
        <v>336</v>
      </c>
      <c r="AF281" t="s">
        <v>187</v>
      </c>
      <c r="AH281" t="s">
        <v>337</v>
      </c>
      <c r="AI281" t="s">
        <v>338</v>
      </c>
      <c r="AJ281" t="s">
        <v>203</v>
      </c>
      <c r="AK281" t="s">
        <v>339</v>
      </c>
    </row>
    <row r="282" spans="1:37" x14ac:dyDescent="0.25">
      <c r="A282" s="1">
        <v>280</v>
      </c>
      <c r="B282" t="s">
        <v>340</v>
      </c>
      <c r="C282" t="s">
        <v>92</v>
      </c>
      <c r="D282" t="s">
        <v>93</v>
      </c>
      <c r="E282" t="s">
        <v>59</v>
      </c>
      <c r="F282" t="s">
        <v>341</v>
      </c>
      <c r="G282" t="s">
        <v>342</v>
      </c>
      <c r="H282" t="s">
        <v>343</v>
      </c>
      <c r="I282" t="s">
        <v>264</v>
      </c>
      <c r="J282" t="s">
        <v>265</v>
      </c>
      <c r="L282" t="s">
        <v>344</v>
      </c>
      <c r="M282" t="s">
        <v>152</v>
      </c>
      <c r="N282" t="s">
        <v>345</v>
      </c>
      <c r="O282" t="s">
        <v>346</v>
      </c>
      <c r="P282" t="s">
        <v>101</v>
      </c>
      <c r="Q282" t="s">
        <v>347</v>
      </c>
      <c r="R282" t="s">
        <v>348</v>
      </c>
      <c r="S282" t="s">
        <v>349</v>
      </c>
      <c r="T282" t="s">
        <v>350</v>
      </c>
      <c r="U282" t="s">
        <v>351</v>
      </c>
      <c r="V282" t="s">
        <v>352</v>
      </c>
      <c r="W282" t="s">
        <v>353</v>
      </c>
      <c r="X282" t="s">
        <v>354</v>
      </c>
      <c r="Y282" t="s">
        <v>1621</v>
      </c>
      <c r="Z282" s="3">
        <v>20000000</v>
      </c>
      <c r="AA282">
        <v>28500000</v>
      </c>
      <c r="AB282" s="3">
        <f t="shared" si="8"/>
        <v>29.82456140350877</v>
      </c>
      <c r="AC282">
        <f t="shared" ca="1" si="9"/>
        <v>20</v>
      </c>
      <c r="AD282" t="s">
        <v>355</v>
      </c>
      <c r="AE282" t="s">
        <v>356</v>
      </c>
      <c r="AF282" t="s">
        <v>357</v>
      </c>
      <c r="AG282" t="s">
        <v>358</v>
      </c>
      <c r="AI282" t="s">
        <v>359</v>
      </c>
      <c r="AJ282" t="s">
        <v>203</v>
      </c>
    </row>
    <row r="283" spans="1:37" x14ac:dyDescent="0.25">
      <c r="A283" s="1">
        <v>281</v>
      </c>
      <c r="B283" t="s">
        <v>360</v>
      </c>
      <c r="C283" t="s">
        <v>361</v>
      </c>
      <c r="D283" t="s">
        <v>10</v>
      </c>
      <c r="E283" t="s">
        <v>362</v>
      </c>
      <c r="F283" t="s">
        <v>205</v>
      </c>
      <c r="G283" t="s">
        <v>206</v>
      </c>
      <c r="H283" t="s">
        <v>14</v>
      </c>
      <c r="I283" t="s">
        <v>15</v>
      </c>
      <c r="J283" t="s">
        <v>98</v>
      </c>
      <c r="K283" t="s">
        <v>363</v>
      </c>
      <c r="L283" t="s">
        <v>18</v>
      </c>
      <c r="M283" t="s">
        <v>152</v>
      </c>
      <c r="N283" t="s">
        <v>210</v>
      </c>
      <c r="O283" t="s">
        <v>364</v>
      </c>
      <c r="P283" t="s">
        <v>101</v>
      </c>
      <c r="R283" t="s">
        <v>365</v>
      </c>
      <c r="S283" t="s">
        <v>366</v>
      </c>
      <c r="T283" t="s">
        <v>144</v>
      </c>
      <c r="U283" t="s">
        <v>367</v>
      </c>
      <c r="V283" t="s">
        <v>368</v>
      </c>
      <c r="W283" t="s">
        <v>82</v>
      </c>
      <c r="X283" t="s">
        <v>369</v>
      </c>
      <c r="Y283" t="s">
        <v>1621</v>
      </c>
      <c r="Z283" s="3">
        <v>21500000</v>
      </c>
      <c r="AA283">
        <v>25500000</v>
      </c>
      <c r="AB283" s="3">
        <f t="shared" si="8"/>
        <v>15.686274509803921</v>
      </c>
      <c r="AC283">
        <f t="shared" ca="1" si="9"/>
        <v>77</v>
      </c>
      <c r="AD283" t="s">
        <v>370</v>
      </c>
      <c r="AE283" t="s">
        <v>371</v>
      </c>
      <c r="AF283" t="s">
        <v>54</v>
      </c>
      <c r="AH283" t="s">
        <v>221</v>
      </c>
      <c r="AI283" t="s">
        <v>372</v>
      </c>
    </row>
    <row r="284" spans="1:37" x14ac:dyDescent="0.25">
      <c r="A284" s="1">
        <v>282</v>
      </c>
      <c r="B284" t="s">
        <v>373</v>
      </c>
      <c r="C284" t="s">
        <v>33</v>
      </c>
      <c r="D284" t="s">
        <v>34</v>
      </c>
      <c r="E284" t="s">
        <v>94</v>
      </c>
      <c r="F284" t="s">
        <v>205</v>
      </c>
      <c r="G284" t="s">
        <v>206</v>
      </c>
      <c r="H284" t="s">
        <v>374</v>
      </c>
      <c r="I284" t="s">
        <v>306</v>
      </c>
      <c r="J284" t="s">
        <v>375</v>
      </c>
      <c r="L284" t="s">
        <v>18</v>
      </c>
      <c r="M284" t="s">
        <v>376</v>
      </c>
      <c r="N284" t="s">
        <v>99</v>
      </c>
      <c r="O284" t="s">
        <v>377</v>
      </c>
      <c r="P284" t="s">
        <v>101</v>
      </c>
      <c r="Q284" t="s">
        <v>378</v>
      </c>
      <c r="R284" t="s">
        <v>379</v>
      </c>
      <c r="S284" t="s">
        <v>380</v>
      </c>
      <c r="T284" t="s">
        <v>381</v>
      </c>
      <c r="U284" t="s">
        <v>382</v>
      </c>
      <c r="V284" t="s">
        <v>383</v>
      </c>
      <c r="X284" t="s">
        <v>384</v>
      </c>
      <c r="Y284" t="s">
        <v>1621</v>
      </c>
      <c r="Z284" s="3">
        <v>23490000</v>
      </c>
      <c r="AA284">
        <v>35900000</v>
      </c>
      <c r="AB284" s="3">
        <f t="shared" si="8"/>
        <v>34.568245125348191</v>
      </c>
      <c r="AC284">
        <f t="shared" ca="1" si="9"/>
        <v>89</v>
      </c>
      <c r="AD284" t="s">
        <v>385</v>
      </c>
      <c r="AE284" t="s">
        <v>386</v>
      </c>
      <c r="AI284" t="s">
        <v>387</v>
      </c>
    </row>
    <row r="285" spans="1:37" x14ac:dyDescent="0.25">
      <c r="A285" s="1">
        <v>283</v>
      </c>
      <c r="B285" t="s">
        <v>388</v>
      </c>
      <c r="C285" t="s">
        <v>33</v>
      </c>
      <c r="D285" t="s">
        <v>34</v>
      </c>
      <c r="E285" t="s">
        <v>389</v>
      </c>
      <c r="F285" t="s">
        <v>390</v>
      </c>
      <c r="G285" t="s">
        <v>151</v>
      </c>
      <c r="H285" t="s">
        <v>391</v>
      </c>
      <c r="I285" t="s">
        <v>39</v>
      </c>
      <c r="J285" t="s">
        <v>237</v>
      </c>
      <c r="L285" t="s">
        <v>392</v>
      </c>
      <c r="M285" t="s">
        <v>152</v>
      </c>
      <c r="N285" t="s">
        <v>210</v>
      </c>
      <c r="O285" t="s">
        <v>393</v>
      </c>
      <c r="P285" t="s">
        <v>253</v>
      </c>
      <c r="Q285" t="s">
        <v>394</v>
      </c>
      <c r="R285" t="s">
        <v>395</v>
      </c>
      <c r="S285" t="s">
        <v>396</v>
      </c>
      <c r="T285" t="s">
        <v>397</v>
      </c>
      <c r="U285" t="s">
        <v>398</v>
      </c>
      <c r="V285" t="s">
        <v>399</v>
      </c>
      <c r="W285" t="s">
        <v>400</v>
      </c>
      <c r="X285" t="s">
        <v>401</v>
      </c>
      <c r="Y285" t="s">
        <v>1621</v>
      </c>
      <c r="Z285" s="3">
        <v>16300000</v>
      </c>
      <c r="AA285">
        <v>35500000</v>
      </c>
      <c r="AB285" s="3">
        <f t="shared" si="8"/>
        <v>54.084507042253513</v>
      </c>
      <c r="AC285">
        <f t="shared" ca="1" si="9"/>
        <v>8</v>
      </c>
      <c r="AD285" t="s">
        <v>402</v>
      </c>
      <c r="AE285" t="s">
        <v>403</v>
      </c>
      <c r="AH285" t="s">
        <v>404</v>
      </c>
      <c r="AI285" t="s">
        <v>159</v>
      </c>
      <c r="AJ285" t="s">
        <v>405</v>
      </c>
    </row>
    <row r="286" spans="1:37" x14ac:dyDescent="0.25">
      <c r="A286" s="1">
        <v>284</v>
      </c>
      <c r="B286" t="s">
        <v>406</v>
      </c>
      <c r="E286" t="s">
        <v>389</v>
      </c>
      <c r="F286" t="s">
        <v>390</v>
      </c>
      <c r="G286" t="s">
        <v>151</v>
      </c>
      <c r="H286" t="s">
        <v>97</v>
      </c>
      <c r="I286" t="s">
        <v>15</v>
      </c>
      <c r="J286" t="s">
        <v>407</v>
      </c>
      <c r="L286" t="s">
        <v>18</v>
      </c>
      <c r="M286" t="s">
        <v>128</v>
      </c>
      <c r="N286" t="s">
        <v>210</v>
      </c>
      <c r="O286" t="s">
        <v>408</v>
      </c>
      <c r="P286" t="s">
        <v>409</v>
      </c>
      <c r="R286" t="s">
        <v>410</v>
      </c>
      <c r="T286" t="s">
        <v>118</v>
      </c>
      <c r="U286" t="s">
        <v>411</v>
      </c>
      <c r="V286" t="s">
        <v>412</v>
      </c>
      <c r="X286" t="s">
        <v>413</v>
      </c>
      <c r="Y286" t="s">
        <v>1621</v>
      </c>
      <c r="Z286" s="3">
        <v>17000000</v>
      </c>
      <c r="AA286">
        <v>28500000</v>
      </c>
      <c r="AB286" s="3">
        <f t="shared" si="8"/>
        <v>40.350877192982452</v>
      </c>
      <c r="AC286">
        <f t="shared" ca="1" si="9"/>
        <v>35</v>
      </c>
      <c r="AD286" t="s">
        <v>414</v>
      </c>
      <c r="AE286" t="s">
        <v>415</v>
      </c>
      <c r="AG286" t="s">
        <v>171</v>
      </c>
    </row>
    <row r="287" spans="1:37" x14ac:dyDescent="0.25">
      <c r="A287" s="1">
        <v>285</v>
      </c>
      <c r="B287" t="s">
        <v>416</v>
      </c>
      <c r="E287" t="s">
        <v>76</v>
      </c>
      <c r="F287" t="s">
        <v>417</v>
      </c>
      <c r="G287" t="s">
        <v>151</v>
      </c>
      <c r="H287" t="s">
        <v>97</v>
      </c>
      <c r="I287" t="s">
        <v>15</v>
      </c>
      <c r="J287" t="s">
        <v>237</v>
      </c>
      <c r="L287" t="s">
        <v>62</v>
      </c>
      <c r="M287" t="s">
        <v>128</v>
      </c>
      <c r="N287" t="s">
        <v>210</v>
      </c>
      <c r="O287" t="s">
        <v>179</v>
      </c>
      <c r="P287" t="s">
        <v>418</v>
      </c>
      <c r="R287" t="s">
        <v>419</v>
      </c>
      <c r="U287" t="s">
        <v>420</v>
      </c>
      <c r="X287" t="s">
        <v>421</v>
      </c>
      <c r="Y287" t="s">
        <v>1621</v>
      </c>
      <c r="Z287" s="3">
        <v>12500000</v>
      </c>
      <c r="AA287">
        <v>17900000</v>
      </c>
      <c r="AB287" s="3">
        <f t="shared" si="8"/>
        <v>30.16759776536313</v>
      </c>
      <c r="AC287">
        <f t="shared" ca="1" si="9"/>
        <v>28</v>
      </c>
      <c r="AD287" t="s">
        <v>422</v>
      </c>
      <c r="AE287" t="s">
        <v>423</v>
      </c>
      <c r="AG287" t="s">
        <v>424</v>
      </c>
    </row>
    <row r="288" spans="1:37" x14ac:dyDescent="0.25">
      <c r="A288" s="1">
        <v>286</v>
      </c>
      <c r="B288" t="s">
        <v>425</v>
      </c>
      <c r="C288" t="s">
        <v>426</v>
      </c>
      <c r="D288" t="s">
        <v>427</v>
      </c>
      <c r="E288" t="s">
        <v>428</v>
      </c>
      <c r="F288" t="s">
        <v>429</v>
      </c>
      <c r="G288" t="s">
        <v>61</v>
      </c>
      <c r="H288" t="s">
        <v>97</v>
      </c>
      <c r="I288" t="s">
        <v>15</v>
      </c>
      <c r="J288" t="s">
        <v>237</v>
      </c>
      <c r="L288" t="s">
        <v>41</v>
      </c>
      <c r="M288" t="s">
        <v>152</v>
      </c>
      <c r="N288" t="s">
        <v>210</v>
      </c>
      <c r="O288" t="s">
        <v>430</v>
      </c>
      <c r="P288" t="s">
        <v>431</v>
      </c>
      <c r="R288" t="s">
        <v>432</v>
      </c>
      <c r="U288" t="s">
        <v>433</v>
      </c>
      <c r="X288" t="s">
        <v>434</v>
      </c>
      <c r="Y288" t="s">
        <v>1621</v>
      </c>
      <c r="Z288" s="3">
        <v>10800000</v>
      </c>
      <c r="AA288">
        <v>19000000</v>
      </c>
      <c r="AB288" s="3">
        <f t="shared" si="8"/>
        <v>43.15789473684211</v>
      </c>
      <c r="AC288">
        <f t="shared" ca="1" si="9"/>
        <v>91</v>
      </c>
      <c r="AD288" t="s">
        <v>435</v>
      </c>
      <c r="AE288" t="s">
        <v>436</v>
      </c>
      <c r="AH288" t="s">
        <v>437</v>
      </c>
    </row>
    <row r="289" spans="1:37" x14ac:dyDescent="0.25">
      <c r="A289" s="1">
        <v>287</v>
      </c>
      <c r="B289" t="s">
        <v>360</v>
      </c>
      <c r="C289" t="s">
        <v>190</v>
      </c>
      <c r="D289" t="s">
        <v>10</v>
      </c>
      <c r="E289" t="s">
        <v>362</v>
      </c>
      <c r="F289" t="s">
        <v>205</v>
      </c>
      <c r="G289" t="s">
        <v>206</v>
      </c>
      <c r="H289" t="s">
        <v>14</v>
      </c>
      <c r="I289" t="s">
        <v>15</v>
      </c>
      <c r="J289" t="s">
        <v>98</v>
      </c>
      <c r="K289" t="s">
        <v>363</v>
      </c>
      <c r="L289" t="s">
        <v>18</v>
      </c>
      <c r="M289" t="s">
        <v>152</v>
      </c>
      <c r="N289" t="s">
        <v>210</v>
      </c>
      <c r="O289" t="s">
        <v>364</v>
      </c>
      <c r="P289" t="s">
        <v>101</v>
      </c>
      <c r="R289" t="s">
        <v>365</v>
      </c>
      <c r="S289" t="s">
        <v>366</v>
      </c>
      <c r="T289" t="s">
        <v>144</v>
      </c>
      <c r="U289" t="s">
        <v>367</v>
      </c>
      <c r="V289" t="s">
        <v>368</v>
      </c>
      <c r="W289" t="s">
        <v>82</v>
      </c>
      <c r="X289" t="s">
        <v>438</v>
      </c>
      <c r="Y289" t="s">
        <v>1621</v>
      </c>
      <c r="Z289" s="3">
        <v>23000000</v>
      </c>
      <c r="AA289">
        <v>27900000</v>
      </c>
      <c r="AB289" s="3">
        <f t="shared" si="8"/>
        <v>17.562724014336915</v>
      </c>
      <c r="AC289">
        <f t="shared" ca="1" si="9"/>
        <v>17</v>
      </c>
      <c r="AD289" t="s">
        <v>439</v>
      </c>
      <c r="AE289" t="s">
        <v>440</v>
      </c>
      <c r="AF289" t="s">
        <v>54</v>
      </c>
      <c r="AH289" t="s">
        <v>221</v>
      </c>
      <c r="AI289" t="s">
        <v>372</v>
      </c>
    </row>
    <row r="290" spans="1:37" x14ac:dyDescent="0.25">
      <c r="A290" s="1">
        <v>288</v>
      </c>
      <c r="B290" t="s">
        <v>441</v>
      </c>
      <c r="C290" t="s">
        <v>9</v>
      </c>
      <c r="D290" t="s">
        <v>10</v>
      </c>
      <c r="E290" t="s">
        <v>362</v>
      </c>
      <c r="F290" t="s">
        <v>341</v>
      </c>
      <c r="G290" t="s">
        <v>13</v>
      </c>
      <c r="H290" t="s">
        <v>442</v>
      </c>
      <c r="I290" t="s">
        <v>264</v>
      </c>
      <c r="J290" t="s">
        <v>324</v>
      </c>
      <c r="L290" t="s">
        <v>443</v>
      </c>
      <c r="M290" t="s">
        <v>152</v>
      </c>
      <c r="N290" t="s">
        <v>444</v>
      </c>
      <c r="O290" t="s">
        <v>445</v>
      </c>
      <c r="P290" t="s">
        <v>446</v>
      </c>
      <c r="Q290" t="s">
        <v>347</v>
      </c>
      <c r="R290" t="s">
        <v>348</v>
      </c>
      <c r="S290" t="s">
        <v>349</v>
      </c>
      <c r="T290" t="s">
        <v>350</v>
      </c>
      <c r="U290" t="s">
        <v>351</v>
      </c>
      <c r="V290" t="s">
        <v>352</v>
      </c>
      <c r="W290" t="s">
        <v>353</v>
      </c>
      <c r="X290" t="s">
        <v>447</v>
      </c>
      <c r="Y290" t="s">
        <v>1621</v>
      </c>
      <c r="Z290" s="3">
        <v>20000000</v>
      </c>
      <c r="AA290">
        <v>30000000</v>
      </c>
      <c r="AB290" s="3">
        <f t="shared" si="8"/>
        <v>33.333333333333329</v>
      </c>
      <c r="AC290">
        <f t="shared" ca="1" si="9"/>
        <v>92</v>
      </c>
      <c r="AD290" t="s">
        <v>448</v>
      </c>
      <c r="AE290" t="s">
        <v>449</v>
      </c>
      <c r="AF290" t="s">
        <v>450</v>
      </c>
      <c r="AG290" t="s">
        <v>358</v>
      </c>
      <c r="AI290" t="s">
        <v>359</v>
      </c>
      <c r="AJ290" t="s">
        <v>203</v>
      </c>
    </row>
    <row r="291" spans="1:37" x14ac:dyDescent="0.25">
      <c r="A291" s="1">
        <v>289</v>
      </c>
      <c r="B291" t="s">
        <v>451</v>
      </c>
      <c r="C291" t="s">
        <v>33</v>
      </c>
      <c r="D291" t="s">
        <v>34</v>
      </c>
      <c r="E291" t="s">
        <v>248</v>
      </c>
      <c r="F291" t="s">
        <v>452</v>
      </c>
      <c r="G291" t="s">
        <v>151</v>
      </c>
      <c r="H291" t="s">
        <v>374</v>
      </c>
      <c r="I291" t="s">
        <v>306</v>
      </c>
      <c r="J291" t="s">
        <v>375</v>
      </c>
      <c r="L291" t="s">
        <v>18</v>
      </c>
      <c r="M291" t="s">
        <v>63</v>
      </c>
      <c r="N291" t="s">
        <v>99</v>
      </c>
      <c r="O291" t="s">
        <v>453</v>
      </c>
      <c r="P291" t="s">
        <v>101</v>
      </c>
      <c r="Q291" t="s">
        <v>454</v>
      </c>
      <c r="R291" t="s">
        <v>455</v>
      </c>
      <c r="S291" t="s">
        <v>456</v>
      </c>
      <c r="T291" t="s">
        <v>350</v>
      </c>
      <c r="U291" t="s">
        <v>457</v>
      </c>
      <c r="V291" t="s">
        <v>458</v>
      </c>
      <c r="W291" t="s">
        <v>353</v>
      </c>
      <c r="X291" t="s">
        <v>459</v>
      </c>
      <c r="Y291" t="s">
        <v>1621</v>
      </c>
      <c r="Z291" s="3">
        <v>22000000</v>
      </c>
      <c r="AA291">
        <v>26500000</v>
      </c>
      <c r="AB291" s="3">
        <f t="shared" si="8"/>
        <v>16.981132075471699</v>
      </c>
      <c r="AC291">
        <f t="shared" ca="1" si="9"/>
        <v>32</v>
      </c>
      <c r="AD291" t="s">
        <v>460</v>
      </c>
      <c r="AE291" t="s">
        <v>461</v>
      </c>
      <c r="AG291" t="s">
        <v>462</v>
      </c>
      <c r="AJ291" t="s">
        <v>203</v>
      </c>
    </row>
    <row r="292" spans="1:37" x14ac:dyDescent="0.25">
      <c r="A292" s="1">
        <v>290</v>
      </c>
      <c r="B292" t="s">
        <v>463</v>
      </c>
      <c r="C292" t="s">
        <v>33</v>
      </c>
      <c r="D292" t="s">
        <v>34</v>
      </c>
      <c r="E292" t="s">
        <v>162</v>
      </c>
      <c r="F292" t="s">
        <v>464</v>
      </c>
      <c r="G292" t="s">
        <v>206</v>
      </c>
      <c r="H292" t="s">
        <v>465</v>
      </c>
      <c r="I292" t="s">
        <v>306</v>
      </c>
      <c r="J292" t="s">
        <v>307</v>
      </c>
      <c r="K292" t="s">
        <v>17</v>
      </c>
      <c r="L292" t="s">
        <v>466</v>
      </c>
      <c r="M292" t="s">
        <v>152</v>
      </c>
      <c r="N292" t="s">
        <v>467</v>
      </c>
      <c r="O292" t="s">
        <v>468</v>
      </c>
      <c r="P292" t="s">
        <v>101</v>
      </c>
      <c r="Q292" t="s">
        <v>469</v>
      </c>
      <c r="R292" t="s">
        <v>470</v>
      </c>
      <c r="S292" t="s">
        <v>143</v>
      </c>
      <c r="T292" t="s">
        <v>471</v>
      </c>
      <c r="U292" t="s">
        <v>398</v>
      </c>
      <c r="V292" t="s">
        <v>472</v>
      </c>
      <c r="X292" t="s">
        <v>473</v>
      </c>
      <c r="Y292" t="s">
        <v>1621</v>
      </c>
      <c r="Z292" s="3">
        <v>35500000</v>
      </c>
      <c r="AA292">
        <v>49000000</v>
      </c>
      <c r="AB292" s="3">
        <f t="shared" si="8"/>
        <v>27.551020408163261</v>
      </c>
      <c r="AC292">
        <f t="shared" ca="1" si="9"/>
        <v>38</v>
      </c>
      <c r="AD292" t="s">
        <v>474</v>
      </c>
      <c r="AE292" t="s">
        <v>475</v>
      </c>
      <c r="AF292" t="s">
        <v>54</v>
      </c>
      <c r="AH292" t="s">
        <v>476</v>
      </c>
      <c r="AI292" t="s">
        <v>359</v>
      </c>
    </row>
    <row r="293" spans="1:37" x14ac:dyDescent="0.25">
      <c r="A293" s="1">
        <v>291</v>
      </c>
      <c r="B293" t="s">
        <v>173</v>
      </c>
      <c r="C293" t="s">
        <v>9</v>
      </c>
      <c r="D293" t="s">
        <v>10</v>
      </c>
      <c r="E293" t="s">
        <v>75</v>
      </c>
      <c r="F293" t="s">
        <v>36</v>
      </c>
      <c r="G293" t="s">
        <v>174</v>
      </c>
      <c r="H293" t="s">
        <v>97</v>
      </c>
      <c r="I293" t="s">
        <v>15</v>
      </c>
      <c r="J293" t="s">
        <v>175</v>
      </c>
      <c r="L293" t="s">
        <v>18</v>
      </c>
      <c r="M293" t="s">
        <v>128</v>
      </c>
      <c r="N293" t="s">
        <v>210</v>
      </c>
      <c r="O293" t="s">
        <v>477</v>
      </c>
      <c r="P293" t="s">
        <v>478</v>
      </c>
      <c r="Q293" t="s">
        <v>479</v>
      </c>
      <c r="R293" t="s">
        <v>480</v>
      </c>
      <c r="S293" t="s">
        <v>481</v>
      </c>
      <c r="T293" t="s">
        <v>118</v>
      </c>
      <c r="U293" t="s">
        <v>482</v>
      </c>
      <c r="V293" t="s">
        <v>483</v>
      </c>
      <c r="X293" t="s">
        <v>484</v>
      </c>
      <c r="Y293" t="s">
        <v>1621</v>
      </c>
      <c r="Z293" s="3">
        <v>14500000</v>
      </c>
      <c r="AA293">
        <v>32000000</v>
      </c>
      <c r="AB293" s="3">
        <f t="shared" si="8"/>
        <v>54.6875</v>
      </c>
      <c r="AC293">
        <f t="shared" ca="1" si="9"/>
        <v>21</v>
      </c>
      <c r="AD293" t="s">
        <v>485</v>
      </c>
      <c r="AE293" t="s">
        <v>486</v>
      </c>
      <c r="AG293" t="s">
        <v>424</v>
      </c>
    </row>
    <row r="294" spans="1:37" x14ac:dyDescent="0.25">
      <c r="A294" s="1">
        <v>292</v>
      </c>
      <c r="B294" t="s">
        <v>487</v>
      </c>
      <c r="E294" t="s">
        <v>149</v>
      </c>
      <c r="F294" t="s">
        <v>452</v>
      </c>
      <c r="G294" t="s">
        <v>151</v>
      </c>
      <c r="H294" t="s">
        <v>97</v>
      </c>
      <c r="I294" t="s">
        <v>15</v>
      </c>
      <c r="J294" t="s">
        <v>407</v>
      </c>
      <c r="L294" t="s">
        <v>41</v>
      </c>
      <c r="M294" t="s">
        <v>488</v>
      </c>
      <c r="N294" t="s">
        <v>210</v>
      </c>
      <c r="O294" t="s">
        <v>489</v>
      </c>
      <c r="P294" t="s">
        <v>45</v>
      </c>
      <c r="R294" t="s">
        <v>490</v>
      </c>
      <c r="S294" t="s">
        <v>491</v>
      </c>
      <c r="U294" t="s">
        <v>68</v>
      </c>
      <c r="V294" t="s">
        <v>492</v>
      </c>
      <c r="X294" t="s">
        <v>493</v>
      </c>
      <c r="Y294" t="s">
        <v>1621</v>
      </c>
      <c r="Z294" s="3">
        <v>12500000</v>
      </c>
      <c r="AA294">
        <v>23500000</v>
      </c>
      <c r="AB294" s="3">
        <f t="shared" si="8"/>
        <v>46.808510638297875</v>
      </c>
      <c r="AC294">
        <f t="shared" ca="1" si="9"/>
        <v>23</v>
      </c>
      <c r="AD294" t="s">
        <v>494</v>
      </c>
      <c r="AE294" t="s">
        <v>495</v>
      </c>
      <c r="AG294" t="s">
        <v>496</v>
      </c>
    </row>
    <row r="295" spans="1:37" x14ac:dyDescent="0.25">
      <c r="A295" s="1">
        <v>293</v>
      </c>
      <c r="B295" t="s">
        <v>497</v>
      </c>
      <c r="C295" t="s">
        <v>498</v>
      </c>
      <c r="D295" t="s">
        <v>499</v>
      </c>
      <c r="E295" t="s">
        <v>110</v>
      </c>
      <c r="F295" t="s">
        <v>341</v>
      </c>
      <c r="G295" t="s">
        <v>151</v>
      </c>
      <c r="H295" t="s">
        <v>374</v>
      </c>
      <c r="I295" t="s">
        <v>306</v>
      </c>
      <c r="J295" t="s">
        <v>375</v>
      </c>
      <c r="L295" t="s">
        <v>18</v>
      </c>
      <c r="M295" t="s">
        <v>152</v>
      </c>
      <c r="N295" t="s">
        <v>500</v>
      </c>
      <c r="O295" t="s">
        <v>501</v>
      </c>
      <c r="P295" t="s">
        <v>101</v>
      </c>
      <c r="Q295" t="s">
        <v>502</v>
      </c>
      <c r="R295" t="s">
        <v>503</v>
      </c>
      <c r="S295" t="s">
        <v>349</v>
      </c>
      <c r="T295" t="s">
        <v>504</v>
      </c>
      <c r="U295" t="s">
        <v>505</v>
      </c>
      <c r="V295" t="s">
        <v>506</v>
      </c>
      <c r="W295" t="s">
        <v>353</v>
      </c>
      <c r="X295" t="s">
        <v>507</v>
      </c>
      <c r="Y295" t="s">
        <v>1621</v>
      </c>
      <c r="Z295" s="3">
        <v>18200000</v>
      </c>
      <c r="AA295">
        <v>20000000</v>
      </c>
      <c r="AB295" s="3">
        <f t="shared" si="8"/>
        <v>9</v>
      </c>
      <c r="AC295">
        <f t="shared" ca="1" si="9"/>
        <v>80</v>
      </c>
      <c r="AD295" t="s">
        <v>508</v>
      </c>
      <c r="AE295" t="s">
        <v>509</v>
      </c>
      <c r="AF295" t="s">
        <v>450</v>
      </c>
      <c r="AH295" t="s">
        <v>510</v>
      </c>
      <c r="AI295" t="s">
        <v>359</v>
      </c>
      <c r="AJ295" t="s">
        <v>203</v>
      </c>
    </row>
    <row r="296" spans="1:37" x14ac:dyDescent="0.25">
      <c r="A296" s="1">
        <v>294</v>
      </c>
      <c r="B296" t="s">
        <v>511</v>
      </c>
      <c r="C296" t="s">
        <v>512</v>
      </c>
      <c r="D296" t="s">
        <v>513</v>
      </c>
      <c r="E296" t="s">
        <v>149</v>
      </c>
      <c r="F296" t="s">
        <v>205</v>
      </c>
      <c r="G296" t="s">
        <v>514</v>
      </c>
      <c r="H296" t="s">
        <v>97</v>
      </c>
      <c r="I296" t="s">
        <v>306</v>
      </c>
      <c r="J296" t="s">
        <v>515</v>
      </c>
      <c r="K296" t="s">
        <v>17</v>
      </c>
      <c r="L296" t="s">
        <v>516</v>
      </c>
      <c r="M296" t="s">
        <v>63</v>
      </c>
      <c r="N296" t="s">
        <v>20</v>
      </c>
      <c r="O296" t="s">
        <v>517</v>
      </c>
      <c r="P296" t="s">
        <v>22</v>
      </c>
      <c r="R296" t="s">
        <v>518</v>
      </c>
      <c r="S296" t="s">
        <v>519</v>
      </c>
      <c r="W296" t="s">
        <v>49</v>
      </c>
      <c r="X296" t="s">
        <v>520</v>
      </c>
      <c r="Y296" t="s">
        <v>1621</v>
      </c>
      <c r="Z296" s="3">
        <v>24000000</v>
      </c>
      <c r="AA296">
        <v>28000000</v>
      </c>
      <c r="AB296" s="3">
        <f t="shared" si="8"/>
        <v>14.285714285714285</v>
      </c>
      <c r="AC296">
        <f t="shared" ca="1" si="9"/>
        <v>60</v>
      </c>
      <c r="AD296" t="s">
        <v>521</v>
      </c>
      <c r="AE296" t="s">
        <v>522</v>
      </c>
      <c r="AF296" t="s">
        <v>54</v>
      </c>
    </row>
    <row r="297" spans="1:37" x14ac:dyDescent="0.25">
      <c r="A297" s="1">
        <v>295</v>
      </c>
      <c r="B297" t="s">
        <v>340</v>
      </c>
      <c r="C297" t="s">
        <v>92</v>
      </c>
      <c r="D297" t="s">
        <v>93</v>
      </c>
      <c r="E297" t="s">
        <v>59</v>
      </c>
      <c r="F297" t="s">
        <v>341</v>
      </c>
      <c r="G297" t="s">
        <v>96</v>
      </c>
      <c r="H297" t="s">
        <v>343</v>
      </c>
      <c r="I297" t="s">
        <v>264</v>
      </c>
      <c r="J297" t="s">
        <v>265</v>
      </c>
      <c r="L297" t="s">
        <v>443</v>
      </c>
      <c r="M297" t="s">
        <v>19</v>
      </c>
      <c r="N297" t="s">
        <v>523</v>
      </c>
      <c r="O297" t="s">
        <v>524</v>
      </c>
      <c r="P297" t="s">
        <v>525</v>
      </c>
      <c r="Q297" t="s">
        <v>347</v>
      </c>
      <c r="R297" t="s">
        <v>348</v>
      </c>
      <c r="S297" t="s">
        <v>349</v>
      </c>
      <c r="T297" t="s">
        <v>350</v>
      </c>
      <c r="U297" t="s">
        <v>526</v>
      </c>
      <c r="V297" t="s">
        <v>527</v>
      </c>
      <c r="W297" t="s">
        <v>353</v>
      </c>
      <c r="X297" t="s">
        <v>528</v>
      </c>
      <c r="Y297" t="s">
        <v>1621</v>
      </c>
      <c r="Z297" s="3">
        <v>24500000</v>
      </c>
      <c r="AA297">
        <v>31000000</v>
      </c>
      <c r="AB297" s="3">
        <f t="shared" si="8"/>
        <v>20.967741935483872</v>
      </c>
      <c r="AC297">
        <f t="shared" ca="1" si="9"/>
        <v>15</v>
      </c>
      <c r="AD297" t="s">
        <v>529</v>
      </c>
      <c r="AE297" t="s">
        <v>530</v>
      </c>
      <c r="AF297" t="s">
        <v>531</v>
      </c>
      <c r="AG297" t="s">
        <v>532</v>
      </c>
      <c r="AI297" t="s">
        <v>359</v>
      </c>
      <c r="AJ297" t="s">
        <v>203</v>
      </c>
    </row>
    <row r="298" spans="1:37" x14ac:dyDescent="0.25">
      <c r="A298" s="1">
        <v>296</v>
      </c>
      <c r="B298" t="s">
        <v>533</v>
      </c>
      <c r="C298" t="s">
        <v>33</v>
      </c>
      <c r="D298" t="s">
        <v>34</v>
      </c>
      <c r="G298" t="s">
        <v>151</v>
      </c>
      <c r="H298" t="s">
        <v>97</v>
      </c>
      <c r="I298" t="s">
        <v>15</v>
      </c>
      <c r="J298" t="s">
        <v>534</v>
      </c>
      <c r="L298" t="s">
        <v>535</v>
      </c>
      <c r="M298" t="s">
        <v>152</v>
      </c>
      <c r="N298" t="s">
        <v>210</v>
      </c>
      <c r="O298" t="s">
        <v>179</v>
      </c>
      <c r="P298" t="s">
        <v>536</v>
      </c>
      <c r="Q298" t="s">
        <v>537</v>
      </c>
      <c r="R298" t="s">
        <v>538</v>
      </c>
      <c r="S298" t="s">
        <v>539</v>
      </c>
      <c r="T298" t="s">
        <v>282</v>
      </c>
      <c r="U298" t="s">
        <v>540</v>
      </c>
      <c r="V298" t="s">
        <v>541</v>
      </c>
      <c r="W298" t="s">
        <v>49</v>
      </c>
      <c r="X298" t="s">
        <v>542</v>
      </c>
      <c r="Y298" t="s">
        <v>1621</v>
      </c>
      <c r="Z298" s="3">
        <v>15500000</v>
      </c>
      <c r="AA298">
        <v>25000000</v>
      </c>
      <c r="AB298" s="3">
        <f t="shared" si="8"/>
        <v>38</v>
      </c>
      <c r="AC298">
        <f t="shared" ca="1" si="9"/>
        <v>84</v>
      </c>
      <c r="AD298" t="s">
        <v>543</v>
      </c>
      <c r="AE298" t="s">
        <v>544</v>
      </c>
    </row>
    <row r="299" spans="1:37" x14ac:dyDescent="0.25">
      <c r="A299" s="1">
        <v>297</v>
      </c>
      <c r="B299" t="s">
        <v>545</v>
      </c>
      <c r="E299" t="s">
        <v>149</v>
      </c>
      <c r="F299" t="s">
        <v>546</v>
      </c>
      <c r="G299" t="s">
        <v>61</v>
      </c>
      <c r="H299" t="s">
        <v>77</v>
      </c>
      <c r="I299" t="s">
        <v>125</v>
      </c>
      <c r="J299" t="s">
        <v>126</v>
      </c>
      <c r="L299" t="s">
        <v>292</v>
      </c>
      <c r="M299" t="s">
        <v>152</v>
      </c>
      <c r="N299" t="s">
        <v>210</v>
      </c>
      <c r="P299" t="s">
        <v>547</v>
      </c>
      <c r="R299" t="s">
        <v>548</v>
      </c>
      <c r="S299" t="s">
        <v>549</v>
      </c>
      <c r="T299" t="s">
        <v>85</v>
      </c>
      <c r="U299" t="s">
        <v>550</v>
      </c>
      <c r="V299" t="s">
        <v>551</v>
      </c>
      <c r="X299" t="s">
        <v>552</v>
      </c>
      <c r="Y299" t="s">
        <v>1621</v>
      </c>
      <c r="Z299" s="3">
        <v>5900000</v>
      </c>
      <c r="AA299">
        <v>8500000</v>
      </c>
      <c r="AB299" s="3">
        <f t="shared" si="8"/>
        <v>30.588235294117649</v>
      </c>
      <c r="AC299">
        <f t="shared" ca="1" si="9"/>
        <v>79</v>
      </c>
      <c r="AD299" t="s">
        <v>553</v>
      </c>
      <c r="AE299" t="s">
        <v>554</v>
      </c>
    </row>
    <row r="300" spans="1:37" x14ac:dyDescent="0.25">
      <c r="A300" s="1">
        <v>298</v>
      </c>
      <c r="B300" t="s">
        <v>555</v>
      </c>
      <c r="C300" t="s">
        <v>556</v>
      </c>
      <c r="D300" t="s">
        <v>557</v>
      </c>
      <c r="E300" t="s">
        <v>558</v>
      </c>
      <c r="F300" t="s">
        <v>559</v>
      </c>
      <c r="G300" t="s">
        <v>192</v>
      </c>
      <c r="H300" t="s">
        <v>97</v>
      </c>
      <c r="I300" t="s">
        <v>560</v>
      </c>
      <c r="J300" t="s">
        <v>561</v>
      </c>
      <c r="K300" t="s">
        <v>17</v>
      </c>
      <c r="L300" t="s">
        <v>562</v>
      </c>
      <c r="M300" t="s">
        <v>376</v>
      </c>
      <c r="N300" t="s">
        <v>563</v>
      </c>
      <c r="O300" t="s">
        <v>279</v>
      </c>
      <c r="P300" t="s">
        <v>564</v>
      </c>
      <c r="Q300" t="s">
        <v>565</v>
      </c>
      <c r="R300" t="s">
        <v>566</v>
      </c>
      <c r="S300" t="s">
        <v>567</v>
      </c>
      <c r="T300" t="s">
        <v>568</v>
      </c>
      <c r="U300" t="s">
        <v>569</v>
      </c>
      <c r="V300" t="s">
        <v>570</v>
      </c>
      <c r="W300" t="s">
        <v>571</v>
      </c>
      <c r="X300" t="s">
        <v>572</v>
      </c>
      <c r="Y300" t="s">
        <v>1621</v>
      </c>
      <c r="Z300" s="3">
        <v>0</v>
      </c>
      <c r="AA300">
        <v>0</v>
      </c>
      <c r="AB300" s="3">
        <v>0</v>
      </c>
      <c r="AC300">
        <f t="shared" ca="1" si="9"/>
        <v>63</v>
      </c>
      <c r="AD300" t="s">
        <v>573</v>
      </c>
      <c r="AE300" t="s">
        <v>574</v>
      </c>
      <c r="AF300" t="s">
        <v>54</v>
      </c>
      <c r="AH300" t="s">
        <v>575</v>
      </c>
      <c r="AJ300" t="s">
        <v>576</v>
      </c>
      <c r="AK300" t="s">
        <v>577</v>
      </c>
    </row>
    <row r="301" spans="1:37" x14ac:dyDescent="0.25">
      <c r="A301" s="1">
        <v>299</v>
      </c>
      <c r="B301" t="s">
        <v>320</v>
      </c>
      <c r="C301" t="s">
        <v>92</v>
      </c>
      <c r="D301" t="s">
        <v>93</v>
      </c>
      <c r="E301" t="s">
        <v>321</v>
      </c>
      <c r="F301" t="s">
        <v>322</v>
      </c>
      <c r="G301" t="s">
        <v>96</v>
      </c>
      <c r="H301" t="s">
        <v>323</v>
      </c>
      <c r="I301" t="s">
        <v>264</v>
      </c>
      <c r="J301" t="s">
        <v>324</v>
      </c>
      <c r="K301" t="s">
        <v>17</v>
      </c>
      <c r="L301" t="s">
        <v>325</v>
      </c>
      <c r="M301" t="s">
        <v>152</v>
      </c>
      <c r="N301" t="s">
        <v>326</v>
      </c>
      <c r="O301" t="s">
        <v>327</v>
      </c>
      <c r="P301" t="s">
        <v>101</v>
      </c>
      <c r="Q301" t="s">
        <v>328</v>
      </c>
      <c r="R301" t="s">
        <v>329</v>
      </c>
      <c r="S301" t="s">
        <v>330</v>
      </c>
      <c r="T301" t="s">
        <v>331</v>
      </c>
      <c r="U301" t="s">
        <v>332</v>
      </c>
      <c r="V301" t="s">
        <v>333</v>
      </c>
      <c r="W301" t="s">
        <v>155</v>
      </c>
      <c r="X301" t="s">
        <v>334</v>
      </c>
      <c r="Y301" t="s">
        <v>1621</v>
      </c>
      <c r="Z301" s="3">
        <v>42000000</v>
      </c>
      <c r="AA301">
        <v>59000000</v>
      </c>
      <c r="AB301" s="3">
        <f t="shared" si="8"/>
        <v>28.8135593220339</v>
      </c>
      <c r="AC301">
        <f t="shared" ca="1" si="9"/>
        <v>47</v>
      </c>
      <c r="AD301" t="s">
        <v>335</v>
      </c>
      <c r="AE301" t="s">
        <v>336</v>
      </c>
      <c r="AF301" t="s">
        <v>187</v>
      </c>
      <c r="AH301" t="s">
        <v>337</v>
      </c>
      <c r="AI301" t="s">
        <v>338</v>
      </c>
      <c r="AJ301" t="s">
        <v>203</v>
      </c>
      <c r="AK301" t="s">
        <v>339</v>
      </c>
    </row>
    <row r="302" spans="1:37" x14ac:dyDescent="0.25">
      <c r="A302" s="1">
        <v>300</v>
      </c>
      <c r="B302" t="s">
        <v>340</v>
      </c>
      <c r="C302" t="s">
        <v>92</v>
      </c>
      <c r="D302" t="s">
        <v>93</v>
      </c>
      <c r="E302" t="s">
        <v>59</v>
      </c>
      <c r="F302" t="s">
        <v>341</v>
      </c>
      <c r="G302" t="s">
        <v>342</v>
      </c>
      <c r="H302" t="s">
        <v>343</v>
      </c>
      <c r="I302" t="s">
        <v>264</v>
      </c>
      <c r="J302" t="s">
        <v>265</v>
      </c>
      <c r="L302" t="s">
        <v>344</v>
      </c>
      <c r="M302" t="s">
        <v>152</v>
      </c>
      <c r="N302" t="s">
        <v>345</v>
      </c>
      <c r="O302" t="s">
        <v>346</v>
      </c>
      <c r="P302" t="s">
        <v>101</v>
      </c>
      <c r="Q302" t="s">
        <v>347</v>
      </c>
      <c r="R302" t="s">
        <v>348</v>
      </c>
      <c r="S302" t="s">
        <v>349</v>
      </c>
      <c r="T302" t="s">
        <v>350</v>
      </c>
      <c r="U302" t="s">
        <v>351</v>
      </c>
      <c r="V302" t="s">
        <v>352</v>
      </c>
      <c r="W302" t="s">
        <v>353</v>
      </c>
      <c r="X302" t="s">
        <v>354</v>
      </c>
      <c r="Y302" t="s">
        <v>1621</v>
      </c>
      <c r="Z302" s="3">
        <v>20000000</v>
      </c>
      <c r="AA302">
        <v>28500000</v>
      </c>
      <c r="AB302" s="3">
        <f t="shared" si="8"/>
        <v>29.82456140350877</v>
      </c>
      <c r="AC302">
        <f t="shared" ca="1" si="9"/>
        <v>78</v>
      </c>
      <c r="AD302" t="s">
        <v>355</v>
      </c>
      <c r="AE302" t="s">
        <v>356</v>
      </c>
      <c r="AF302" t="s">
        <v>357</v>
      </c>
      <c r="AG302" t="s">
        <v>358</v>
      </c>
      <c r="AI302" t="s">
        <v>359</v>
      </c>
      <c r="AJ302" t="s">
        <v>203</v>
      </c>
    </row>
    <row r="303" spans="1:37" x14ac:dyDescent="0.25">
      <c r="A303" s="1">
        <v>301</v>
      </c>
      <c r="B303" t="s">
        <v>360</v>
      </c>
      <c r="C303" t="s">
        <v>361</v>
      </c>
      <c r="D303" t="s">
        <v>10</v>
      </c>
      <c r="E303" t="s">
        <v>362</v>
      </c>
      <c r="F303" t="s">
        <v>205</v>
      </c>
      <c r="G303" t="s">
        <v>206</v>
      </c>
      <c r="H303" t="s">
        <v>14</v>
      </c>
      <c r="I303" t="s">
        <v>15</v>
      </c>
      <c r="J303" t="s">
        <v>98</v>
      </c>
      <c r="K303" t="s">
        <v>363</v>
      </c>
      <c r="L303" t="s">
        <v>18</v>
      </c>
      <c r="M303" t="s">
        <v>152</v>
      </c>
      <c r="N303" t="s">
        <v>210</v>
      </c>
      <c r="O303" t="s">
        <v>364</v>
      </c>
      <c r="P303" t="s">
        <v>101</v>
      </c>
      <c r="R303" t="s">
        <v>365</v>
      </c>
      <c r="S303" t="s">
        <v>366</v>
      </c>
      <c r="T303" t="s">
        <v>144</v>
      </c>
      <c r="U303" t="s">
        <v>367</v>
      </c>
      <c r="V303" t="s">
        <v>368</v>
      </c>
      <c r="W303" t="s">
        <v>82</v>
      </c>
      <c r="X303" t="s">
        <v>369</v>
      </c>
      <c r="Y303" t="s">
        <v>1621</v>
      </c>
      <c r="Z303" s="3">
        <v>21500000</v>
      </c>
      <c r="AA303">
        <v>25500000</v>
      </c>
      <c r="AB303" s="3">
        <f t="shared" si="8"/>
        <v>15.686274509803921</v>
      </c>
      <c r="AC303">
        <f t="shared" ca="1" si="9"/>
        <v>96</v>
      </c>
      <c r="AD303" t="s">
        <v>370</v>
      </c>
      <c r="AE303" t="s">
        <v>371</v>
      </c>
      <c r="AF303" t="s">
        <v>54</v>
      </c>
      <c r="AH303" t="s">
        <v>221</v>
      </c>
      <c r="AI303" t="s">
        <v>372</v>
      </c>
    </row>
    <row r="304" spans="1:37" x14ac:dyDescent="0.25">
      <c r="A304" s="1">
        <v>302</v>
      </c>
      <c r="B304" t="s">
        <v>373</v>
      </c>
      <c r="C304" t="s">
        <v>33</v>
      </c>
      <c r="D304" t="s">
        <v>34</v>
      </c>
      <c r="E304" t="s">
        <v>94</v>
      </c>
      <c r="F304" t="s">
        <v>205</v>
      </c>
      <c r="G304" t="s">
        <v>206</v>
      </c>
      <c r="H304" t="s">
        <v>374</v>
      </c>
      <c r="I304" t="s">
        <v>306</v>
      </c>
      <c r="J304" t="s">
        <v>375</v>
      </c>
      <c r="L304" t="s">
        <v>18</v>
      </c>
      <c r="M304" t="s">
        <v>376</v>
      </c>
      <c r="N304" t="s">
        <v>99</v>
      </c>
      <c r="O304" t="s">
        <v>377</v>
      </c>
      <c r="P304" t="s">
        <v>101</v>
      </c>
      <c r="Q304" t="s">
        <v>378</v>
      </c>
      <c r="R304" t="s">
        <v>379</v>
      </c>
      <c r="S304" t="s">
        <v>380</v>
      </c>
      <c r="T304" t="s">
        <v>381</v>
      </c>
      <c r="U304" t="s">
        <v>382</v>
      </c>
      <c r="V304" t="s">
        <v>383</v>
      </c>
      <c r="X304" t="s">
        <v>384</v>
      </c>
      <c r="Y304" t="s">
        <v>1621</v>
      </c>
      <c r="Z304" s="3">
        <v>23490000</v>
      </c>
      <c r="AA304">
        <v>35900000</v>
      </c>
      <c r="AB304" s="3">
        <f t="shared" si="8"/>
        <v>34.568245125348191</v>
      </c>
      <c r="AC304">
        <f t="shared" ca="1" si="9"/>
        <v>33</v>
      </c>
      <c r="AD304" t="s">
        <v>385</v>
      </c>
      <c r="AE304" t="s">
        <v>386</v>
      </c>
      <c r="AI304" t="s">
        <v>387</v>
      </c>
    </row>
    <row r="305" spans="1:37" x14ac:dyDescent="0.25">
      <c r="A305" s="1">
        <v>303</v>
      </c>
      <c r="B305" t="s">
        <v>388</v>
      </c>
      <c r="C305" t="s">
        <v>33</v>
      </c>
      <c r="D305" t="s">
        <v>34</v>
      </c>
      <c r="E305" t="s">
        <v>389</v>
      </c>
      <c r="F305" t="s">
        <v>390</v>
      </c>
      <c r="G305" t="s">
        <v>151</v>
      </c>
      <c r="H305" t="s">
        <v>391</v>
      </c>
      <c r="I305" t="s">
        <v>39</v>
      </c>
      <c r="J305" t="s">
        <v>237</v>
      </c>
      <c r="L305" t="s">
        <v>392</v>
      </c>
      <c r="M305" t="s">
        <v>152</v>
      </c>
      <c r="N305" t="s">
        <v>210</v>
      </c>
      <c r="O305" t="s">
        <v>393</v>
      </c>
      <c r="P305" t="s">
        <v>253</v>
      </c>
      <c r="Q305" t="s">
        <v>394</v>
      </c>
      <c r="R305" t="s">
        <v>395</v>
      </c>
      <c r="S305" t="s">
        <v>396</v>
      </c>
      <c r="T305" t="s">
        <v>397</v>
      </c>
      <c r="U305" t="s">
        <v>398</v>
      </c>
      <c r="V305" t="s">
        <v>399</v>
      </c>
      <c r="W305" t="s">
        <v>400</v>
      </c>
      <c r="X305" t="s">
        <v>401</v>
      </c>
      <c r="Y305" t="s">
        <v>1621</v>
      </c>
      <c r="Z305" s="3">
        <v>16300000</v>
      </c>
      <c r="AA305">
        <v>35500000</v>
      </c>
      <c r="AB305" s="3">
        <f t="shared" si="8"/>
        <v>54.084507042253513</v>
      </c>
      <c r="AC305">
        <f t="shared" ca="1" si="9"/>
        <v>48</v>
      </c>
      <c r="AD305" t="s">
        <v>402</v>
      </c>
      <c r="AE305" t="s">
        <v>403</v>
      </c>
      <c r="AH305" t="s">
        <v>404</v>
      </c>
      <c r="AI305" t="s">
        <v>159</v>
      </c>
      <c r="AJ305" t="s">
        <v>405</v>
      </c>
    </row>
    <row r="306" spans="1:37" x14ac:dyDescent="0.25">
      <c r="A306" s="1">
        <v>304</v>
      </c>
      <c r="B306" t="s">
        <v>406</v>
      </c>
      <c r="E306" t="s">
        <v>389</v>
      </c>
      <c r="F306" t="s">
        <v>390</v>
      </c>
      <c r="G306" t="s">
        <v>151</v>
      </c>
      <c r="H306" t="s">
        <v>97</v>
      </c>
      <c r="I306" t="s">
        <v>15</v>
      </c>
      <c r="J306" t="s">
        <v>407</v>
      </c>
      <c r="L306" t="s">
        <v>18</v>
      </c>
      <c r="M306" t="s">
        <v>128</v>
      </c>
      <c r="N306" t="s">
        <v>210</v>
      </c>
      <c r="O306" t="s">
        <v>408</v>
      </c>
      <c r="P306" t="s">
        <v>409</v>
      </c>
      <c r="R306" t="s">
        <v>410</v>
      </c>
      <c r="T306" t="s">
        <v>118</v>
      </c>
      <c r="U306" t="s">
        <v>411</v>
      </c>
      <c r="V306" t="s">
        <v>412</v>
      </c>
      <c r="X306" t="s">
        <v>413</v>
      </c>
      <c r="Y306" t="s">
        <v>1621</v>
      </c>
      <c r="Z306" s="3">
        <v>17000000</v>
      </c>
      <c r="AA306">
        <v>28500000</v>
      </c>
      <c r="AB306" s="3">
        <f t="shared" si="8"/>
        <v>40.350877192982452</v>
      </c>
      <c r="AC306">
        <f t="shared" ca="1" si="9"/>
        <v>1</v>
      </c>
      <c r="AD306" t="s">
        <v>414</v>
      </c>
      <c r="AE306" t="s">
        <v>415</v>
      </c>
      <c r="AG306" t="s">
        <v>171</v>
      </c>
    </row>
    <row r="307" spans="1:37" x14ac:dyDescent="0.25">
      <c r="A307" s="1">
        <v>305</v>
      </c>
      <c r="B307" t="s">
        <v>416</v>
      </c>
      <c r="E307" t="s">
        <v>76</v>
      </c>
      <c r="F307" t="s">
        <v>417</v>
      </c>
      <c r="G307" t="s">
        <v>151</v>
      </c>
      <c r="H307" t="s">
        <v>97</v>
      </c>
      <c r="I307" t="s">
        <v>15</v>
      </c>
      <c r="J307" t="s">
        <v>237</v>
      </c>
      <c r="L307" t="s">
        <v>62</v>
      </c>
      <c r="M307" t="s">
        <v>128</v>
      </c>
      <c r="N307" t="s">
        <v>210</v>
      </c>
      <c r="O307" t="s">
        <v>179</v>
      </c>
      <c r="P307" t="s">
        <v>418</v>
      </c>
      <c r="R307" t="s">
        <v>419</v>
      </c>
      <c r="U307" t="s">
        <v>420</v>
      </c>
      <c r="X307" t="s">
        <v>421</v>
      </c>
      <c r="Y307" t="s">
        <v>1621</v>
      </c>
      <c r="Z307" s="3">
        <v>12500000</v>
      </c>
      <c r="AA307">
        <v>17900000</v>
      </c>
      <c r="AB307" s="3">
        <f t="shared" si="8"/>
        <v>30.16759776536313</v>
      </c>
      <c r="AC307">
        <f t="shared" ca="1" si="9"/>
        <v>27</v>
      </c>
      <c r="AD307" t="s">
        <v>422</v>
      </c>
      <c r="AE307" t="s">
        <v>423</v>
      </c>
      <c r="AG307" t="s">
        <v>424</v>
      </c>
    </row>
    <row r="308" spans="1:37" x14ac:dyDescent="0.25">
      <c r="A308" s="1">
        <v>306</v>
      </c>
      <c r="B308" t="s">
        <v>425</v>
      </c>
      <c r="C308" t="s">
        <v>426</v>
      </c>
      <c r="D308" t="s">
        <v>427</v>
      </c>
      <c r="E308" t="s">
        <v>428</v>
      </c>
      <c r="F308" t="s">
        <v>429</v>
      </c>
      <c r="G308" t="s">
        <v>61</v>
      </c>
      <c r="H308" t="s">
        <v>97</v>
      </c>
      <c r="I308" t="s">
        <v>15</v>
      </c>
      <c r="J308" t="s">
        <v>237</v>
      </c>
      <c r="L308" t="s">
        <v>41</v>
      </c>
      <c r="M308" t="s">
        <v>152</v>
      </c>
      <c r="N308" t="s">
        <v>210</v>
      </c>
      <c r="O308" t="s">
        <v>430</v>
      </c>
      <c r="P308" t="s">
        <v>431</v>
      </c>
      <c r="R308" t="s">
        <v>432</v>
      </c>
      <c r="U308" t="s">
        <v>433</v>
      </c>
      <c r="X308" t="s">
        <v>434</v>
      </c>
      <c r="Y308" t="s">
        <v>1621</v>
      </c>
      <c r="Z308" s="3">
        <v>10800000</v>
      </c>
      <c r="AA308">
        <v>19000000</v>
      </c>
      <c r="AB308" s="3">
        <f t="shared" si="8"/>
        <v>43.15789473684211</v>
      </c>
      <c r="AC308">
        <f t="shared" ca="1" si="9"/>
        <v>60</v>
      </c>
      <c r="AD308" t="s">
        <v>435</v>
      </c>
      <c r="AE308" t="s">
        <v>436</v>
      </c>
      <c r="AH308" t="s">
        <v>437</v>
      </c>
    </row>
    <row r="309" spans="1:37" x14ac:dyDescent="0.25">
      <c r="A309" s="1">
        <v>307</v>
      </c>
      <c r="B309" t="s">
        <v>360</v>
      </c>
      <c r="C309" t="s">
        <v>190</v>
      </c>
      <c r="D309" t="s">
        <v>10</v>
      </c>
      <c r="E309" t="s">
        <v>362</v>
      </c>
      <c r="F309" t="s">
        <v>205</v>
      </c>
      <c r="G309" t="s">
        <v>206</v>
      </c>
      <c r="H309" t="s">
        <v>14</v>
      </c>
      <c r="I309" t="s">
        <v>15</v>
      </c>
      <c r="J309" t="s">
        <v>98</v>
      </c>
      <c r="K309" t="s">
        <v>363</v>
      </c>
      <c r="L309" t="s">
        <v>18</v>
      </c>
      <c r="M309" t="s">
        <v>152</v>
      </c>
      <c r="N309" t="s">
        <v>210</v>
      </c>
      <c r="O309" t="s">
        <v>364</v>
      </c>
      <c r="P309" t="s">
        <v>101</v>
      </c>
      <c r="R309" t="s">
        <v>365</v>
      </c>
      <c r="S309" t="s">
        <v>366</v>
      </c>
      <c r="T309" t="s">
        <v>144</v>
      </c>
      <c r="U309" t="s">
        <v>367</v>
      </c>
      <c r="V309" t="s">
        <v>368</v>
      </c>
      <c r="W309" t="s">
        <v>82</v>
      </c>
      <c r="X309" t="s">
        <v>438</v>
      </c>
      <c r="Y309" t="s">
        <v>1621</v>
      </c>
      <c r="Z309" s="3">
        <v>23000000</v>
      </c>
      <c r="AA309">
        <v>27900000</v>
      </c>
      <c r="AB309" s="3">
        <f t="shared" si="8"/>
        <v>17.562724014336915</v>
      </c>
      <c r="AC309">
        <f t="shared" ca="1" si="9"/>
        <v>55</v>
      </c>
      <c r="AD309" t="s">
        <v>439</v>
      </c>
      <c r="AE309" t="s">
        <v>440</v>
      </c>
      <c r="AF309" t="s">
        <v>54</v>
      </c>
      <c r="AH309" t="s">
        <v>221</v>
      </c>
      <c r="AI309" t="s">
        <v>372</v>
      </c>
    </row>
    <row r="310" spans="1:37" x14ac:dyDescent="0.25">
      <c r="A310" s="1">
        <v>308</v>
      </c>
      <c r="B310" t="s">
        <v>441</v>
      </c>
      <c r="C310" t="s">
        <v>9</v>
      </c>
      <c r="D310" t="s">
        <v>10</v>
      </c>
      <c r="E310" t="s">
        <v>362</v>
      </c>
      <c r="F310" t="s">
        <v>341</v>
      </c>
      <c r="G310" t="s">
        <v>13</v>
      </c>
      <c r="H310" t="s">
        <v>442</v>
      </c>
      <c r="I310" t="s">
        <v>264</v>
      </c>
      <c r="J310" t="s">
        <v>324</v>
      </c>
      <c r="L310" t="s">
        <v>443</v>
      </c>
      <c r="M310" t="s">
        <v>152</v>
      </c>
      <c r="N310" t="s">
        <v>444</v>
      </c>
      <c r="O310" t="s">
        <v>445</v>
      </c>
      <c r="P310" t="s">
        <v>446</v>
      </c>
      <c r="Q310" t="s">
        <v>347</v>
      </c>
      <c r="R310" t="s">
        <v>348</v>
      </c>
      <c r="S310" t="s">
        <v>349</v>
      </c>
      <c r="T310" t="s">
        <v>350</v>
      </c>
      <c r="U310" t="s">
        <v>351</v>
      </c>
      <c r="V310" t="s">
        <v>352</v>
      </c>
      <c r="W310" t="s">
        <v>353</v>
      </c>
      <c r="X310" t="s">
        <v>447</v>
      </c>
      <c r="Y310" t="s">
        <v>1621</v>
      </c>
      <c r="Z310" s="3">
        <v>20000000</v>
      </c>
      <c r="AA310">
        <v>30000000</v>
      </c>
      <c r="AB310" s="3">
        <f t="shared" si="8"/>
        <v>33.333333333333329</v>
      </c>
      <c r="AC310">
        <f t="shared" ca="1" si="9"/>
        <v>90</v>
      </c>
      <c r="AD310" t="s">
        <v>448</v>
      </c>
      <c r="AE310" t="s">
        <v>449</v>
      </c>
      <c r="AF310" t="s">
        <v>450</v>
      </c>
      <c r="AG310" t="s">
        <v>358</v>
      </c>
      <c r="AI310" t="s">
        <v>359</v>
      </c>
      <c r="AJ310" t="s">
        <v>203</v>
      </c>
    </row>
    <row r="311" spans="1:37" x14ac:dyDescent="0.25">
      <c r="A311" s="1">
        <v>309</v>
      </c>
      <c r="B311" t="s">
        <v>451</v>
      </c>
      <c r="C311" t="s">
        <v>33</v>
      </c>
      <c r="D311" t="s">
        <v>34</v>
      </c>
      <c r="E311" t="s">
        <v>248</v>
      </c>
      <c r="F311" t="s">
        <v>452</v>
      </c>
      <c r="G311" t="s">
        <v>151</v>
      </c>
      <c r="H311" t="s">
        <v>374</v>
      </c>
      <c r="I311" t="s">
        <v>306</v>
      </c>
      <c r="J311" t="s">
        <v>375</v>
      </c>
      <c r="L311" t="s">
        <v>18</v>
      </c>
      <c r="M311" t="s">
        <v>63</v>
      </c>
      <c r="N311" t="s">
        <v>99</v>
      </c>
      <c r="O311" t="s">
        <v>453</v>
      </c>
      <c r="P311" t="s">
        <v>101</v>
      </c>
      <c r="Q311" t="s">
        <v>454</v>
      </c>
      <c r="R311" t="s">
        <v>455</v>
      </c>
      <c r="S311" t="s">
        <v>456</v>
      </c>
      <c r="T311" t="s">
        <v>350</v>
      </c>
      <c r="U311" t="s">
        <v>457</v>
      </c>
      <c r="V311" t="s">
        <v>458</v>
      </c>
      <c r="W311" t="s">
        <v>353</v>
      </c>
      <c r="X311" t="s">
        <v>459</v>
      </c>
      <c r="Y311" t="s">
        <v>1621</v>
      </c>
      <c r="Z311" s="3">
        <v>22000000</v>
      </c>
      <c r="AA311">
        <v>26500000</v>
      </c>
      <c r="AB311" s="3">
        <f t="shared" si="8"/>
        <v>16.981132075471699</v>
      </c>
      <c r="AC311">
        <f t="shared" ca="1" si="9"/>
        <v>21</v>
      </c>
      <c r="AD311" t="s">
        <v>460</v>
      </c>
      <c r="AE311" t="s">
        <v>461</v>
      </c>
      <c r="AG311" t="s">
        <v>462</v>
      </c>
      <c r="AJ311" t="s">
        <v>203</v>
      </c>
    </row>
    <row r="312" spans="1:37" x14ac:dyDescent="0.25">
      <c r="A312" s="1">
        <v>310</v>
      </c>
      <c r="B312" t="s">
        <v>463</v>
      </c>
      <c r="C312" t="s">
        <v>33</v>
      </c>
      <c r="D312" t="s">
        <v>34</v>
      </c>
      <c r="E312" t="s">
        <v>162</v>
      </c>
      <c r="F312" t="s">
        <v>464</v>
      </c>
      <c r="G312" t="s">
        <v>206</v>
      </c>
      <c r="H312" t="s">
        <v>465</v>
      </c>
      <c r="I312" t="s">
        <v>306</v>
      </c>
      <c r="J312" t="s">
        <v>307</v>
      </c>
      <c r="K312" t="s">
        <v>17</v>
      </c>
      <c r="L312" t="s">
        <v>466</v>
      </c>
      <c r="M312" t="s">
        <v>152</v>
      </c>
      <c r="N312" t="s">
        <v>467</v>
      </c>
      <c r="O312" t="s">
        <v>468</v>
      </c>
      <c r="P312" t="s">
        <v>101</v>
      </c>
      <c r="Q312" t="s">
        <v>469</v>
      </c>
      <c r="R312" t="s">
        <v>470</v>
      </c>
      <c r="S312" t="s">
        <v>143</v>
      </c>
      <c r="T312" t="s">
        <v>471</v>
      </c>
      <c r="U312" t="s">
        <v>398</v>
      </c>
      <c r="V312" t="s">
        <v>472</v>
      </c>
      <c r="X312" t="s">
        <v>473</v>
      </c>
      <c r="Y312" t="s">
        <v>1621</v>
      </c>
      <c r="Z312" s="3">
        <v>35500000</v>
      </c>
      <c r="AA312">
        <v>49000000</v>
      </c>
      <c r="AB312" s="3">
        <f t="shared" si="8"/>
        <v>27.551020408163261</v>
      </c>
      <c r="AC312">
        <f t="shared" ca="1" si="9"/>
        <v>51</v>
      </c>
      <c r="AD312" t="s">
        <v>474</v>
      </c>
      <c r="AE312" t="s">
        <v>475</v>
      </c>
      <c r="AF312" t="s">
        <v>54</v>
      </c>
      <c r="AH312" t="s">
        <v>476</v>
      </c>
      <c r="AI312" t="s">
        <v>359</v>
      </c>
    </row>
    <row r="313" spans="1:37" x14ac:dyDescent="0.25">
      <c r="A313" s="1">
        <v>311</v>
      </c>
      <c r="B313" t="s">
        <v>173</v>
      </c>
      <c r="C313" t="s">
        <v>9</v>
      </c>
      <c r="D313" t="s">
        <v>10</v>
      </c>
      <c r="E313" t="s">
        <v>75</v>
      </c>
      <c r="F313" t="s">
        <v>36</v>
      </c>
      <c r="G313" t="s">
        <v>174</v>
      </c>
      <c r="H313" t="s">
        <v>97</v>
      </c>
      <c r="I313" t="s">
        <v>15</v>
      </c>
      <c r="J313" t="s">
        <v>175</v>
      </c>
      <c r="L313" t="s">
        <v>18</v>
      </c>
      <c r="M313" t="s">
        <v>128</v>
      </c>
      <c r="N313" t="s">
        <v>210</v>
      </c>
      <c r="O313" t="s">
        <v>477</v>
      </c>
      <c r="P313" t="s">
        <v>478</v>
      </c>
      <c r="Q313" t="s">
        <v>479</v>
      </c>
      <c r="R313" t="s">
        <v>480</v>
      </c>
      <c r="S313" t="s">
        <v>481</v>
      </c>
      <c r="T313" t="s">
        <v>118</v>
      </c>
      <c r="U313" t="s">
        <v>482</v>
      </c>
      <c r="V313" t="s">
        <v>483</v>
      </c>
      <c r="X313" t="s">
        <v>484</v>
      </c>
      <c r="Y313" t="s">
        <v>1621</v>
      </c>
      <c r="Z313" s="3">
        <v>14500000</v>
      </c>
      <c r="AA313">
        <v>32000000</v>
      </c>
      <c r="AB313" s="3">
        <f t="shared" si="8"/>
        <v>54.6875</v>
      </c>
      <c r="AC313">
        <f t="shared" ca="1" si="9"/>
        <v>41</v>
      </c>
      <c r="AD313" t="s">
        <v>485</v>
      </c>
      <c r="AE313" t="s">
        <v>486</v>
      </c>
      <c r="AG313" t="s">
        <v>424</v>
      </c>
    </row>
    <row r="314" spans="1:37" x14ac:dyDescent="0.25">
      <c r="A314" s="1">
        <v>312</v>
      </c>
      <c r="B314" t="s">
        <v>487</v>
      </c>
      <c r="E314" t="s">
        <v>149</v>
      </c>
      <c r="F314" t="s">
        <v>452</v>
      </c>
      <c r="G314" t="s">
        <v>151</v>
      </c>
      <c r="H314" t="s">
        <v>97</v>
      </c>
      <c r="I314" t="s">
        <v>15</v>
      </c>
      <c r="J314" t="s">
        <v>407</v>
      </c>
      <c r="L314" t="s">
        <v>41</v>
      </c>
      <c r="M314" t="s">
        <v>488</v>
      </c>
      <c r="N314" t="s">
        <v>210</v>
      </c>
      <c r="O314" t="s">
        <v>489</v>
      </c>
      <c r="P314" t="s">
        <v>45</v>
      </c>
      <c r="R314" t="s">
        <v>490</v>
      </c>
      <c r="S314" t="s">
        <v>491</v>
      </c>
      <c r="U314" t="s">
        <v>68</v>
      </c>
      <c r="V314" t="s">
        <v>492</v>
      </c>
      <c r="X314" t="s">
        <v>493</v>
      </c>
      <c r="Y314" t="s">
        <v>1621</v>
      </c>
      <c r="Z314" s="3">
        <v>12500000</v>
      </c>
      <c r="AA314">
        <v>23500000</v>
      </c>
      <c r="AB314" s="3">
        <f t="shared" si="8"/>
        <v>46.808510638297875</v>
      </c>
      <c r="AC314">
        <f t="shared" ca="1" si="9"/>
        <v>34</v>
      </c>
      <c r="AD314" t="s">
        <v>494</v>
      </c>
      <c r="AE314" t="s">
        <v>495</v>
      </c>
      <c r="AG314" t="s">
        <v>496</v>
      </c>
    </row>
    <row r="315" spans="1:37" x14ac:dyDescent="0.25">
      <c r="A315" s="1">
        <v>313</v>
      </c>
      <c r="B315" t="s">
        <v>497</v>
      </c>
      <c r="C315" t="s">
        <v>498</v>
      </c>
      <c r="D315" t="s">
        <v>499</v>
      </c>
      <c r="E315" t="s">
        <v>110</v>
      </c>
      <c r="F315" t="s">
        <v>341</v>
      </c>
      <c r="G315" t="s">
        <v>151</v>
      </c>
      <c r="H315" t="s">
        <v>374</v>
      </c>
      <c r="I315" t="s">
        <v>306</v>
      </c>
      <c r="J315" t="s">
        <v>375</v>
      </c>
      <c r="L315" t="s">
        <v>18</v>
      </c>
      <c r="M315" t="s">
        <v>152</v>
      </c>
      <c r="N315" t="s">
        <v>500</v>
      </c>
      <c r="O315" t="s">
        <v>501</v>
      </c>
      <c r="P315" t="s">
        <v>101</v>
      </c>
      <c r="Q315" t="s">
        <v>502</v>
      </c>
      <c r="R315" t="s">
        <v>503</v>
      </c>
      <c r="S315" t="s">
        <v>349</v>
      </c>
      <c r="T315" t="s">
        <v>504</v>
      </c>
      <c r="U315" t="s">
        <v>505</v>
      </c>
      <c r="V315" t="s">
        <v>506</v>
      </c>
      <c r="W315" t="s">
        <v>353</v>
      </c>
      <c r="X315" t="s">
        <v>507</v>
      </c>
      <c r="Y315" t="s">
        <v>1621</v>
      </c>
      <c r="Z315" s="3">
        <v>18200000</v>
      </c>
      <c r="AA315">
        <v>20000000</v>
      </c>
      <c r="AB315" s="3">
        <f t="shared" si="8"/>
        <v>9</v>
      </c>
      <c r="AC315">
        <f t="shared" ca="1" si="9"/>
        <v>21</v>
      </c>
      <c r="AD315" t="s">
        <v>508</v>
      </c>
      <c r="AE315" t="s">
        <v>509</v>
      </c>
      <c r="AF315" t="s">
        <v>450</v>
      </c>
      <c r="AH315" t="s">
        <v>510</v>
      </c>
      <c r="AI315" t="s">
        <v>359</v>
      </c>
      <c r="AJ315" t="s">
        <v>203</v>
      </c>
    </row>
    <row r="316" spans="1:37" x14ac:dyDescent="0.25">
      <c r="A316" s="1">
        <v>314</v>
      </c>
      <c r="B316" t="s">
        <v>511</v>
      </c>
      <c r="C316" t="s">
        <v>512</v>
      </c>
      <c r="D316" t="s">
        <v>513</v>
      </c>
      <c r="E316" t="s">
        <v>149</v>
      </c>
      <c r="F316" t="s">
        <v>205</v>
      </c>
      <c r="G316" t="s">
        <v>514</v>
      </c>
      <c r="H316" t="s">
        <v>97</v>
      </c>
      <c r="I316" t="s">
        <v>306</v>
      </c>
      <c r="J316" t="s">
        <v>515</v>
      </c>
      <c r="K316" t="s">
        <v>17</v>
      </c>
      <c r="L316" t="s">
        <v>516</v>
      </c>
      <c r="M316" t="s">
        <v>63</v>
      </c>
      <c r="N316" t="s">
        <v>20</v>
      </c>
      <c r="O316" t="s">
        <v>517</v>
      </c>
      <c r="P316" t="s">
        <v>22</v>
      </c>
      <c r="R316" t="s">
        <v>518</v>
      </c>
      <c r="S316" t="s">
        <v>519</v>
      </c>
      <c r="W316" t="s">
        <v>49</v>
      </c>
      <c r="X316" t="s">
        <v>520</v>
      </c>
      <c r="Y316" t="s">
        <v>1621</v>
      </c>
      <c r="Z316" s="3">
        <v>24000000</v>
      </c>
      <c r="AA316">
        <v>28000000</v>
      </c>
      <c r="AB316" s="3">
        <f t="shared" si="8"/>
        <v>14.285714285714285</v>
      </c>
      <c r="AC316">
        <f t="shared" ca="1" si="9"/>
        <v>95</v>
      </c>
      <c r="AD316" t="s">
        <v>521</v>
      </c>
      <c r="AE316" t="s">
        <v>522</v>
      </c>
      <c r="AF316" t="s">
        <v>54</v>
      </c>
    </row>
    <row r="317" spans="1:37" x14ac:dyDescent="0.25">
      <c r="A317" s="1">
        <v>315</v>
      </c>
      <c r="B317" t="s">
        <v>340</v>
      </c>
      <c r="C317" t="s">
        <v>92</v>
      </c>
      <c r="D317" t="s">
        <v>93</v>
      </c>
      <c r="E317" t="s">
        <v>59</v>
      </c>
      <c r="F317" t="s">
        <v>341</v>
      </c>
      <c r="G317" t="s">
        <v>96</v>
      </c>
      <c r="H317" t="s">
        <v>343</v>
      </c>
      <c r="I317" t="s">
        <v>264</v>
      </c>
      <c r="J317" t="s">
        <v>265</v>
      </c>
      <c r="L317" t="s">
        <v>443</v>
      </c>
      <c r="M317" t="s">
        <v>19</v>
      </c>
      <c r="N317" t="s">
        <v>523</v>
      </c>
      <c r="O317" t="s">
        <v>524</v>
      </c>
      <c r="P317" t="s">
        <v>525</v>
      </c>
      <c r="Q317" t="s">
        <v>347</v>
      </c>
      <c r="R317" t="s">
        <v>348</v>
      </c>
      <c r="S317" t="s">
        <v>349</v>
      </c>
      <c r="T317" t="s">
        <v>350</v>
      </c>
      <c r="U317" t="s">
        <v>526</v>
      </c>
      <c r="V317" t="s">
        <v>527</v>
      </c>
      <c r="W317" t="s">
        <v>353</v>
      </c>
      <c r="X317" t="s">
        <v>528</v>
      </c>
      <c r="Y317" t="s">
        <v>1621</v>
      </c>
      <c r="Z317" s="3">
        <v>24500000</v>
      </c>
      <c r="AA317">
        <v>31000000</v>
      </c>
      <c r="AB317" s="3">
        <f t="shared" si="8"/>
        <v>20.967741935483872</v>
      </c>
      <c r="AC317">
        <f t="shared" ca="1" si="9"/>
        <v>93</v>
      </c>
      <c r="AD317" t="s">
        <v>529</v>
      </c>
      <c r="AE317" t="s">
        <v>530</v>
      </c>
      <c r="AF317" t="s">
        <v>531</v>
      </c>
      <c r="AG317" t="s">
        <v>532</v>
      </c>
      <c r="AI317" t="s">
        <v>359</v>
      </c>
      <c r="AJ317" t="s">
        <v>203</v>
      </c>
    </row>
    <row r="318" spans="1:37" x14ac:dyDescent="0.25">
      <c r="A318" s="1">
        <v>316</v>
      </c>
      <c r="B318" t="s">
        <v>533</v>
      </c>
      <c r="C318" t="s">
        <v>33</v>
      </c>
      <c r="D318" t="s">
        <v>34</v>
      </c>
      <c r="G318" t="s">
        <v>151</v>
      </c>
      <c r="H318" t="s">
        <v>97</v>
      </c>
      <c r="I318" t="s">
        <v>15</v>
      </c>
      <c r="J318" t="s">
        <v>534</v>
      </c>
      <c r="L318" t="s">
        <v>535</v>
      </c>
      <c r="M318" t="s">
        <v>152</v>
      </c>
      <c r="N318" t="s">
        <v>210</v>
      </c>
      <c r="O318" t="s">
        <v>179</v>
      </c>
      <c r="P318" t="s">
        <v>536</v>
      </c>
      <c r="Q318" t="s">
        <v>537</v>
      </c>
      <c r="R318" t="s">
        <v>538</v>
      </c>
      <c r="S318" t="s">
        <v>539</v>
      </c>
      <c r="T318" t="s">
        <v>282</v>
      </c>
      <c r="U318" t="s">
        <v>540</v>
      </c>
      <c r="V318" t="s">
        <v>541</v>
      </c>
      <c r="W318" t="s">
        <v>49</v>
      </c>
      <c r="X318" t="s">
        <v>542</v>
      </c>
      <c r="Y318" t="s">
        <v>1621</v>
      </c>
      <c r="Z318" s="3">
        <v>15500000</v>
      </c>
      <c r="AA318">
        <v>25000000</v>
      </c>
      <c r="AB318" s="3">
        <f t="shared" si="8"/>
        <v>38</v>
      </c>
      <c r="AC318">
        <f t="shared" ca="1" si="9"/>
        <v>46</v>
      </c>
      <c r="AD318" t="s">
        <v>543</v>
      </c>
      <c r="AE318" t="s">
        <v>544</v>
      </c>
    </row>
    <row r="319" spans="1:37" x14ac:dyDescent="0.25">
      <c r="A319" s="1">
        <v>317</v>
      </c>
      <c r="B319" t="s">
        <v>545</v>
      </c>
      <c r="E319" t="s">
        <v>149</v>
      </c>
      <c r="F319" t="s">
        <v>546</v>
      </c>
      <c r="G319" t="s">
        <v>61</v>
      </c>
      <c r="H319" t="s">
        <v>77</v>
      </c>
      <c r="I319" t="s">
        <v>125</v>
      </c>
      <c r="J319" t="s">
        <v>126</v>
      </c>
      <c r="L319" t="s">
        <v>292</v>
      </c>
      <c r="M319" t="s">
        <v>152</v>
      </c>
      <c r="N319" t="s">
        <v>210</v>
      </c>
      <c r="P319" t="s">
        <v>547</v>
      </c>
      <c r="R319" t="s">
        <v>548</v>
      </c>
      <c r="S319" t="s">
        <v>549</v>
      </c>
      <c r="T319" t="s">
        <v>85</v>
      </c>
      <c r="U319" t="s">
        <v>550</v>
      </c>
      <c r="V319" t="s">
        <v>551</v>
      </c>
      <c r="X319" t="s">
        <v>552</v>
      </c>
      <c r="Y319" t="s">
        <v>1621</v>
      </c>
      <c r="Z319" s="3">
        <v>5900000</v>
      </c>
      <c r="AA319">
        <v>8500000</v>
      </c>
      <c r="AB319" s="3">
        <f t="shared" si="8"/>
        <v>30.588235294117649</v>
      </c>
      <c r="AC319">
        <f t="shared" ca="1" si="9"/>
        <v>50</v>
      </c>
      <c r="AD319" t="s">
        <v>553</v>
      </c>
      <c r="AE319" t="s">
        <v>554</v>
      </c>
    </row>
    <row r="320" spans="1:37" x14ac:dyDescent="0.25">
      <c r="A320" s="1">
        <v>318</v>
      </c>
      <c r="B320" t="s">
        <v>555</v>
      </c>
      <c r="C320" t="s">
        <v>556</v>
      </c>
      <c r="D320" t="s">
        <v>557</v>
      </c>
      <c r="E320" t="s">
        <v>558</v>
      </c>
      <c r="F320" t="s">
        <v>559</v>
      </c>
      <c r="G320" t="s">
        <v>192</v>
      </c>
      <c r="H320" t="s">
        <v>97</v>
      </c>
      <c r="I320" t="s">
        <v>560</v>
      </c>
      <c r="J320" t="s">
        <v>561</v>
      </c>
      <c r="K320" t="s">
        <v>17</v>
      </c>
      <c r="L320" t="s">
        <v>562</v>
      </c>
      <c r="M320" t="s">
        <v>376</v>
      </c>
      <c r="N320" t="s">
        <v>563</v>
      </c>
      <c r="O320" t="s">
        <v>279</v>
      </c>
      <c r="P320" t="s">
        <v>564</v>
      </c>
      <c r="Q320" t="s">
        <v>565</v>
      </c>
      <c r="R320" t="s">
        <v>566</v>
      </c>
      <c r="S320" t="s">
        <v>567</v>
      </c>
      <c r="T320" t="s">
        <v>568</v>
      </c>
      <c r="U320" t="s">
        <v>569</v>
      </c>
      <c r="V320" t="s">
        <v>570</v>
      </c>
      <c r="W320" t="s">
        <v>571</v>
      </c>
      <c r="X320" t="s">
        <v>572</v>
      </c>
      <c r="Y320" t="s">
        <v>1621</v>
      </c>
      <c r="Z320" s="3">
        <v>0</v>
      </c>
      <c r="AA320">
        <v>0</v>
      </c>
      <c r="AB320" s="3">
        <v>0</v>
      </c>
      <c r="AC320">
        <f t="shared" ca="1" si="9"/>
        <v>12</v>
      </c>
      <c r="AD320" t="s">
        <v>573</v>
      </c>
      <c r="AE320" t="s">
        <v>574</v>
      </c>
      <c r="AF320" t="s">
        <v>54</v>
      </c>
      <c r="AH320" t="s">
        <v>575</v>
      </c>
      <c r="AJ320" t="s">
        <v>576</v>
      </c>
      <c r="AK320" t="s">
        <v>577</v>
      </c>
    </row>
    <row r="321" spans="1:37" x14ac:dyDescent="0.25">
      <c r="A321" s="1">
        <v>319</v>
      </c>
      <c r="B321" t="s">
        <v>578</v>
      </c>
      <c r="C321" t="s">
        <v>33</v>
      </c>
      <c r="D321" t="s">
        <v>34</v>
      </c>
      <c r="E321" t="s">
        <v>248</v>
      </c>
      <c r="F321" t="s">
        <v>452</v>
      </c>
      <c r="G321" t="s">
        <v>151</v>
      </c>
      <c r="H321" t="s">
        <v>14</v>
      </c>
      <c r="I321" t="s">
        <v>15</v>
      </c>
      <c r="J321" t="s">
        <v>579</v>
      </c>
      <c r="L321" t="s">
        <v>580</v>
      </c>
      <c r="M321" t="s">
        <v>581</v>
      </c>
      <c r="N321" t="s">
        <v>210</v>
      </c>
      <c r="O321" t="s">
        <v>582</v>
      </c>
      <c r="P321" t="s">
        <v>101</v>
      </c>
      <c r="R321" t="s">
        <v>583</v>
      </c>
      <c r="S321" t="s">
        <v>584</v>
      </c>
      <c r="T321" t="s">
        <v>585</v>
      </c>
      <c r="U321" t="s">
        <v>586</v>
      </c>
      <c r="V321" t="s">
        <v>587</v>
      </c>
      <c r="X321" t="s">
        <v>588</v>
      </c>
      <c r="Y321" t="s">
        <v>1622</v>
      </c>
      <c r="Z321" s="3">
        <v>16500000</v>
      </c>
      <c r="AA321">
        <v>20500000</v>
      </c>
      <c r="AB321" s="3">
        <f t="shared" si="8"/>
        <v>19.512195121951219</v>
      </c>
      <c r="AC321">
        <f t="shared" ca="1" si="9"/>
        <v>37</v>
      </c>
      <c r="AD321" t="s">
        <v>589</v>
      </c>
      <c r="AE321" t="s">
        <v>590</v>
      </c>
      <c r="AG321" t="s">
        <v>171</v>
      </c>
      <c r="AH321" t="s">
        <v>221</v>
      </c>
    </row>
    <row r="322" spans="1:37" x14ac:dyDescent="0.25">
      <c r="A322" s="1">
        <v>320</v>
      </c>
      <c r="B322" t="s">
        <v>591</v>
      </c>
      <c r="C322" t="s">
        <v>190</v>
      </c>
      <c r="D322" t="s">
        <v>10</v>
      </c>
      <c r="F322" t="s">
        <v>464</v>
      </c>
      <c r="G322" t="s">
        <v>206</v>
      </c>
      <c r="H322" t="s">
        <v>592</v>
      </c>
      <c r="I322" t="s">
        <v>306</v>
      </c>
      <c r="J322" t="s">
        <v>307</v>
      </c>
      <c r="K322" t="s">
        <v>14</v>
      </c>
      <c r="L322" t="s">
        <v>593</v>
      </c>
      <c r="M322" t="s">
        <v>594</v>
      </c>
      <c r="N322" t="s">
        <v>99</v>
      </c>
      <c r="O322" t="s">
        <v>595</v>
      </c>
      <c r="P322" t="s">
        <v>101</v>
      </c>
      <c r="R322" t="s">
        <v>596</v>
      </c>
      <c r="S322" t="s">
        <v>597</v>
      </c>
      <c r="T322" t="s">
        <v>144</v>
      </c>
      <c r="U322" t="s">
        <v>598</v>
      </c>
      <c r="V322" t="s">
        <v>599</v>
      </c>
      <c r="X322" t="s">
        <v>600</v>
      </c>
      <c r="Y322" t="s">
        <v>1622</v>
      </c>
      <c r="Z322" s="3">
        <v>21000000</v>
      </c>
      <c r="AA322">
        <v>26800000</v>
      </c>
      <c r="AB322" s="3">
        <f t="shared" si="8"/>
        <v>21.641791044776117</v>
      </c>
      <c r="AC322">
        <f t="shared" ca="1" si="9"/>
        <v>53</v>
      </c>
      <c r="AD322" t="s">
        <v>601</v>
      </c>
      <c r="AE322" t="s">
        <v>602</v>
      </c>
      <c r="AG322" t="s">
        <v>171</v>
      </c>
    </row>
    <row r="323" spans="1:37" x14ac:dyDescent="0.25">
      <c r="A323" s="1">
        <v>321</v>
      </c>
      <c r="B323" t="s">
        <v>603</v>
      </c>
      <c r="C323" t="s">
        <v>9</v>
      </c>
      <c r="D323" t="s">
        <v>10</v>
      </c>
      <c r="F323" t="s">
        <v>12</v>
      </c>
      <c r="H323" t="s">
        <v>604</v>
      </c>
      <c r="I323" t="s">
        <v>15</v>
      </c>
      <c r="J323" t="s">
        <v>98</v>
      </c>
      <c r="L323" t="s">
        <v>605</v>
      </c>
      <c r="M323" t="s">
        <v>606</v>
      </c>
      <c r="N323" t="s">
        <v>607</v>
      </c>
      <c r="O323" t="s">
        <v>608</v>
      </c>
      <c r="P323" t="s">
        <v>22</v>
      </c>
      <c r="R323" t="s">
        <v>609</v>
      </c>
      <c r="S323" t="s">
        <v>610</v>
      </c>
      <c r="T323" t="s">
        <v>611</v>
      </c>
      <c r="U323" t="s">
        <v>612</v>
      </c>
      <c r="V323" t="s">
        <v>587</v>
      </c>
      <c r="X323" t="s">
        <v>613</v>
      </c>
      <c r="Y323" t="s">
        <v>1622</v>
      </c>
      <c r="Z323" s="3">
        <v>15500000</v>
      </c>
      <c r="AA323">
        <v>19800000</v>
      </c>
      <c r="AB323" s="3">
        <f t="shared" ref="AB323:AB386" si="10">IF(Z323&lt;&gt;""&amp;AA323&lt;&gt;"",(AA323-Z323)/AA323*100,"")</f>
        <v>21.71717171717172</v>
      </c>
      <c r="AC323">
        <f t="shared" ref="AC323:AC386" ca="1" si="11">RANDBETWEEN(1,100)</f>
        <v>49</v>
      </c>
      <c r="AD323" t="s">
        <v>614</v>
      </c>
      <c r="AE323" t="s">
        <v>615</v>
      </c>
      <c r="AG323" t="s">
        <v>616</v>
      </c>
    </row>
    <row r="324" spans="1:37" x14ac:dyDescent="0.25">
      <c r="A324" s="1">
        <v>322</v>
      </c>
      <c r="X324" t="s">
        <v>617</v>
      </c>
      <c r="Y324" t="s">
        <v>1622</v>
      </c>
      <c r="Z324" s="3">
        <v>0</v>
      </c>
      <c r="AA324">
        <v>0</v>
      </c>
      <c r="AB324" s="3">
        <v>0</v>
      </c>
      <c r="AC324">
        <f t="shared" ca="1" si="11"/>
        <v>34</v>
      </c>
      <c r="AD324" t="s">
        <v>618</v>
      </c>
      <c r="AE324" t="s">
        <v>619</v>
      </c>
    </row>
    <row r="325" spans="1:37" x14ac:dyDescent="0.25">
      <c r="A325" s="1">
        <v>323</v>
      </c>
      <c r="B325" t="s">
        <v>620</v>
      </c>
      <c r="C325" t="s">
        <v>556</v>
      </c>
      <c r="D325" t="s">
        <v>557</v>
      </c>
      <c r="E325" t="s">
        <v>621</v>
      </c>
      <c r="F325" t="s">
        <v>622</v>
      </c>
      <c r="G325" t="s">
        <v>141</v>
      </c>
      <c r="H325" t="s">
        <v>623</v>
      </c>
      <c r="I325" t="s">
        <v>264</v>
      </c>
      <c r="J325" t="s">
        <v>624</v>
      </c>
      <c r="L325" t="s">
        <v>625</v>
      </c>
      <c r="M325" t="s">
        <v>19</v>
      </c>
      <c r="N325" t="s">
        <v>626</v>
      </c>
      <c r="O325" t="s">
        <v>279</v>
      </c>
      <c r="P325" t="s">
        <v>627</v>
      </c>
      <c r="R325" t="s">
        <v>628</v>
      </c>
      <c r="S325" t="s">
        <v>629</v>
      </c>
      <c r="U325" t="s">
        <v>630</v>
      </c>
      <c r="V325" t="s">
        <v>631</v>
      </c>
      <c r="W325" t="s">
        <v>571</v>
      </c>
      <c r="X325" t="s">
        <v>632</v>
      </c>
      <c r="Y325" t="s">
        <v>1622</v>
      </c>
      <c r="Z325" s="3">
        <v>0</v>
      </c>
      <c r="AA325">
        <v>0</v>
      </c>
      <c r="AB325" s="3">
        <v>0</v>
      </c>
      <c r="AC325">
        <f t="shared" ca="1" si="11"/>
        <v>2</v>
      </c>
      <c r="AD325" t="s">
        <v>633</v>
      </c>
      <c r="AE325" t="s">
        <v>634</v>
      </c>
      <c r="AJ325" t="s">
        <v>635</v>
      </c>
      <c r="AK325" t="s">
        <v>577</v>
      </c>
    </row>
    <row r="326" spans="1:37" x14ac:dyDescent="0.25">
      <c r="A326" s="1">
        <v>324</v>
      </c>
      <c r="B326" t="s">
        <v>636</v>
      </c>
      <c r="C326" t="s">
        <v>637</v>
      </c>
      <c r="D326" t="s">
        <v>638</v>
      </c>
      <c r="E326" t="s">
        <v>639</v>
      </c>
      <c r="F326" t="s">
        <v>640</v>
      </c>
      <c r="G326" t="s">
        <v>641</v>
      </c>
      <c r="H326" t="s">
        <v>97</v>
      </c>
      <c r="I326" t="s">
        <v>642</v>
      </c>
      <c r="J326" t="s">
        <v>643</v>
      </c>
      <c r="L326" t="s">
        <v>644</v>
      </c>
      <c r="M326" t="s">
        <v>128</v>
      </c>
      <c r="N326" t="s">
        <v>645</v>
      </c>
      <c r="O326" t="s">
        <v>279</v>
      </c>
      <c r="P326" t="s">
        <v>101</v>
      </c>
      <c r="R326" t="s">
        <v>646</v>
      </c>
      <c r="T326" t="s">
        <v>611</v>
      </c>
      <c r="U326" t="s">
        <v>647</v>
      </c>
      <c r="V326" t="s">
        <v>648</v>
      </c>
      <c r="W326" t="s">
        <v>571</v>
      </c>
      <c r="X326" t="s">
        <v>649</v>
      </c>
      <c r="Y326" t="s">
        <v>1622</v>
      </c>
      <c r="Z326" s="3">
        <v>0</v>
      </c>
      <c r="AA326">
        <v>0</v>
      </c>
      <c r="AB326" s="3">
        <v>0</v>
      </c>
      <c r="AC326">
        <f t="shared" ca="1" si="11"/>
        <v>79</v>
      </c>
      <c r="AD326" t="s">
        <v>650</v>
      </c>
      <c r="AE326" t="s">
        <v>651</v>
      </c>
      <c r="AJ326" t="s">
        <v>635</v>
      </c>
      <c r="AK326" t="s">
        <v>339</v>
      </c>
    </row>
    <row r="327" spans="1:37" x14ac:dyDescent="0.25">
      <c r="A327" s="1">
        <v>325</v>
      </c>
      <c r="B327" t="s">
        <v>652</v>
      </c>
      <c r="C327" t="s">
        <v>653</v>
      </c>
      <c r="D327" t="s">
        <v>654</v>
      </c>
      <c r="F327" t="s">
        <v>464</v>
      </c>
      <c r="G327" t="s">
        <v>655</v>
      </c>
      <c r="H327" t="s">
        <v>263</v>
      </c>
      <c r="I327" t="s">
        <v>15</v>
      </c>
      <c r="J327" t="s">
        <v>98</v>
      </c>
      <c r="L327" t="s">
        <v>18</v>
      </c>
      <c r="M327" t="s">
        <v>19</v>
      </c>
      <c r="N327" t="s">
        <v>656</v>
      </c>
      <c r="O327" t="s">
        <v>595</v>
      </c>
      <c r="P327" t="s">
        <v>101</v>
      </c>
      <c r="R327" t="s">
        <v>657</v>
      </c>
      <c r="S327" t="s">
        <v>658</v>
      </c>
      <c r="T327" t="s">
        <v>282</v>
      </c>
      <c r="V327" t="s">
        <v>659</v>
      </c>
      <c r="X327" t="s">
        <v>660</v>
      </c>
      <c r="Y327" t="s">
        <v>1622</v>
      </c>
      <c r="Z327" s="3">
        <v>35500000</v>
      </c>
      <c r="AA327">
        <v>42500000</v>
      </c>
      <c r="AB327" s="3">
        <f t="shared" si="10"/>
        <v>16.470588235294116</v>
      </c>
      <c r="AC327">
        <f t="shared" ca="1" si="11"/>
        <v>47</v>
      </c>
      <c r="AD327" t="s">
        <v>661</v>
      </c>
      <c r="AE327" t="s">
        <v>662</v>
      </c>
      <c r="AF327" t="s">
        <v>54</v>
      </c>
      <c r="AG327" t="s">
        <v>171</v>
      </c>
      <c r="AJ327" t="s">
        <v>203</v>
      </c>
    </row>
    <row r="328" spans="1:37" x14ac:dyDescent="0.25">
      <c r="A328" s="1">
        <v>326</v>
      </c>
      <c r="B328" t="s">
        <v>360</v>
      </c>
      <c r="C328" t="s">
        <v>190</v>
      </c>
      <c r="D328" t="s">
        <v>10</v>
      </c>
      <c r="F328" t="s">
        <v>205</v>
      </c>
      <c r="H328" t="s">
        <v>14</v>
      </c>
      <c r="I328" t="s">
        <v>15</v>
      </c>
      <c r="J328" t="s">
        <v>579</v>
      </c>
      <c r="L328" t="s">
        <v>18</v>
      </c>
      <c r="M328" t="s">
        <v>152</v>
      </c>
      <c r="N328" t="s">
        <v>43</v>
      </c>
      <c r="O328" t="s">
        <v>663</v>
      </c>
      <c r="P328" t="s">
        <v>101</v>
      </c>
      <c r="R328" t="s">
        <v>664</v>
      </c>
      <c r="S328" t="s">
        <v>48</v>
      </c>
      <c r="T328" t="s">
        <v>49</v>
      </c>
      <c r="U328" t="s">
        <v>665</v>
      </c>
      <c r="V328" t="s">
        <v>666</v>
      </c>
      <c r="X328" t="s">
        <v>667</v>
      </c>
      <c r="Y328" t="s">
        <v>1622</v>
      </c>
      <c r="Z328" s="3">
        <v>15590000</v>
      </c>
      <c r="AA328">
        <v>19000000</v>
      </c>
      <c r="AB328" s="3">
        <f t="shared" si="10"/>
        <v>17.94736842105263</v>
      </c>
      <c r="AC328">
        <f t="shared" ca="1" si="11"/>
        <v>89</v>
      </c>
      <c r="AD328" t="s">
        <v>668</v>
      </c>
      <c r="AE328" t="s">
        <v>669</v>
      </c>
      <c r="AF328" t="s">
        <v>187</v>
      </c>
      <c r="AG328" t="s">
        <v>171</v>
      </c>
    </row>
    <row r="329" spans="1:37" x14ac:dyDescent="0.25">
      <c r="A329" s="1">
        <v>327</v>
      </c>
      <c r="B329" t="s">
        <v>670</v>
      </c>
      <c r="E329" t="s">
        <v>248</v>
      </c>
      <c r="F329" t="s">
        <v>452</v>
      </c>
      <c r="G329" t="s">
        <v>151</v>
      </c>
      <c r="H329" t="s">
        <v>14</v>
      </c>
      <c r="I329" t="s">
        <v>15</v>
      </c>
      <c r="J329" t="s">
        <v>98</v>
      </c>
      <c r="L329" t="s">
        <v>18</v>
      </c>
      <c r="M329" t="s">
        <v>128</v>
      </c>
      <c r="N329" t="s">
        <v>43</v>
      </c>
      <c r="O329" t="s">
        <v>671</v>
      </c>
      <c r="P329" t="s">
        <v>101</v>
      </c>
      <c r="R329" t="s">
        <v>672</v>
      </c>
      <c r="S329" t="s">
        <v>48</v>
      </c>
      <c r="T329" t="s">
        <v>673</v>
      </c>
      <c r="U329" t="s">
        <v>674</v>
      </c>
      <c r="V329" t="s">
        <v>675</v>
      </c>
      <c r="X329" t="s">
        <v>676</v>
      </c>
      <c r="Y329" t="s">
        <v>1622</v>
      </c>
      <c r="Z329" s="3">
        <v>17900000</v>
      </c>
      <c r="AA329">
        <v>20000000</v>
      </c>
      <c r="AB329" s="3">
        <f t="shared" si="10"/>
        <v>10.5</v>
      </c>
      <c r="AC329">
        <f t="shared" ca="1" si="11"/>
        <v>69</v>
      </c>
      <c r="AD329" t="s">
        <v>677</v>
      </c>
      <c r="AE329" t="s">
        <v>678</v>
      </c>
    </row>
    <row r="330" spans="1:37" x14ac:dyDescent="0.25">
      <c r="A330" s="1">
        <v>328</v>
      </c>
      <c r="X330" t="s">
        <v>679</v>
      </c>
      <c r="Y330" t="s">
        <v>1622</v>
      </c>
      <c r="Z330" s="3">
        <v>0</v>
      </c>
      <c r="AA330">
        <v>0</v>
      </c>
      <c r="AB330" s="3">
        <v>0</v>
      </c>
      <c r="AC330">
        <f t="shared" ca="1" si="11"/>
        <v>51</v>
      </c>
      <c r="AD330" t="s">
        <v>680</v>
      </c>
      <c r="AE330" t="s">
        <v>681</v>
      </c>
    </row>
    <row r="331" spans="1:37" x14ac:dyDescent="0.25">
      <c r="A331" s="1">
        <v>329</v>
      </c>
      <c r="X331" t="s">
        <v>682</v>
      </c>
      <c r="Y331" t="s">
        <v>1622</v>
      </c>
      <c r="Z331" s="3">
        <v>8500000</v>
      </c>
      <c r="AA331">
        <v>15600000</v>
      </c>
      <c r="AB331" s="3">
        <f t="shared" si="10"/>
        <v>45.512820512820511</v>
      </c>
      <c r="AC331">
        <f t="shared" ca="1" si="11"/>
        <v>42</v>
      </c>
      <c r="AD331" t="s">
        <v>683</v>
      </c>
      <c r="AE331" t="s">
        <v>684</v>
      </c>
    </row>
    <row r="332" spans="1:37" x14ac:dyDescent="0.25">
      <c r="A332" s="1">
        <v>330</v>
      </c>
      <c r="X332" t="s">
        <v>685</v>
      </c>
      <c r="Y332" t="s">
        <v>1622</v>
      </c>
      <c r="Z332" s="3">
        <v>11500000</v>
      </c>
      <c r="AA332">
        <v>17500000</v>
      </c>
      <c r="AB332" s="3">
        <f t="shared" si="10"/>
        <v>34.285714285714285</v>
      </c>
      <c r="AC332">
        <f t="shared" ca="1" si="11"/>
        <v>85</v>
      </c>
      <c r="AD332" t="s">
        <v>686</v>
      </c>
      <c r="AE332" t="s">
        <v>687</v>
      </c>
    </row>
    <row r="333" spans="1:37" x14ac:dyDescent="0.25">
      <c r="A333" s="1">
        <v>331</v>
      </c>
      <c r="B333" t="s">
        <v>688</v>
      </c>
      <c r="C333" t="s">
        <v>57</v>
      </c>
      <c r="D333" t="s">
        <v>58</v>
      </c>
      <c r="E333" t="s">
        <v>428</v>
      </c>
      <c r="F333" t="s">
        <v>429</v>
      </c>
      <c r="G333" t="s">
        <v>61</v>
      </c>
      <c r="H333" t="s">
        <v>14</v>
      </c>
      <c r="I333" t="s">
        <v>15</v>
      </c>
      <c r="J333" t="s">
        <v>237</v>
      </c>
      <c r="L333" t="s">
        <v>535</v>
      </c>
      <c r="M333" t="s">
        <v>689</v>
      </c>
      <c r="N333" t="s">
        <v>690</v>
      </c>
      <c r="O333" t="s">
        <v>691</v>
      </c>
      <c r="P333" t="s">
        <v>431</v>
      </c>
      <c r="Q333" t="s">
        <v>692</v>
      </c>
      <c r="R333" t="s">
        <v>693</v>
      </c>
      <c r="S333" t="s">
        <v>48</v>
      </c>
      <c r="T333" t="s">
        <v>118</v>
      </c>
      <c r="U333" t="s">
        <v>694</v>
      </c>
      <c r="V333" t="s">
        <v>134</v>
      </c>
      <c r="X333" t="s">
        <v>695</v>
      </c>
      <c r="Y333" t="s">
        <v>1622</v>
      </c>
      <c r="Z333" s="3">
        <v>11500000</v>
      </c>
      <c r="AA333">
        <v>16800000</v>
      </c>
      <c r="AB333" s="3">
        <f t="shared" si="10"/>
        <v>31.547619047619047</v>
      </c>
      <c r="AC333">
        <f t="shared" ca="1" si="11"/>
        <v>6</v>
      </c>
      <c r="AD333" t="s">
        <v>696</v>
      </c>
      <c r="AE333" t="s">
        <v>697</v>
      </c>
      <c r="AG333" t="s">
        <v>171</v>
      </c>
    </row>
    <row r="334" spans="1:37" x14ac:dyDescent="0.25">
      <c r="A334" s="1">
        <v>332</v>
      </c>
      <c r="X334" t="s">
        <v>698</v>
      </c>
      <c r="Y334" t="s">
        <v>1622</v>
      </c>
      <c r="Z334" s="3">
        <v>12000000</v>
      </c>
      <c r="AA334">
        <v>17500000</v>
      </c>
      <c r="AB334" s="3">
        <f t="shared" si="10"/>
        <v>31.428571428571427</v>
      </c>
      <c r="AC334">
        <f t="shared" ca="1" si="11"/>
        <v>10</v>
      </c>
      <c r="AD334" t="s">
        <v>699</v>
      </c>
      <c r="AE334" t="s">
        <v>700</v>
      </c>
    </row>
    <row r="335" spans="1:37" x14ac:dyDescent="0.25">
      <c r="A335" s="1">
        <v>333</v>
      </c>
      <c r="B335" t="s">
        <v>32</v>
      </c>
      <c r="C335" t="s">
        <v>33</v>
      </c>
      <c r="D335" t="s">
        <v>34</v>
      </c>
      <c r="F335" t="s">
        <v>701</v>
      </c>
      <c r="G335" t="s">
        <v>37</v>
      </c>
      <c r="H335" t="s">
        <v>14</v>
      </c>
      <c r="I335" t="s">
        <v>15</v>
      </c>
      <c r="J335" t="s">
        <v>702</v>
      </c>
      <c r="K335" t="s">
        <v>17</v>
      </c>
      <c r="L335" t="s">
        <v>535</v>
      </c>
      <c r="M335" t="s">
        <v>63</v>
      </c>
      <c r="N335" t="s">
        <v>210</v>
      </c>
      <c r="O335" t="s">
        <v>279</v>
      </c>
      <c r="P335" t="s">
        <v>703</v>
      </c>
      <c r="Q335" t="s">
        <v>704</v>
      </c>
      <c r="R335" t="s">
        <v>705</v>
      </c>
      <c r="S335" t="s">
        <v>143</v>
      </c>
      <c r="T335" t="s">
        <v>49</v>
      </c>
      <c r="U335" t="s">
        <v>68</v>
      </c>
      <c r="V335" t="s">
        <v>706</v>
      </c>
      <c r="X335" t="s">
        <v>707</v>
      </c>
      <c r="Y335" t="s">
        <v>1622</v>
      </c>
      <c r="Z335" s="3">
        <v>8100000</v>
      </c>
      <c r="AA335">
        <v>20000000</v>
      </c>
      <c r="AB335" s="3">
        <f t="shared" si="10"/>
        <v>59.5</v>
      </c>
      <c r="AC335">
        <f t="shared" ca="1" si="11"/>
        <v>20</v>
      </c>
      <c r="AD335" t="s">
        <v>708</v>
      </c>
      <c r="AE335" t="s">
        <v>709</v>
      </c>
      <c r="AG335" t="s">
        <v>710</v>
      </c>
      <c r="AH335" t="s">
        <v>711</v>
      </c>
    </row>
    <row r="336" spans="1:37" x14ac:dyDescent="0.25">
      <c r="A336" s="1">
        <v>334</v>
      </c>
      <c r="X336" t="s">
        <v>712</v>
      </c>
      <c r="Y336" t="s">
        <v>1622</v>
      </c>
      <c r="Z336" s="3">
        <v>11000000</v>
      </c>
      <c r="AA336">
        <v>13000000</v>
      </c>
      <c r="AB336" s="3">
        <f t="shared" si="10"/>
        <v>15.384615384615385</v>
      </c>
      <c r="AC336">
        <f t="shared" ca="1" si="11"/>
        <v>13</v>
      </c>
      <c r="AD336" t="s">
        <v>713</v>
      </c>
      <c r="AE336" t="s">
        <v>714</v>
      </c>
    </row>
    <row r="337" spans="1:37" x14ac:dyDescent="0.25">
      <c r="A337" s="1">
        <v>335</v>
      </c>
      <c r="B337" t="s">
        <v>715</v>
      </c>
      <c r="C337" t="s">
        <v>653</v>
      </c>
      <c r="D337" t="s">
        <v>716</v>
      </c>
      <c r="E337" t="s">
        <v>717</v>
      </c>
      <c r="F337" t="s">
        <v>718</v>
      </c>
      <c r="G337" t="s">
        <v>719</v>
      </c>
      <c r="H337" t="s">
        <v>14</v>
      </c>
      <c r="I337" t="s">
        <v>264</v>
      </c>
      <c r="J337" t="s">
        <v>624</v>
      </c>
      <c r="L337" t="s">
        <v>18</v>
      </c>
      <c r="M337" t="s">
        <v>152</v>
      </c>
      <c r="N337" t="s">
        <v>720</v>
      </c>
      <c r="O337" t="s">
        <v>721</v>
      </c>
      <c r="P337" t="s">
        <v>722</v>
      </c>
      <c r="R337" t="s">
        <v>723</v>
      </c>
      <c r="S337" t="s">
        <v>724</v>
      </c>
      <c r="T337" t="s">
        <v>725</v>
      </c>
      <c r="U337" t="s">
        <v>726</v>
      </c>
      <c r="V337" t="s">
        <v>727</v>
      </c>
      <c r="W337" t="s">
        <v>49</v>
      </c>
      <c r="X337" t="s">
        <v>728</v>
      </c>
      <c r="Y337" t="s">
        <v>1623</v>
      </c>
      <c r="Z337" s="3">
        <v>0</v>
      </c>
      <c r="AA337">
        <v>0</v>
      </c>
      <c r="AB337" s="3">
        <v>0</v>
      </c>
      <c r="AC337">
        <f t="shared" ca="1" si="11"/>
        <v>87</v>
      </c>
      <c r="AD337" t="s">
        <v>729</v>
      </c>
      <c r="AE337" t="s">
        <v>730</v>
      </c>
      <c r="AF337" t="s">
        <v>54</v>
      </c>
      <c r="AJ337" t="s">
        <v>731</v>
      </c>
      <c r="AK337" t="s">
        <v>577</v>
      </c>
    </row>
    <row r="338" spans="1:37" x14ac:dyDescent="0.25">
      <c r="A338" s="1">
        <v>336</v>
      </c>
      <c r="B338" t="s">
        <v>732</v>
      </c>
      <c r="C338" t="s">
        <v>733</v>
      </c>
      <c r="D338" t="s">
        <v>654</v>
      </c>
      <c r="E338" t="s">
        <v>639</v>
      </c>
      <c r="F338" t="s">
        <v>640</v>
      </c>
      <c r="G338" t="s">
        <v>734</v>
      </c>
      <c r="H338" t="s">
        <v>97</v>
      </c>
      <c r="I338" t="s">
        <v>264</v>
      </c>
      <c r="J338" t="s">
        <v>735</v>
      </c>
      <c r="K338" t="s">
        <v>97</v>
      </c>
      <c r="L338" t="s">
        <v>736</v>
      </c>
      <c r="M338" t="s">
        <v>737</v>
      </c>
      <c r="N338" t="s">
        <v>738</v>
      </c>
      <c r="O338" t="s">
        <v>739</v>
      </c>
      <c r="P338" t="s">
        <v>101</v>
      </c>
      <c r="R338" t="s">
        <v>740</v>
      </c>
      <c r="S338" t="s">
        <v>567</v>
      </c>
      <c r="T338" t="s">
        <v>741</v>
      </c>
      <c r="U338" t="s">
        <v>742</v>
      </c>
      <c r="V338" t="s">
        <v>743</v>
      </c>
      <c r="W338" t="s">
        <v>49</v>
      </c>
      <c r="X338" t="s">
        <v>744</v>
      </c>
      <c r="Y338" t="s">
        <v>1623</v>
      </c>
      <c r="Z338" s="3">
        <v>20690000</v>
      </c>
      <c r="AA338">
        <v>29990000</v>
      </c>
      <c r="AB338" s="3">
        <f t="shared" si="10"/>
        <v>31.010336778926305</v>
      </c>
      <c r="AC338">
        <f t="shared" ca="1" si="11"/>
        <v>48</v>
      </c>
      <c r="AD338" t="s">
        <v>729</v>
      </c>
      <c r="AE338" t="s">
        <v>745</v>
      </c>
      <c r="AF338" t="s">
        <v>746</v>
      </c>
      <c r="AJ338" t="s">
        <v>747</v>
      </c>
      <c r="AK338" t="s">
        <v>339</v>
      </c>
    </row>
    <row r="339" spans="1:37" x14ac:dyDescent="0.25">
      <c r="A339" s="1">
        <v>337</v>
      </c>
      <c r="B339" t="s">
        <v>748</v>
      </c>
      <c r="C339" t="s">
        <v>92</v>
      </c>
      <c r="D339" t="s">
        <v>749</v>
      </c>
      <c r="E339" t="s">
        <v>750</v>
      </c>
      <c r="F339" t="s">
        <v>751</v>
      </c>
      <c r="G339" t="s">
        <v>719</v>
      </c>
      <c r="H339" t="s">
        <v>14</v>
      </c>
      <c r="I339" t="s">
        <v>264</v>
      </c>
      <c r="J339" t="s">
        <v>265</v>
      </c>
      <c r="K339" t="s">
        <v>14</v>
      </c>
      <c r="L339" t="s">
        <v>752</v>
      </c>
      <c r="M339" t="s">
        <v>737</v>
      </c>
      <c r="N339" t="s">
        <v>753</v>
      </c>
      <c r="O339" t="s">
        <v>721</v>
      </c>
      <c r="P339" t="s">
        <v>101</v>
      </c>
      <c r="R339" t="s">
        <v>740</v>
      </c>
      <c r="S339" t="s">
        <v>567</v>
      </c>
      <c r="T339" t="s">
        <v>741</v>
      </c>
      <c r="U339" t="s">
        <v>754</v>
      </c>
      <c r="V339" t="s">
        <v>743</v>
      </c>
      <c r="W339" t="s">
        <v>49</v>
      </c>
      <c r="X339" t="s">
        <v>755</v>
      </c>
      <c r="Y339" t="s">
        <v>1623</v>
      </c>
      <c r="Z339" s="3">
        <v>14990000</v>
      </c>
      <c r="AA339">
        <v>23990000</v>
      </c>
      <c r="AB339" s="3">
        <f t="shared" si="10"/>
        <v>37.515631513130472</v>
      </c>
      <c r="AC339">
        <f t="shared" ca="1" si="11"/>
        <v>63</v>
      </c>
      <c r="AD339" t="s">
        <v>756</v>
      </c>
      <c r="AE339" t="s">
        <v>757</v>
      </c>
      <c r="AF339" t="s">
        <v>531</v>
      </c>
      <c r="AJ339" t="s">
        <v>747</v>
      </c>
      <c r="AK339" t="s">
        <v>339</v>
      </c>
    </row>
    <row r="340" spans="1:37" x14ac:dyDescent="0.25">
      <c r="A340" s="1">
        <v>338</v>
      </c>
      <c r="B340" t="s">
        <v>758</v>
      </c>
      <c r="C340" t="s">
        <v>9</v>
      </c>
      <c r="D340" t="s">
        <v>275</v>
      </c>
      <c r="E340" t="s">
        <v>11</v>
      </c>
      <c r="F340" t="s">
        <v>276</v>
      </c>
      <c r="G340" t="s">
        <v>206</v>
      </c>
      <c r="H340" t="s">
        <v>14</v>
      </c>
      <c r="I340" t="s">
        <v>759</v>
      </c>
      <c r="J340" t="s">
        <v>375</v>
      </c>
      <c r="L340" t="s">
        <v>209</v>
      </c>
      <c r="M340" t="s">
        <v>760</v>
      </c>
      <c r="N340" t="s">
        <v>761</v>
      </c>
      <c r="O340" t="s">
        <v>762</v>
      </c>
      <c r="P340" t="s">
        <v>763</v>
      </c>
      <c r="R340" t="s">
        <v>764</v>
      </c>
      <c r="S340" t="s">
        <v>765</v>
      </c>
      <c r="T340" t="s">
        <v>766</v>
      </c>
      <c r="U340" t="s">
        <v>767</v>
      </c>
      <c r="V340" t="s">
        <v>768</v>
      </c>
      <c r="X340" t="s">
        <v>769</v>
      </c>
      <c r="Y340" t="s">
        <v>1623</v>
      </c>
      <c r="Z340" s="3">
        <v>0</v>
      </c>
      <c r="AA340">
        <v>0</v>
      </c>
      <c r="AB340" s="3">
        <v>0</v>
      </c>
      <c r="AC340">
        <f t="shared" ca="1" si="11"/>
        <v>10</v>
      </c>
      <c r="AD340" t="s">
        <v>770</v>
      </c>
      <c r="AE340" t="s">
        <v>771</v>
      </c>
      <c r="AG340" t="s">
        <v>171</v>
      </c>
    </row>
    <row r="341" spans="1:37" x14ac:dyDescent="0.25">
      <c r="A341" s="1">
        <v>339</v>
      </c>
      <c r="B341" t="s">
        <v>772</v>
      </c>
      <c r="C341" t="s">
        <v>9</v>
      </c>
      <c r="D341" t="s">
        <v>10</v>
      </c>
      <c r="E341" t="s">
        <v>94</v>
      </c>
      <c r="F341" t="s">
        <v>341</v>
      </c>
      <c r="G341" t="s">
        <v>151</v>
      </c>
      <c r="H341" t="s">
        <v>14</v>
      </c>
      <c r="I341" t="s">
        <v>306</v>
      </c>
      <c r="J341" t="s">
        <v>773</v>
      </c>
      <c r="L341" t="s">
        <v>535</v>
      </c>
      <c r="M341" t="s">
        <v>152</v>
      </c>
      <c r="N341" t="s">
        <v>210</v>
      </c>
      <c r="O341" t="s">
        <v>774</v>
      </c>
      <c r="P341" t="s">
        <v>775</v>
      </c>
      <c r="R341" t="s">
        <v>776</v>
      </c>
      <c r="S341" t="s">
        <v>777</v>
      </c>
      <c r="T341" t="s">
        <v>778</v>
      </c>
      <c r="U341" t="s">
        <v>779</v>
      </c>
      <c r="V341" t="s">
        <v>780</v>
      </c>
      <c r="X341" t="s">
        <v>781</v>
      </c>
      <c r="Y341" t="s">
        <v>1623</v>
      </c>
      <c r="Z341" s="3">
        <v>14500000</v>
      </c>
      <c r="AA341">
        <v>19000000</v>
      </c>
      <c r="AB341" s="3">
        <f t="shared" si="10"/>
        <v>23.684210526315788</v>
      </c>
      <c r="AC341">
        <f t="shared" ca="1" si="11"/>
        <v>49</v>
      </c>
      <c r="AD341" t="s">
        <v>782</v>
      </c>
      <c r="AE341" t="s">
        <v>783</v>
      </c>
      <c r="AG341" t="s">
        <v>171</v>
      </c>
    </row>
    <row r="342" spans="1:37" x14ac:dyDescent="0.25">
      <c r="A342" s="1">
        <v>340</v>
      </c>
      <c r="B342" t="s">
        <v>784</v>
      </c>
      <c r="C342" t="s">
        <v>92</v>
      </c>
      <c r="D342" t="s">
        <v>93</v>
      </c>
      <c r="E342" t="s">
        <v>362</v>
      </c>
      <c r="F342" t="s">
        <v>205</v>
      </c>
      <c r="G342" t="s">
        <v>206</v>
      </c>
      <c r="H342" t="s">
        <v>14</v>
      </c>
      <c r="I342" t="s">
        <v>264</v>
      </c>
      <c r="J342" t="s">
        <v>265</v>
      </c>
      <c r="L342" t="s">
        <v>209</v>
      </c>
      <c r="M342" t="s">
        <v>152</v>
      </c>
      <c r="N342" t="s">
        <v>444</v>
      </c>
      <c r="O342" t="s">
        <v>785</v>
      </c>
      <c r="P342" t="s">
        <v>101</v>
      </c>
      <c r="R342" t="s">
        <v>786</v>
      </c>
      <c r="S342" t="s">
        <v>787</v>
      </c>
      <c r="T342" t="s">
        <v>778</v>
      </c>
      <c r="U342" t="s">
        <v>788</v>
      </c>
      <c r="V342" t="s">
        <v>789</v>
      </c>
      <c r="X342" t="s">
        <v>790</v>
      </c>
      <c r="Y342" t="s">
        <v>1623</v>
      </c>
      <c r="Z342" s="3">
        <v>16300000</v>
      </c>
      <c r="AA342">
        <v>19000000</v>
      </c>
      <c r="AB342" s="3">
        <f t="shared" si="10"/>
        <v>14.210526315789473</v>
      </c>
      <c r="AC342">
        <f t="shared" ca="1" si="11"/>
        <v>83</v>
      </c>
      <c r="AD342" t="s">
        <v>791</v>
      </c>
      <c r="AE342" t="s">
        <v>792</v>
      </c>
      <c r="AF342" t="s">
        <v>357</v>
      </c>
      <c r="AG342" t="s">
        <v>171</v>
      </c>
    </row>
    <row r="343" spans="1:37" x14ac:dyDescent="0.25">
      <c r="A343" s="1">
        <v>341</v>
      </c>
      <c r="B343" t="s">
        <v>793</v>
      </c>
      <c r="C343" t="s">
        <v>794</v>
      </c>
      <c r="D343" t="s">
        <v>34</v>
      </c>
      <c r="F343" t="s">
        <v>36</v>
      </c>
      <c r="G343" t="s">
        <v>206</v>
      </c>
      <c r="H343" t="s">
        <v>14</v>
      </c>
      <c r="I343" t="s">
        <v>306</v>
      </c>
      <c r="J343" t="s">
        <v>773</v>
      </c>
      <c r="K343" t="s">
        <v>14</v>
      </c>
      <c r="L343" t="s">
        <v>209</v>
      </c>
      <c r="M343" t="s">
        <v>128</v>
      </c>
      <c r="N343" t="s">
        <v>210</v>
      </c>
      <c r="O343" t="s">
        <v>795</v>
      </c>
      <c r="P343" t="s">
        <v>763</v>
      </c>
      <c r="R343" t="s">
        <v>796</v>
      </c>
      <c r="S343" t="s">
        <v>797</v>
      </c>
      <c r="T343" t="s">
        <v>798</v>
      </c>
      <c r="U343" t="s">
        <v>799</v>
      </c>
      <c r="V343" t="s">
        <v>800</v>
      </c>
      <c r="W343" t="s">
        <v>155</v>
      </c>
      <c r="X343" t="s">
        <v>801</v>
      </c>
      <c r="Y343" t="s">
        <v>1623</v>
      </c>
      <c r="Z343" s="3">
        <v>19800000</v>
      </c>
      <c r="AA343">
        <v>25000000</v>
      </c>
      <c r="AB343" s="3">
        <f t="shared" si="10"/>
        <v>20.8</v>
      </c>
      <c r="AC343">
        <f t="shared" ca="1" si="11"/>
        <v>35</v>
      </c>
      <c r="AD343" t="s">
        <v>802</v>
      </c>
      <c r="AE343" t="s">
        <v>803</v>
      </c>
      <c r="AF343" t="s">
        <v>54</v>
      </c>
      <c r="AG343" t="s">
        <v>171</v>
      </c>
    </row>
    <row r="344" spans="1:37" x14ac:dyDescent="0.25">
      <c r="A344" s="1">
        <v>342</v>
      </c>
      <c r="B344" t="s">
        <v>804</v>
      </c>
      <c r="C344" t="s">
        <v>794</v>
      </c>
      <c r="D344" t="s">
        <v>93</v>
      </c>
      <c r="F344" t="s">
        <v>12</v>
      </c>
      <c r="G344" t="s">
        <v>206</v>
      </c>
      <c r="H344" t="s">
        <v>14</v>
      </c>
      <c r="I344" t="s">
        <v>306</v>
      </c>
      <c r="J344" t="s">
        <v>306</v>
      </c>
      <c r="L344" t="s">
        <v>62</v>
      </c>
      <c r="M344" t="s">
        <v>128</v>
      </c>
      <c r="N344" t="s">
        <v>43</v>
      </c>
      <c r="O344" t="s">
        <v>795</v>
      </c>
      <c r="P344" t="s">
        <v>805</v>
      </c>
      <c r="R344" t="s">
        <v>796</v>
      </c>
      <c r="S344" t="s">
        <v>806</v>
      </c>
      <c r="T344" t="s">
        <v>798</v>
      </c>
      <c r="U344" t="s">
        <v>799</v>
      </c>
      <c r="V344" t="s">
        <v>807</v>
      </c>
      <c r="W344" t="s">
        <v>155</v>
      </c>
      <c r="X344" t="s">
        <v>808</v>
      </c>
      <c r="Y344" t="s">
        <v>1623</v>
      </c>
      <c r="Z344" s="3">
        <v>16390000</v>
      </c>
      <c r="AA344">
        <v>19000000</v>
      </c>
      <c r="AB344" s="3">
        <f t="shared" si="10"/>
        <v>13.736842105263158</v>
      </c>
      <c r="AC344">
        <f t="shared" ca="1" si="11"/>
        <v>58</v>
      </c>
      <c r="AD344" t="s">
        <v>809</v>
      </c>
      <c r="AE344" t="s">
        <v>810</v>
      </c>
      <c r="AF344" t="s">
        <v>54</v>
      </c>
      <c r="AG344" t="s">
        <v>171</v>
      </c>
      <c r="AJ344" t="s">
        <v>203</v>
      </c>
    </row>
    <row r="345" spans="1:37" x14ac:dyDescent="0.25">
      <c r="A345" s="1">
        <v>343</v>
      </c>
      <c r="B345" t="s">
        <v>811</v>
      </c>
      <c r="C345" t="s">
        <v>92</v>
      </c>
      <c r="D345" t="s">
        <v>749</v>
      </c>
      <c r="E345" t="s">
        <v>812</v>
      </c>
      <c r="F345" t="s">
        <v>813</v>
      </c>
      <c r="G345" t="s">
        <v>192</v>
      </c>
      <c r="H345" t="s">
        <v>97</v>
      </c>
      <c r="I345" t="s">
        <v>264</v>
      </c>
      <c r="J345" t="s">
        <v>265</v>
      </c>
      <c r="K345" t="s">
        <v>97</v>
      </c>
      <c r="L345" t="s">
        <v>814</v>
      </c>
      <c r="M345" t="s">
        <v>152</v>
      </c>
      <c r="N345" t="s">
        <v>815</v>
      </c>
      <c r="O345" t="s">
        <v>721</v>
      </c>
      <c r="P345" t="s">
        <v>101</v>
      </c>
      <c r="Q345" t="s">
        <v>816</v>
      </c>
      <c r="R345" t="s">
        <v>817</v>
      </c>
      <c r="S345" t="s">
        <v>818</v>
      </c>
      <c r="T345" t="s">
        <v>819</v>
      </c>
      <c r="U345" t="s">
        <v>820</v>
      </c>
      <c r="V345" t="s">
        <v>821</v>
      </c>
      <c r="W345" t="s">
        <v>155</v>
      </c>
      <c r="X345" t="s">
        <v>822</v>
      </c>
      <c r="Y345" t="s">
        <v>1623</v>
      </c>
      <c r="Z345" s="3">
        <v>15490000</v>
      </c>
      <c r="AA345">
        <v>20990000</v>
      </c>
      <c r="AB345" s="3">
        <f t="shared" si="10"/>
        <v>26.202953787517863</v>
      </c>
      <c r="AC345">
        <f t="shared" ca="1" si="11"/>
        <v>97</v>
      </c>
      <c r="AD345" t="s">
        <v>823</v>
      </c>
      <c r="AE345" t="s">
        <v>824</v>
      </c>
      <c r="AF345" t="s">
        <v>357</v>
      </c>
      <c r="AI345" t="s">
        <v>825</v>
      </c>
      <c r="AJ345" t="s">
        <v>747</v>
      </c>
      <c r="AK345" t="s">
        <v>826</v>
      </c>
    </row>
    <row r="346" spans="1:37" x14ac:dyDescent="0.25">
      <c r="A346" s="1">
        <v>344</v>
      </c>
      <c r="B346" t="s">
        <v>827</v>
      </c>
      <c r="C346" t="s">
        <v>828</v>
      </c>
      <c r="D346" t="s">
        <v>829</v>
      </c>
      <c r="E346" t="s">
        <v>830</v>
      </c>
      <c r="F346" t="s">
        <v>831</v>
      </c>
      <c r="G346" t="s">
        <v>832</v>
      </c>
      <c r="H346" t="s">
        <v>97</v>
      </c>
      <c r="I346" t="s">
        <v>560</v>
      </c>
      <c r="J346" t="s">
        <v>833</v>
      </c>
      <c r="L346" t="s">
        <v>834</v>
      </c>
      <c r="M346" t="s">
        <v>152</v>
      </c>
      <c r="N346" t="s">
        <v>20</v>
      </c>
      <c r="O346" t="s">
        <v>835</v>
      </c>
      <c r="P346" t="s">
        <v>722</v>
      </c>
      <c r="Q346" t="s">
        <v>836</v>
      </c>
      <c r="R346" t="s">
        <v>837</v>
      </c>
      <c r="S346" t="s">
        <v>724</v>
      </c>
      <c r="U346" t="s">
        <v>838</v>
      </c>
      <c r="V346" t="s">
        <v>839</v>
      </c>
      <c r="W346" t="s">
        <v>49</v>
      </c>
      <c r="X346" t="s">
        <v>840</v>
      </c>
      <c r="Y346" t="s">
        <v>1623</v>
      </c>
      <c r="Z346" s="3">
        <v>21990000</v>
      </c>
      <c r="AA346">
        <v>25600000</v>
      </c>
      <c r="AB346" s="3">
        <f t="shared" si="10"/>
        <v>14.1015625</v>
      </c>
      <c r="AC346">
        <f t="shared" ca="1" si="11"/>
        <v>49</v>
      </c>
      <c r="AD346" t="s">
        <v>841</v>
      </c>
      <c r="AE346" t="s">
        <v>842</v>
      </c>
      <c r="AF346" t="s">
        <v>54</v>
      </c>
      <c r="AH346" t="s">
        <v>843</v>
      </c>
      <c r="AJ346" t="s">
        <v>731</v>
      </c>
      <c r="AK346" t="s">
        <v>339</v>
      </c>
    </row>
    <row r="347" spans="1:37" x14ac:dyDescent="0.25">
      <c r="A347" s="1">
        <v>345</v>
      </c>
      <c r="B347" t="s">
        <v>844</v>
      </c>
      <c r="C347" t="s">
        <v>33</v>
      </c>
      <c r="D347" t="s">
        <v>34</v>
      </c>
      <c r="E347" t="s">
        <v>248</v>
      </c>
      <c r="F347" t="s">
        <v>452</v>
      </c>
      <c r="G347" t="s">
        <v>151</v>
      </c>
      <c r="H347" t="s">
        <v>14</v>
      </c>
      <c r="I347" t="s">
        <v>306</v>
      </c>
      <c r="J347" t="s">
        <v>773</v>
      </c>
      <c r="L347" t="s">
        <v>562</v>
      </c>
      <c r="M347" t="s">
        <v>63</v>
      </c>
      <c r="N347" t="s">
        <v>210</v>
      </c>
      <c r="O347" t="s">
        <v>845</v>
      </c>
      <c r="P347" t="s">
        <v>101</v>
      </c>
      <c r="Q347" t="s">
        <v>846</v>
      </c>
      <c r="R347" t="s">
        <v>847</v>
      </c>
      <c r="S347" t="s">
        <v>848</v>
      </c>
      <c r="T347" t="s">
        <v>849</v>
      </c>
      <c r="U347" t="s">
        <v>850</v>
      </c>
      <c r="V347" t="s">
        <v>851</v>
      </c>
      <c r="X347" t="s">
        <v>852</v>
      </c>
      <c r="Y347" t="s">
        <v>1624</v>
      </c>
      <c r="Z347" s="3">
        <v>17000000</v>
      </c>
      <c r="AA347">
        <v>21800000</v>
      </c>
      <c r="AB347" s="3">
        <f t="shared" si="10"/>
        <v>22.018348623853214</v>
      </c>
      <c r="AC347">
        <f t="shared" ca="1" si="11"/>
        <v>59</v>
      </c>
      <c r="AD347" t="s">
        <v>853</v>
      </c>
      <c r="AE347" t="s">
        <v>854</v>
      </c>
      <c r="AG347" t="s">
        <v>171</v>
      </c>
    </row>
    <row r="348" spans="1:37" x14ac:dyDescent="0.25">
      <c r="A348" s="1">
        <v>346</v>
      </c>
      <c r="B348" t="s">
        <v>138</v>
      </c>
      <c r="C348" t="s">
        <v>92</v>
      </c>
      <c r="D348" t="s">
        <v>93</v>
      </c>
      <c r="E348" t="s">
        <v>139</v>
      </c>
      <c r="F348" t="s">
        <v>205</v>
      </c>
      <c r="G348" t="s">
        <v>206</v>
      </c>
      <c r="H348" t="s">
        <v>14</v>
      </c>
      <c r="I348" t="s">
        <v>264</v>
      </c>
      <c r="J348" t="s">
        <v>855</v>
      </c>
      <c r="K348" t="s">
        <v>97</v>
      </c>
      <c r="L348" t="s">
        <v>856</v>
      </c>
      <c r="M348" t="s">
        <v>63</v>
      </c>
      <c r="N348" t="s">
        <v>210</v>
      </c>
      <c r="O348" t="s">
        <v>857</v>
      </c>
      <c r="P348" t="s">
        <v>858</v>
      </c>
      <c r="Q348" t="s">
        <v>859</v>
      </c>
      <c r="R348" t="s">
        <v>860</v>
      </c>
      <c r="S348" t="s">
        <v>861</v>
      </c>
      <c r="U348" t="s">
        <v>862</v>
      </c>
      <c r="V348" t="s">
        <v>863</v>
      </c>
      <c r="X348" t="s">
        <v>864</v>
      </c>
      <c r="Y348" t="s">
        <v>1624</v>
      </c>
      <c r="Z348" s="3">
        <v>24490000</v>
      </c>
      <c r="AA348">
        <v>26700000</v>
      </c>
      <c r="AB348" s="3">
        <f t="shared" si="10"/>
        <v>8.2771535580524347</v>
      </c>
      <c r="AC348">
        <f t="shared" ca="1" si="11"/>
        <v>76</v>
      </c>
      <c r="AD348" t="s">
        <v>865</v>
      </c>
      <c r="AE348" t="s">
        <v>866</v>
      </c>
      <c r="AF348" t="s">
        <v>531</v>
      </c>
      <c r="AG348" t="s">
        <v>171</v>
      </c>
    </row>
    <row r="349" spans="1:37" x14ac:dyDescent="0.25">
      <c r="A349" s="1">
        <v>347</v>
      </c>
      <c r="B349" t="s">
        <v>867</v>
      </c>
      <c r="H349" t="s">
        <v>77</v>
      </c>
      <c r="I349" t="s">
        <v>15</v>
      </c>
      <c r="J349" t="s">
        <v>407</v>
      </c>
      <c r="L349" t="s">
        <v>868</v>
      </c>
      <c r="M349" t="s">
        <v>869</v>
      </c>
      <c r="N349" t="s">
        <v>210</v>
      </c>
      <c r="P349" t="s">
        <v>101</v>
      </c>
      <c r="R349" t="s">
        <v>870</v>
      </c>
      <c r="S349" t="s">
        <v>871</v>
      </c>
      <c r="T349" t="s">
        <v>197</v>
      </c>
      <c r="U349" t="s">
        <v>872</v>
      </c>
      <c r="V349" t="s">
        <v>873</v>
      </c>
      <c r="X349" t="s">
        <v>874</v>
      </c>
      <c r="Y349" t="s">
        <v>1624</v>
      </c>
      <c r="Z349" s="3">
        <v>8990000</v>
      </c>
      <c r="AA349">
        <v>14000000</v>
      </c>
      <c r="AB349" s="3">
        <f t="shared" si="10"/>
        <v>35.785714285714285</v>
      </c>
      <c r="AC349">
        <f t="shared" ca="1" si="11"/>
        <v>99</v>
      </c>
      <c r="AD349" t="s">
        <v>875</v>
      </c>
      <c r="AE349" t="s">
        <v>876</v>
      </c>
      <c r="AG349" t="s">
        <v>171</v>
      </c>
    </row>
    <row r="350" spans="1:37" x14ac:dyDescent="0.25">
      <c r="A350" s="1">
        <v>348</v>
      </c>
      <c r="B350" t="s">
        <v>340</v>
      </c>
      <c r="C350" t="s">
        <v>92</v>
      </c>
      <c r="D350" t="s">
        <v>93</v>
      </c>
      <c r="E350" t="s">
        <v>139</v>
      </c>
      <c r="F350" t="s">
        <v>205</v>
      </c>
      <c r="G350" t="s">
        <v>206</v>
      </c>
      <c r="H350" t="s">
        <v>14</v>
      </c>
      <c r="I350" t="s">
        <v>264</v>
      </c>
      <c r="J350" t="s">
        <v>855</v>
      </c>
      <c r="L350" t="s">
        <v>877</v>
      </c>
      <c r="M350" t="s">
        <v>128</v>
      </c>
      <c r="N350" t="s">
        <v>210</v>
      </c>
      <c r="O350" t="s">
        <v>878</v>
      </c>
      <c r="P350" t="s">
        <v>879</v>
      </c>
      <c r="R350" t="s">
        <v>880</v>
      </c>
      <c r="U350" t="s">
        <v>881</v>
      </c>
      <c r="V350" t="s">
        <v>882</v>
      </c>
      <c r="X350" t="s">
        <v>883</v>
      </c>
      <c r="Y350" t="s">
        <v>1624</v>
      </c>
      <c r="Z350" s="3">
        <v>29500000</v>
      </c>
      <c r="AA350">
        <v>32000000</v>
      </c>
      <c r="AB350" s="3">
        <f t="shared" si="10"/>
        <v>7.8125</v>
      </c>
      <c r="AC350">
        <f t="shared" ca="1" si="11"/>
        <v>80</v>
      </c>
      <c r="AD350" t="s">
        <v>884</v>
      </c>
      <c r="AE350" t="s">
        <v>885</v>
      </c>
      <c r="AG350" t="s">
        <v>171</v>
      </c>
      <c r="AH350" t="s">
        <v>886</v>
      </c>
    </row>
    <row r="351" spans="1:37" x14ac:dyDescent="0.25">
      <c r="A351" s="1">
        <v>349</v>
      </c>
      <c r="B351" t="s">
        <v>887</v>
      </c>
      <c r="C351" t="s">
        <v>92</v>
      </c>
      <c r="D351" t="s">
        <v>93</v>
      </c>
      <c r="E351" t="s">
        <v>321</v>
      </c>
      <c r="F351" t="s">
        <v>322</v>
      </c>
      <c r="G351" t="s">
        <v>342</v>
      </c>
      <c r="H351" t="s">
        <v>97</v>
      </c>
      <c r="I351" t="s">
        <v>642</v>
      </c>
      <c r="J351" t="s">
        <v>324</v>
      </c>
      <c r="L351" t="s">
        <v>888</v>
      </c>
      <c r="M351" t="s">
        <v>19</v>
      </c>
      <c r="N351" t="s">
        <v>889</v>
      </c>
      <c r="O351" t="s">
        <v>890</v>
      </c>
      <c r="P351" t="s">
        <v>101</v>
      </c>
      <c r="Q351" t="s">
        <v>859</v>
      </c>
      <c r="R351" t="s">
        <v>891</v>
      </c>
      <c r="S351" t="s">
        <v>892</v>
      </c>
      <c r="T351" t="s">
        <v>858</v>
      </c>
      <c r="U351" t="s">
        <v>893</v>
      </c>
      <c r="V351" t="s">
        <v>894</v>
      </c>
      <c r="X351" t="s">
        <v>895</v>
      </c>
      <c r="Y351" t="s">
        <v>1624</v>
      </c>
      <c r="Z351" s="3">
        <v>41500000</v>
      </c>
      <c r="AA351">
        <v>50900000</v>
      </c>
      <c r="AB351" s="3">
        <f t="shared" si="10"/>
        <v>18.467583497053045</v>
      </c>
      <c r="AC351">
        <f t="shared" ca="1" si="11"/>
        <v>33</v>
      </c>
      <c r="AD351" t="s">
        <v>896</v>
      </c>
      <c r="AE351" t="s">
        <v>897</v>
      </c>
      <c r="AF351" t="s">
        <v>531</v>
      </c>
      <c r="AG351" t="s">
        <v>171</v>
      </c>
      <c r="AH351" t="s">
        <v>898</v>
      </c>
    </row>
    <row r="352" spans="1:37" x14ac:dyDescent="0.25">
      <c r="A352" s="1">
        <v>350</v>
      </c>
      <c r="B352" t="s">
        <v>899</v>
      </c>
      <c r="C352" t="s">
        <v>733</v>
      </c>
      <c r="D352" t="s">
        <v>900</v>
      </c>
      <c r="F352" t="s">
        <v>322</v>
      </c>
      <c r="G352" t="s">
        <v>734</v>
      </c>
      <c r="H352" t="s">
        <v>97</v>
      </c>
      <c r="I352" t="s">
        <v>264</v>
      </c>
      <c r="J352" t="s">
        <v>324</v>
      </c>
      <c r="L352" t="s">
        <v>41</v>
      </c>
      <c r="M352" t="s">
        <v>19</v>
      </c>
      <c r="N352" t="s">
        <v>901</v>
      </c>
      <c r="O352" t="s">
        <v>902</v>
      </c>
      <c r="P352" t="s">
        <v>903</v>
      </c>
      <c r="Q352" t="s">
        <v>904</v>
      </c>
      <c r="R352" t="s">
        <v>905</v>
      </c>
      <c r="S352" t="s">
        <v>906</v>
      </c>
      <c r="T352" t="s">
        <v>907</v>
      </c>
      <c r="U352" t="s">
        <v>908</v>
      </c>
      <c r="V352" t="s">
        <v>909</v>
      </c>
      <c r="W352" t="s">
        <v>49</v>
      </c>
      <c r="X352" t="s">
        <v>910</v>
      </c>
      <c r="Y352" t="s">
        <v>1624</v>
      </c>
      <c r="Z352" s="3">
        <v>48500000</v>
      </c>
      <c r="AA352">
        <v>58000000</v>
      </c>
      <c r="AB352" s="3">
        <f t="shared" si="10"/>
        <v>16.379310344827587</v>
      </c>
      <c r="AC352">
        <f t="shared" ca="1" si="11"/>
        <v>72</v>
      </c>
      <c r="AD352" t="s">
        <v>911</v>
      </c>
      <c r="AE352" t="s">
        <v>912</v>
      </c>
      <c r="AF352" t="s">
        <v>531</v>
      </c>
      <c r="AG352" t="s">
        <v>913</v>
      </c>
      <c r="AH352" t="s">
        <v>221</v>
      </c>
      <c r="AI352" t="s">
        <v>159</v>
      </c>
      <c r="AJ352" t="s">
        <v>203</v>
      </c>
      <c r="AK352" t="s">
        <v>339</v>
      </c>
    </row>
    <row r="353" spans="1:37" x14ac:dyDescent="0.25">
      <c r="A353" s="1">
        <v>351</v>
      </c>
      <c r="B353" t="s">
        <v>320</v>
      </c>
      <c r="C353" t="s">
        <v>92</v>
      </c>
      <c r="D353" t="s">
        <v>93</v>
      </c>
      <c r="E353" t="s">
        <v>321</v>
      </c>
      <c r="F353" t="s">
        <v>322</v>
      </c>
      <c r="G353" t="s">
        <v>719</v>
      </c>
      <c r="H353" t="s">
        <v>97</v>
      </c>
      <c r="I353" t="s">
        <v>264</v>
      </c>
      <c r="J353" t="s">
        <v>643</v>
      </c>
      <c r="L353" t="s">
        <v>18</v>
      </c>
      <c r="M353" t="s">
        <v>152</v>
      </c>
      <c r="N353" t="s">
        <v>914</v>
      </c>
      <c r="O353" t="s">
        <v>915</v>
      </c>
      <c r="P353" t="s">
        <v>101</v>
      </c>
      <c r="R353" t="s">
        <v>916</v>
      </c>
      <c r="S353" t="s">
        <v>917</v>
      </c>
      <c r="T353" t="s">
        <v>819</v>
      </c>
      <c r="U353" t="s">
        <v>918</v>
      </c>
      <c r="V353" t="s">
        <v>919</v>
      </c>
      <c r="X353" t="s">
        <v>920</v>
      </c>
      <c r="Y353" t="s">
        <v>1624</v>
      </c>
      <c r="Z353" s="3">
        <v>35500000</v>
      </c>
      <c r="AA353">
        <v>43800000</v>
      </c>
      <c r="AB353" s="3">
        <f t="shared" si="10"/>
        <v>18.949771689497716</v>
      </c>
      <c r="AC353">
        <f t="shared" ca="1" si="11"/>
        <v>9</v>
      </c>
      <c r="AD353" t="s">
        <v>921</v>
      </c>
      <c r="AE353" t="s">
        <v>922</v>
      </c>
      <c r="AF353" t="s">
        <v>531</v>
      </c>
      <c r="AG353" t="s">
        <v>913</v>
      </c>
      <c r="AH353" t="s">
        <v>221</v>
      </c>
      <c r="AI353" t="s">
        <v>359</v>
      </c>
      <c r="AJ353" t="s">
        <v>203</v>
      </c>
      <c r="AK353" t="s">
        <v>339</v>
      </c>
    </row>
    <row r="354" spans="1:37" x14ac:dyDescent="0.25">
      <c r="A354" s="1">
        <v>352</v>
      </c>
      <c r="B354" t="s">
        <v>923</v>
      </c>
      <c r="E354" t="s">
        <v>924</v>
      </c>
      <c r="F354" t="s">
        <v>925</v>
      </c>
      <c r="G354" t="s">
        <v>926</v>
      </c>
      <c r="H354" t="s">
        <v>14</v>
      </c>
      <c r="I354" t="s">
        <v>264</v>
      </c>
      <c r="J354" t="s">
        <v>927</v>
      </c>
      <c r="K354" t="s">
        <v>17</v>
      </c>
      <c r="L354" t="s">
        <v>928</v>
      </c>
      <c r="M354" t="s">
        <v>152</v>
      </c>
      <c r="N354" t="s">
        <v>929</v>
      </c>
      <c r="O354" t="s">
        <v>721</v>
      </c>
      <c r="P354" t="s">
        <v>101</v>
      </c>
      <c r="Q354" t="s">
        <v>930</v>
      </c>
      <c r="R354" t="s">
        <v>931</v>
      </c>
      <c r="S354" t="s">
        <v>932</v>
      </c>
      <c r="T354" t="s">
        <v>933</v>
      </c>
      <c r="U354" t="s">
        <v>934</v>
      </c>
      <c r="V354" t="s">
        <v>909</v>
      </c>
      <c r="W354" t="s">
        <v>49</v>
      </c>
      <c r="X354" t="s">
        <v>935</v>
      </c>
      <c r="Y354" t="s">
        <v>1624</v>
      </c>
      <c r="Z354" s="3">
        <v>0</v>
      </c>
      <c r="AA354">
        <v>0</v>
      </c>
      <c r="AB354" s="3">
        <v>0</v>
      </c>
      <c r="AC354">
        <f t="shared" ca="1" si="11"/>
        <v>67</v>
      </c>
      <c r="AD354" t="s">
        <v>936</v>
      </c>
      <c r="AE354" t="s">
        <v>937</v>
      </c>
      <c r="AF354" t="s">
        <v>531</v>
      </c>
      <c r="AJ354" t="s">
        <v>747</v>
      </c>
      <c r="AK354" t="s">
        <v>339</v>
      </c>
    </row>
    <row r="355" spans="1:37" x14ac:dyDescent="0.25">
      <c r="A355" s="1">
        <v>353</v>
      </c>
      <c r="B355" t="s">
        <v>938</v>
      </c>
      <c r="E355" t="s">
        <v>939</v>
      </c>
      <c r="F355" t="s">
        <v>640</v>
      </c>
      <c r="G355" t="s">
        <v>940</v>
      </c>
      <c r="H355" t="s">
        <v>97</v>
      </c>
      <c r="I355" t="s">
        <v>264</v>
      </c>
      <c r="J355" t="s">
        <v>941</v>
      </c>
      <c r="K355" t="s">
        <v>17</v>
      </c>
      <c r="L355" t="s">
        <v>928</v>
      </c>
      <c r="M355" t="s">
        <v>152</v>
      </c>
      <c r="N355" t="s">
        <v>942</v>
      </c>
      <c r="O355" t="s">
        <v>721</v>
      </c>
      <c r="P355" t="s">
        <v>101</v>
      </c>
      <c r="Q355" t="s">
        <v>930</v>
      </c>
      <c r="R355" t="s">
        <v>931</v>
      </c>
      <c r="S355" t="s">
        <v>932</v>
      </c>
      <c r="T355" t="s">
        <v>933</v>
      </c>
      <c r="U355" t="s">
        <v>934</v>
      </c>
      <c r="V355" t="s">
        <v>909</v>
      </c>
      <c r="W355" t="s">
        <v>49</v>
      </c>
      <c r="X355" t="s">
        <v>943</v>
      </c>
      <c r="Y355" t="s">
        <v>1624</v>
      </c>
      <c r="Z355" s="3">
        <v>0</v>
      </c>
      <c r="AA355">
        <v>0</v>
      </c>
      <c r="AB355" s="3">
        <v>0</v>
      </c>
      <c r="AC355">
        <f t="shared" ca="1" si="11"/>
        <v>7</v>
      </c>
      <c r="AD355" t="s">
        <v>729</v>
      </c>
      <c r="AE355" t="s">
        <v>944</v>
      </c>
      <c r="AF355" t="s">
        <v>531</v>
      </c>
      <c r="AH355" t="s">
        <v>945</v>
      </c>
      <c r="AJ355" t="s">
        <v>747</v>
      </c>
      <c r="AK355" t="s">
        <v>339</v>
      </c>
    </row>
    <row r="356" spans="1:37" x14ac:dyDescent="0.25">
      <c r="A356" s="1">
        <v>354</v>
      </c>
      <c r="B356" t="s">
        <v>938</v>
      </c>
      <c r="C356" t="s">
        <v>33</v>
      </c>
      <c r="F356" t="s">
        <v>751</v>
      </c>
      <c r="G356" t="s">
        <v>192</v>
      </c>
      <c r="H356" t="s">
        <v>97</v>
      </c>
      <c r="I356" t="s">
        <v>264</v>
      </c>
      <c r="J356" t="s">
        <v>927</v>
      </c>
      <c r="K356" t="s">
        <v>17</v>
      </c>
      <c r="L356" t="s">
        <v>946</v>
      </c>
      <c r="M356" t="s">
        <v>19</v>
      </c>
      <c r="N356" t="s">
        <v>942</v>
      </c>
      <c r="O356" t="s">
        <v>721</v>
      </c>
      <c r="P356" t="s">
        <v>101</v>
      </c>
      <c r="R356" t="s">
        <v>947</v>
      </c>
      <c r="S356" t="s">
        <v>948</v>
      </c>
      <c r="T356" t="s">
        <v>933</v>
      </c>
      <c r="U356" t="s">
        <v>949</v>
      </c>
      <c r="V356" t="s">
        <v>909</v>
      </c>
      <c r="W356" t="s">
        <v>49</v>
      </c>
      <c r="X356" t="s">
        <v>950</v>
      </c>
      <c r="Y356" t="s">
        <v>1624</v>
      </c>
      <c r="Z356" s="3">
        <v>0</v>
      </c>
      <c r="AA356">
        <v>0</v>
      </c>
      <c r="AB356" s="3">
        <v>0</v>
      </c>
      <c r="AC356">
        <f t="shared" ca="1" si="11"/>
        <v>6</v>
      </c>
      <c r="AD356" t="s">
        <v>729</v>
      </c>
      <c r="AE356" t="s">
        <v>951</v>
      </c>
      <c r="AF356" t="s">
        <v>531</v>
      </c>
      <c r="AG356" t="s">
        <v>952</v>
      </c>
      <c r="AH356" t="s">
        <v>945</v>
      </c>
      <c r="AJ356" t="s">
        <v>747</v>
      </c>
      <c r="AK356" t="s">
        <v>339</v>
      </c>
    </row>
    <row r="357" spans="1:37" x14ac:dyDescent="0.25">
      <c r="A357" s="1">
        <v>355</v>
      </c>
      <c r="B357" t="s">
        <v>953</v>
      </c>
      <c r="C357" t="s">
        <v>92</v>
      </c>
      <c r="D357" t="s">
        <v>749</v>
      </c>
      <c r="E357" t="s">
        <v>924</v>
      </c>
      <c r="F357" t="s">
        <v>954</v>
      </c>
      <c r="G357" t="s">
        <v>955</v>
      </c>
      <c r="H357" t="s">
        <v>14</v>
      </c>
      <c r="I357" t="s">
        <v>306</v>
      </c>
      <c r="J357" t="s">
        <v>773</v>
      </c>
      <c r="K357" t="s">
        <v>17</v>
      </c>
      <c r="L357" t="s">
        <v>18</v>
      </c>
      <c r="M357" t="s">
        <v>63</v>
      </c>
      <c r="N357" t="s">
        <v>690</v>
      </c>
      <c r="O357" t="s">
        <v>878</v>
      </c>
      <c r="P357" t="s">
        <v>101</v>
      </c>
      <c r="R357" t="s">
        <v>956</v>
      </c>
      <c r="S357" t="s">
        <v>957</v>
      </c>
      <c r="T357" t="s">
        <v>958</v>
      </c>
      <c r="U357" t="s">
        <v>959</v>
      </c>
      <c r="V357" t="s">
        <v>960</v>
      </c>
      <c r="W357" t="s">
        <v>49</v>
      </c>
      <c r="X357" t="s">
        <v>961</v>
      </c>
      <c r="Y357" t="s">
        <v>1624</v>
      </c>
      <c r="Z357" s="3">
        <v>16800000</v>
      </c>
      <c r="AA357">
        <v>24000000</v>
      </c>
      <c r="AB357" s="3">
        <f t="shared" si="10"/>
        <v>30</v>
      </c>
      <c r="AC357">
        <f t="shared" ca="1" si="11"/>
        <v>77</v>
      </c>
      <c r="AD357" t="s">
        <v>962</v>
      </c>
      <c r="AE357" t="s">
        <v>963</v>
      </c>
      <c r="AF357" t="s">
        <v>54</v>
      </c>
      <c r="AG357" t="s">
        <v>964</v>
      </c>
      <c r="AH357" t="s">
        <v>965</v>
      </c>
      <c r="AI357" t="s">
        <v>159</v>
      </c>
      <c r="AJ357" t="s">
        <v>635</v>
      </c>
      <c r="AK357" t="s">
        <v>339</v>
      </c>
    </row>
    <row r="358" spans="1:37" x14ac:dyDescent="0.25">
      <c r="A358" s="1">
        <v>356</v>
      </c>
      <c r="B358" t="s">
        <v>966</v>
      </c>
      <c r="C358" t="s">
        <v>361</v>
      </c>
      <c r="D358" t="s">
        <v>967</v>
      </c>
      <c r="E358" t="s">
        <v>968</v>
      </c>
      <c r="F358" t="s">
        <v>969</v>
      </c>
      <c r="G358" t="s">
        <v>970</v>
      </c>
      <c r="H358" t="s">
        <v>97</v>
      </c>
      <c r="I358" t="s">
        <v>264</v>
      </c>
      <c r="J358" t="s">
        <v>833</v>
      </c>
      <c r="K358" t="s">
        <v>97</v>
      </c>
      <c r="L358" t="s">
        <v>971</v>
      </c>
      <c r="M358" t="s">
        <v>128</v>
      </c>
      <c r="N358" t="s">
        <v>972</v>
      </c>
      <c r="O358" t="s">
        <v>725</v>
      </c>
      <c r="P358" t="s">
        <v>973</v>
      </c>
      <c r="Q358" t="s">
        <v>974</v>
      </c>
      <c r="R358" t="s">
        <v>975</v>
      </c>
      <c r="S358" t="s">
        <v>724</v>
      </c>
      <c r="T358" t="s">
        <v>43</v>
      </c>
      <c r="U358" t="s">
        <v>976</v>
      </c>
      <c r="V358" t="s">
        <v>977</v>
      </c>
      <c r="W358" t="s">
        <v>49</v>
      </c>
      <c r="X358" t="s">
        <v>978</v>
      </c>
      <c r="Y358" t="s">
        <v>1624</v>
      </c>
      <c r="Z358" s="3">
        <v>33990000</v>
      </c>
      <c r="AA358">
        <v>45000000</v>
      </c>
      <c r="AB358" s="3">
        <f t="shared" si="10"/>
        <v>24.466666666666669</v>
      </c>
      <c r="AC358">
        <f t="shared" ca="1" si="11"/>
        <v>24</v>
      </c>
      <c r="AD358" t="s">
        <v>979</v>
      </c>
      <c r="AE358" t="s">
        <v>980</v>
      </c>
      <c r="AF358" t="s">
        <v>54</v>
      </c>
      <c r="AG358" t="s">
        <v>964</v>
      </c>
      <c r="AH358" t="s">
        <v>981</v>
      </c>
      <c r="AI358" t="s">
        <v>982</v>
      </c>
      <c r="AJ358" t="s">
        <v>731</v>
      </c>
      <c r="AK358" t="s">
        <v>577</v>
      </c>
    </row>
    <row r="359" spans="1:37" x14ac:dyDescent="0.25">
      <c r="A359" s="1">
        <v>357</v>
      </c>
      <c r="B359" t="s">
        <v>983</v>
      </c>
      <c r="C359" t="s">
        <v>828</v>
      </c>
      <c r="D359" t="s">
        <v>829</v>
      </c>
      <c r="E359" t="s">
        <v>984</v>
      </c>
      <c r="F359" t="s">
        <v>831</v>
      </c>
      <c r="G359" t="s">
        <v>832</v>
      </c>
      <c r="H359" t="s">
        <v>97</v>
      </c>
      <c r="I359" t="s">
        <v>264</v>
      </c>
      <c r="L359" t="s">
        <v>971</v>
      </c>
      <c r="M359" t="s">
        <v>985</v>
      </c>
      <c r="N359" t="s">
        <v>986</v>
      </c>
      <c r="O359" t="s">
        <v>987</v>
      </c>
      <c r="P359" t="s">
        <v>722</v>
      </c>
      <c r="Q359" t="s">
        <v>988</v>
      </c>
      <c r="R359" t="s">
        <v>989</v>
      </c>
      <c r="S359" t="s">
        <v>990</v>
      </c>
      <c r="T359" t="s">
        <v>991</v>
      </c>
      <c r="U359" t="s">
        <v>992</v>
      </c>
      <c r="V359" t="s">
        <v>993</v>
      </c>
      <c r="W359" t="s">
        <v>49</v>
      </c>
      <c r="X359" t="s">
        <v>994</v>
      </c>
      <c r="Y359" t="s">
        <v>1624</v>
      </c>
      <c r="Z359" s="3">
        <v>37390000</v>
      </c>
      <c r="AA359">
        <v>45000000</v>
      </c>
      <c r="AB359" s="3">
        <f t="shared" si="10"/>
        <v>16.911111111111111</v>
      </c>
      <c r="AC359">
        <f t="shared" ca="1" si="11"/>
        <v>98</v>
      </c>
      <c r="AD359" t="s">
        <v>995</v>
      </c>
      <c r="AE359" t="s">
        <v>996</v>
      </c>
      <c r="AF359" t="s">
        <v>746</v>
      </c>
      <c r="AH359" t="s">
        <v>843</v>
      </c>
      <c r="AJ359" t="s">
        <v>731</v>
      </c>
      <c r="AK359" t="s">
        <v>577</v>
      </c>
    </row>
    <row r="360" spans="1:37" x14ac:dyDescent="0.25">
      <c r="A360" s="1">
        <v>358</v>
      </c>
      <c r="B360" t="s">
        <v>997</v>
      </c>
      <c r="C360" t="s">
        <v>828</v>
      </c>
      <c r="D360" t="s">
        <v>829</v>
      </c>
      <c r="E360" t="s">
        <v>998</v>
      </c>
      <c r="F360" t="s">
        <v>831</v>
      </c>
      <c r="G360" t="s">
        <v>832</v>
      </c>
      <c r="H360" t="s">
        <v>97</v>
      </c>
      <c r="I360" t="s">
        <v>560</v>
      </c>
      <c r="J360" t="s">
        <v>833</v>
      </c>
      <c r="K360" t="s">
        <v>999</v>
      </c>
      <c r="M360" t="s">
        <v>19</v>
      </c>
      <c r="N360" t="s">
        <v>1000</v>
      </c>
      <c r="O360" t="s">
        <v>1001</v>
      </c>
      <c r="P360" t="s">
        <v>722</v>
      </c>
      <c r="Q360" t="s">
        <v>859</v>
      </c>
      <c r="R360" t="s">
        <v>1002</v>
      </c>
      <c r="S360" t="s">
        <v>724</v>
      </c>
      <c r="T360" t="s">
        <v>991</v>
      </c>
      <c r="U360" t="s">
        <v>1003</v>
      </c>
      <c r="V360" t="s">
        <v>1004</v>
      </c>
      <c r="W360" t="s">
        <v>49</v>
      </c>
      <c r="X360" t="s">
        <v>1005</v>
      </c>
      <c r="Y360" t="s">
        <v>1624</v>
      </c>
      <c r="Z360" s="3">
        <v>0</v>
      </c>
      <c r="AA360">
        <v>0</v>
      </c>
      <c r="AB360" s="3">
        <v>0</v>
      </c>
      <c r="AC360">
        <f t="shared" ca="1" si="11"/>
        <v>91</v>
      </c>
      <c r="AD360" t="s">
        <v>1006</v>
      </c>
      <c r="AE360" t="s">
        <v>1007</v>
      </c>
      <c r="AF360" t="s">
        <v>746</v>
      </c>
      <c r="AG360" t="s">
        <v>964</v>
      </c>
      <c r="AH360" t="s">
        <v>1008</v>
      </c>
      <c r="AI360" t="s">
        <v>982</v>
      </c>
      <c r="AJ360" t="s">
        <v>731</v>
      </c>
      <c r="AK360" t="s">
        <v>577</v>
      </c>
    </row>
    <row r="361" spans="1:37" x14ac:dyDescent="0.25">
      <c r="A361" s="1">
        <v>359</v>
      </c>
      <c r="B361" t="s">
        <v>983</v>
      </c>
      <c r="C361" t="s">
        <v>828</v>
      </c>
      <c r="D361" t="s">
        <v>829</v>
      </c>
      <c r="E361" t="s">
        <v>998</v>
      </c>
      <c r="F361" t="s">
        <v>831</v>
      </c>
      <c r="G361" t="s">
        <v>832</v>
      </c>
      <c r="H361" t="s">
        <v>97</v>
      </c>
      <c r="I361" t="s">
        <v>560</v>
      </c>
      <c r="J361" t="s">
        <v>833</v>
      </c>
      <c r="K361" t="s">
        <v>17</v>
      </c>
      <c r="L361" t="s">
        <v>1009</v>
      </c>
      <c r="M361" t="s">
        <v>19</v>
      </c>
      <c r="N361" t="s">
        <v>1010</v>
      </c>
      <c r="O361" t="s">
        <v>1011</v>
      </c>
      <c r="P361" t="s">
        <v>722</v>
      </c>
      <c r="R361" t="s">
        <v>1012</v>
      </c>
      <c r="S361" t="s">
        <v>724</v>
      </c>
      <c r="T361" t="s">
        <v>991</v>
      </c>
      <c r="U361" t="s">
        <v>1013</v>
      </c>
      <c r="V361" t="s">
        <v>1014</v>
      </c>
      <c r="W361" t="s">
        <v>49</v>
      </c>
      <c r="X361" t="s">
        <v>1015</v>
      </c>
      <c r="Y361" t="s">
        <v>1624</v>
      </c>
      <c r="Z361" s="3">
        <v>0</v>
      </c>
      <c r="AA361">
        <v>0</v>
      </c>
      <c r="AB361" s="3">
        <v>0</v>
      </c>
      <c r="AC361">
        <f t="shared" ca="1" si="11"/>
        <v>18</v>
      </c>
      <c r="AD361" t="s">
        <v>729</v>
      </c>
      <c r="AE361" t="s">
        <v>1016</v>
      </c>
      <c r="AF361" t="s">
        <v>746</v>
      </c>
      <c r="AG361" t="s">
        <v>964</v>
      </c>
      <c r="AH361" t="s">
        <v>981</v>
      </c>
      <c r="AI361" t="s">
        <v>982</v>
      </c>
      <c r="AJ361" t="s">
        <v>731</v>
      </c>
      <c r="AK361" t="s">
        <v>577</v>
      </c>
    </row>
    <row r="362" spans="1:37" x14ac:dyDescent="0.25">
      <c r="A362" s="1">
        <v>360</v>
      </c>
      <c r="B362" t="s">
        <v>1017</v>
      </c>
      <c r="C362" t="s">
        <v>637</v>
      </c>
      <c r="D362" t="s">
        <v>638</v>
      </c>
      <c r="E362" t="s">
        <v>968</v>
      </c>
      <c r="F362" t="s">
        <v>969</v>
      </c>
      <c r="G362" t="s">
        <v>206</v>
      </c>
      <c r="H362" t="s">
        <v>1018</v>
      </c>
      <c r="I362" t="s">
        <v>759</v>
      </c>
      <c r="L362" t="s">
        <v>1019</v>
      </c>
      <c r="M362" t="s">
        <v>128</v>
      </c>
      <c r="N362" t="s">
        <v>1020</v>
      </c>
      <c r="P362" t="s">
        <v>1021</v>
      </c>
      <c r="R362" t="s">
        <v>1022</v>
      </c>
      <c r="S362" t="s">
        <v>1023</v>
      </c>
      <c r="T362" t="s">
        <v>1024</v>
      </c>
      <c r="U362" t="s">
        <v>1025</v>
      </c>
      <c r="V362" t="s">
        <v>1026</v>
      </c>
      <c r="W362" t="s">
        <v>49</v>
      </c>
      <c r="X362" t="s">
        <v>1027</v>
      </c>
      <c r="Y362" t="s">
        <v>1624</v>
      </c>
      <c r="Z362" s="3">
        <v>17690000</v>
      </c>
      <c r="AA362">
        <v>25500000</v>
      </c>
      <c r="AB362" s="3">
        <f t="shared" si="10"/>
        <v>30.627450980392158</v>
      </c>
      <c r="AC362">
        <f t="shared" ca="1" si="11"/>
        <v>100</v>
      </c>
      <c r="AD362" t="s">
        <v>1028</v>
      </c>
      <c r="AE362" t="s">
        <v>1029</v>
      </c>
      <c r="AG362" t="s">
        <v>913</v>
      </c>
      <c r="AI362" t="s">
        <v>1030</v>
      </c>
      <c r="AJ362" t="s">
        <v>635</v>
      </c>
      <c r="AK362" t="s">
        <v>577</v>
      </c>
    </row>
    <row r="363" spans="1:37" x14ac:dyDescent="0.25">
      <c r="A363" s="1">
        <v>361</v>
      </c>
      <c r="B363" t="s">
        <v>1031</v>
      </c>
      <c r="C363" t="s">
        <v>33</v>
      </c>
      <c r="D363" t="s">
        <v>34</v>
      </c>
      <c r="E363" t="s">
        <v>362</v>
      </c>
      <c r="F363" t="s">
        <v>224</v>
      </c>
      <c r="G363" t="s">
        <v>206</v>
      </c>
      <c r="H363" t="s">
        <v>97</v>
      </c>
      <c r="I363" t="s">
        <v>306</v>
      </c>
      <c r="J363" t="s">
        <v>773</v>
      </c>
      <c r="L363" t="s">
        <v>18</v>
      </c>
      <c r="M363" t="s">
        <v>1032</v>
      </c>
      <c r="N363" t="s">
        <v>1033</v>
      </c>
      <c r="O363" t="s">
        <v>1034</v>
      </c>
      <c r="P363" t="s">
        <v>101</v>
      </c>
      <c r="Q363" t="s">
        <v>1035</v>
      </c>
      <c r="R363" t="s">
        <v>1036</v>
      </c>
      <c r="S363" t="s">
        <v>1037</v>
      </c>
      <c r="T363" t="s">
        <v>1038</v>
      </c>
      <c r="U363" t="s">
        <v>1039</v>
      </c>
      <c r="V363" t="s">
        <v>1040</v>
      </c>
      <c r="X363" t="s">
        <v>1041</v>
      </c>
      <c r="Y363" t="s">
        <v>1625</v>
      </c>
      <c r="Z363" s="3">
        <v>42890000</v>
      </c>
      <c r="AA363">
        <v>65000000</v>
      </c>
      <c r="AB363" s="3">
        <f t="shared" si="10"/>
        <v>34.015384615384612</v>
      </c>
      <c r="AC363">
        <f t="shared" ca="1" si="11"/>
        <v>72</v>
      </c>
      <c r="AD363" t="s">
        <v>1042</v>
      </c>
      <c r="AE363" t="s">
        <v>1043</v>
      </c>
      <c r="AF363" t="s">
        <v>531</v>
      </c>
      <c r="AG363" t="s">
        <v>1044</v>
      </c>
    </row>
    <row r="364" spans="1:37" x14ac:dyDescent="0.25">
      <c r="A364" s="1">
        <v>362</v>
      </c>
      <c r="B364" t="s">
        <v>1045</v>
      </c>
      <c r="C364" t="s">
        <v>33</v>
      </c>
      <c r="D364" t="s">
        <v>34</v>
      </c>
      <c r="E364" t="s">
        <v>223</v>
      </c>
      <c r="F364" t="s">
        <v>224</v>
      </c>
      <c r="G364" t="s">
        <v>206</v>
      </c>
      <c r="H364" t="s">
        <v>14</v>
      </c>
      <c r="I364" t="s">
        <v>306</v>
      </c>
      <c r="J364" t="s">
        <v>773</v>
      </c>
      <c r="K364" t="s">
        <v>17</v>
      </c>
      <c r="L364" t="s">
        <v>292</v>
      </c>
      <c r="M364" t="s">
        <v>1046</v>
      </c>
      <c r="N364" t="s">
        <v>1047</v>
      </c>
      <c r="O364" t="s">
        <v>1048</v>
      </c>
      <c r="P364" t="s">
        <v>101</v>
      </c>
      <c r="Q364" t="s">
        <v>1049</v>
      </c>
      <c r="R364" t="s">
        <v>1050</v>
      </c>
      <c r="S364" t="s">
        <v>1051</v>
      </c>
      <c r="T364" t="s">
        <v>1052</v>
      </c>
      <c r="U364" t="s">
        <v>1053</v>
      </c>
      <c r="V364" t="s">
        <v>1054</v>
      </c>
      <c r="X364" t="s">
        <v>1055</v>
      </c>
      <c r="Y364" t="s">
        <v>1625</v>
      </c>
      <c r="Z364" s="3">
        <v>19690000</v>
      </c>
      <c r="AA364">
        <v>24000000</v>
      </c>
      <c r="AB364" s="3">
        <f t="shared" si="10"/>
        <v>17.958333333333336</v>
      </c>
      <c r="AC364">
        <f t="shared" ca="1" si="11"/>
        <v>20</v>
      </c>
      <c r="AD364" t="s">
        <v>1056</v>
      </c>
      <c r="AE364" t="s">
        <v>1057</v>
      </c>
      <c r="AF364" t="s">
        <v>54</v>
      </c>
      <c r="AH364" t="s">
        <v>1058</v>
      </c>
      <c r="AJ364" t="s">
        <v>203</v>
      </c>
    </row>
    <row r="365" spans="1:37" x14ac:dyDescent="0.25">
      <c r="A365" s="1">
        <v>363</v>
      </c>
      <c r="B365" t="s">
        <v>1059</v>
      </c>
      <c r="C365" t="s">
        <v>57</v>
      </c>
      <c r="D365" t="s">
        <v>58</v>
      </c>
      <c r="E365" t="s">
        <v>139</v>
      </c>
      <c r="H365" t="s">
        <v>77</v>
      </c>
      <c r="I365" t="s">
        <v>39</v>
      </c>
      <c r="J365" t="s">
        <v>1060</v>
      </c>
      <c r="L365" t="s">
        <v>1061</v>
      </c>
      <c r="M365" t="s">
        <v>1062</v>
      </c>
      <c r="N365" t="s">
        <v>1063</v>
      </c>
      <c r="O365" t="s">
        <v>1064</v>
      </c>
      <c r="P365" t="s">
        <v>1065</v>
      </c>
      <c r="Q365" t="s">
        <v>1066</v>
      </c>
      <c r="R365" t="s">
        <v>1067</v>
      </c>
      <c r="S365" t="s">
        <v>1068</v>
      </c>
      <c r="T365" t="s">
        <v>1069</v>
      </c>
      <c r="U365" t="s">
        <v>1070</v>
      </c>
      <c r="V365" t="s">
        <v>1071</v>
      </c>
      <c r="W365" t="s">
        <v>49</v>
      </c>
      <c r="X365" t="s">
        <v>1072</v>
      </c>
      <c r="Y365" t="s">
        <v>1625</v>
      </c>
      <c r="Z365" s="3">
        <v>12390000</v>
      </c>
      <c r="AA365">
        <v>16000000</v>
      </c>
      <c r="AB365" s="3">
        <f t="shared" si="10"/>
        <v>22.5625</v>
      </c>
      <c r="AC365">
        <f t="shared" ca="1" si="11"/>
        <v>22</v>
      </c>
      <c r="AD365" t="s">
        <v>1073</v>
      </c>
      <c r="AE365" t="s">
        <v>1074</v>
      </c>
      <c r="AG365" t="s">
        <v>49</v>
      </c>
      <c r="AH365" t="s">
        <v>1075</v>
      </c>
      <c r="AI365" t="s">
        <v>1076</v>
      </c>
      <c r="AK365" t="s">
        <v>1077</v>
      </c>
    </row>
    <row r="366" spans="1:37" x14ac:dyDescent="0.25">
      <c r="A366" s="1">
        <v>364</v>
      </c>
      <c r="B366" t="s">
        <v>1078</v>
      </c>
      <c r="C366" t="s">
        <v>190</v>
      </c>
      <c r="D366" t="s">
        <v>10</v>
      </c>
      <c r="F366" t="s">
        <v>464</v>
      </c>
      <c r="G366" t="s">
        <v>206</v>
      </c>
      <c r="H366" t="s">
        <v>14</v>
      </c>
      <c r="I366" t="s">
        <v>264</v>
      </c>
      <c r="J366" t="s">
        <v>265</v>
      </c>
      <c r="L366" t="s">
        <v>209</v>
      </c>
      <c r="M366" t="s">
        <v>1046</v>
      </c>
      <c r="N366" t="s">
        <v>1079</v>
      </c>
      <c r="O366" t="s">
        <v>1080</v>
      </c>
      <c r="P366" t="s">
        <v>101</v>
      </c>
      <c r="Q366" t="s">
        <v>1081</v>
      </c>
      <c r="R366" t="s">
        <v>1082</v>
      </c>
      <c r="S366" t="s">
        <v>1083</v>
      </c>
      <c r="T366" t="s">
        <v>1084</v>
      </c>
      <c r="U366" t="s">
        <v>1085</v>
      </c>
      <c r="V366" t="s">
        <v>1086</v>
      </c>
      <c r="X366" t="s">
        <v>1087</v>
      </c>
      <c r="Y366" t="s">
        <v>1625</v>
      </c>
      <c r="Z366" s="3">
        <v>38890000</v>
      </c>
      <c r="AA366">
        <v>52000000</v>
      </c>
      <c r="AB366" s="3">
        <f t="shared" si="10"/>
        <v>25.211538461538463</v>
      </c>
      <c r="AC366">
        <f t="shared" ca="1" si="11"/>
        <v>68</v>
      </c>
      <c r="AD366" t="s">
        <v>1088</v>
      </c>
      <c r="AE366" t="s">
        <v>1089</v>
      </c>
      <c r="AF366" t="s">
        <v>531</v>
      </c>
      <c r="AH366" t="s">
        <v>1090</v>
      </c>
      <c r="AJ366" t="s">
        <v>203</v>
      </c>
    </row>
    <row r="367" spans="1:37" x14ac:dyDescent="0.25">
      <c r="A367" s="1">
        <v>365</v>
      </c>
      <c r="B367" t="s">
        <v>1091</v>
      </c>
      <c r="C367" t="s">
        <v>33</v>
      </c>
      <c r="D367" t="s">
        <v>34</v>
      </c>
      <c r="E367" t="s">
        <v>60</v>
      </c>
      <c r="F367" t="s">
        <v>205</v>
      </c>
      <c r="G367" t="s">
        <v>151</v>
      </c>
      <c r="H367" t="s">
        <v>97</v>
      </c>
      <c r="I367" t="s">
        <v>306</v>
      </c>
      <c r="J367" t="s">
        <v>773</v>
      </c>
      <c r="L367" t="s">
        <v>18</v>
      </c>
      <c r="M367" t="s">
        <v>1032</v>
      </c>
      <c r="N367" t="s">
        <v>1033</v>
      </c>
      <c r="O367" t="s">
        <v>1034</v>
      </c>
      <c r="P367" t="s">
        <v>101</v>
      </c>
      <c r="Q367" t="s">
        <v>1035</v>
      </c>
      <c r="R367" t="s">
        <v>1036</v>
      </c>
      <c r="S367" t="s">
        <v>1037</v>
      </c>
      <c r="T367" t="s">
        <v>1038</v>
      </c>
      <c r="U367" t="s">
        <v>1039</v>
      </c>
      <c r="V367" t="s">
        <v>1092</v>
      </c>
      <c r="X367" t="s">
        <v>1093</v>
      </c>
      <c r="Y367" t="s">
        <v>1625</v>
      </c>
      <c r="Z367" s="3">
        <v>36890000</v>
      </c>
      <c r="AA367">
        <v>42780000</v>
      </c>
      <c r="AB367" s="3">
        <f t="shared" si="10"/>
        <v>13.768115942028986</v>
      </c>
      <c r="AC367">
        <f t="shared" ca="1" si="11"/>
        <v>45</v>
      </c>
      <c r="AD367" t="s">
        <v>1094</v>
      </c>
      <c r="AE367" t="s">
        <v>1095</v>
      </c>
      <c r="AF367" t="s">
        <v>746</v>
      </c>
      <c r="AG367" t="s">
        <v>1044</v>
      </c>
      <c r="AJ367" t="s">
        <v>203</v>
      </c>
    </row>
    <row r="368" spans="1:37" x14ac:dyDescent="0.25">
      <c r="A368" s="1">
        <v>366</v>
      </c>
      <c r="B368" t="s">
        <v>1096</v>
      </c>
      <c r="C368" t="s">
        <v>190</v>
      </c>
      <c r="D368" t="s">
        <v>10</v>
      </c>
      <c r="E368" t="s">
        <v>1097</v>
      </c>
      <c r="F368" t="s">
        <v>205</v>
      </c>
      <c r="G368" t="s">
        <v>206</v>
      </c>
      <c r="H368" t="s">
        <v>14</v>
      </c>
      <c r="I368" t="s">
        <v>306</v>
      </c>
      <c r="J368" t="s">
        <v>773</v>
      </c>
      <c r="L368" t="s">
        <v>292</v>
      </c>
      <c r="M368" t="s">
        <v>1046</v>
      </c>
      <c r="N368" t="s">
        <v>1079</v>
      </c>
      <c r="O368" t="s">
        <v>1098</v>
      </c>
      <c r="P368" t="s">
        <v>101</v>
      </c>
      <c r="Q368" t="s">
        <v>1099</v>
      </c>
      <c r="R368" t="s">
        <v>1100</v>
      </c>
      <c r="S368" t="s">
        <v>1101</v>
      </c>
      <c r="T368" t="s">
        <v>1084</v>
      </c>
      <c r="U368" t="s">
        <v>1102</v>
      </c>
      <c r="V368" t="s">
        <v>1092</v>
      </c>
      <c r="X368" t="s">
        <v>1103</v>
      </c>
      <c r="Y368" t="s">
        <v>1625</v>
      </c>
      <c r="Z368" s="3">
        <v>28690000</v>
      </c>
      <c r="AA368">
        <v>52000000</v>
      </c>
      <c r="AB368" s="3">
        <f t="shared" si="10"/>
        <v>44.826923076923073</v>
      </c>
      <c r="AC368">
        <f t="shared" ca="1" si="11"/>
        <v>46</v>
      </c>
      <c r="AD368" t="s">
        <v>1104</v>
      </c>
      <c r="AE368" t="s">
        <v>1105</v>
      </c>
      <c r="AF368" t="s">
        <v>531</v>
      </c>
      <c r="AH368" t="s">
        <v>1106</v>
      </c>
      <c r="AJ368" t="s">
        <v>203</v>
      </c>
    </row>
    <row r="369" spans="1:37" x14ac:dyDescent="0.25">
      <c r="A369" s="1">
        <v>367</v>
      </c>
      <c r="B369" t="s">
        <v>360</v>
      </c>
      <c r="C369" t="s">
        <v>190</v>
      </c>
      <c r="D369" t="s">
        <v>10</v>
      </c>
      <c r="E369" t="s">
        <v>1097</v>
      </c>
      <c r="F369" t="s">
        <v>205</v>
      </c>
      <c r="G369" t="s">
        <v>206</v>
      </c>
      <c r="H369" t="s">
        <v>14</v>
      </c>
      <c r="I369" t="s">
        <v>1107</v>
      </c>
      <c r="J369" t="s">
        <v>624</v>
      </c>
      <c r="L369" t="s">
        <v>18</v>
      </c>
      <c r="M369" t="s">
        <v>581</v>
      </c>
      <c r="N369" t="s">
        <v>1108</v>
      </c>
      <c r="O369" t="s">
        <v>1109</v>
      </c>
      <c r="P369" t="s">
        <v>101</v>
      </c>
      <c r="Q369" t="s">
        <v>1110</v>
      </c>
      <c r="R369" t="s">
        <v>1111</v>
      </c>
      <c r="S369" t="s">
        <v>1112</v>
      </c>
      <c r="T369" t="s">
        <v>1113</v>
      </c>
      <c r="U369" t="s">
        <v>1114</v>
      </c>
      <c r="V369" t="s">
        <v>1040</v>
      </c>
      <c r="X369" t="s">
        <v>1115</v>
      </c>
      <c r="Y369" t="s">
        <v>1625</v>
      </c>
      <c r="Z369" s="3">
        <v>27490000</v>
      </c>
      <c r="AA369">
        <v>33000000</v>
      </c>
      <c r="AB369" s="3">
        <f t="shared" si="10"/>
        <v>16.696969696969695</v>
      </c>
      <c r="AC369">
        <f t="shared" ca="1" si="11"/>
        <v>92</v>
      </c>
      <c r="AD369" t="s">
        <v>1116</v>
      </c>
      <c r="AE369" t="s">
        <v>1117</v>
      </c>
      <c r="AH369" t="s">
        <v>1090</v>
      </c>
      <c r="AI369" t="s">
        <v>1118</v>
      </c>
      <c r="AJ369" t="s">
        <v>203</v>
      </c>
    </row>
    <row r="370" spans="1:37" x14ac:dyDescent="0.25">
      <c r="A370" s="1">
        <v>368</v>
      </c>
      <c r="B370" t="s">
        <v>1119</v>
      </c>
      <c r="C370" t="s">
        <v>190</v>
      </c>
      <c r="D370" t="s">
        <v>10</v>
      </c>
      <c r="E370" t="s">
        <v>1120</v>
      </c>
      <c r="F370" t="s">
        <v>1121</v>
      </c>
      <c r="G370" t="s">
        <v>192</v>
      </c>
      <c r="H370" t="s">
        <v>97</v>
      </c>
      <c r="I370" t="s">
        <v>642</v>
      </c>
      <c r="K370" t="s">
        <v>17</v>
      </c>
      <c r="L370" t="s">
        <v>752</v>
      </c>
      <c r="M370" t="s">
        <v>581</v>
      </c>
      <c r="N370" t="s">
        <v>1122</v>
      </c>
      <c r="P370" t="s">
        <v>101</v>
      </c>
      <c r="R370" t="s">
        <v>1123</v>
      </c>
      <c r="S370" t="s">
        <v>1124</v>
      </c>
      <c r="T370" t="s">
        <v>1125</v>
      </c>
      <c r="U370" t="s">
        <v>1126</v>
      </c>
      <c r="V370" t="s">
        <v>1127</v>
      </c>
      <c r="W370" t="s">
        <v>49</v>
      </c>
      <c r="X370" t="s">
        <v>1128</v>
      </c>
      <c r="Y370" t="s">
        <v>1625</v>
      </c>
      <c r="Z370" s="3">
        <v>33500000</v>
      </c>
      <c r="AA370">
        <v>48500000</v>
      </c>
      <c r="AB370" s="3">
        <f t="shared" si="10"/>
        <v>30.927835051546392</v>
      </c>
      <c r="AC370">
        <f t="shared" ca="1" si="11"/>
        <v>34</v>
      </c>
      <c r="AD370" t="s">
        <v>1129</v>
      </c>
      <c r="AE370" t="s">
        <v>1130</v>
      </c>
      <c r="AF370" t="s">
        <v>54</v>
      </c>
      <c r="AJ370" t="s">
        <v>747</v>
      </c>
      <c r="AK370" t="s">
        <v>826</v>
      </c>
    </row>
    <row r="371" spans="1:37" x14ac:dyDescent="0.25">
      <c r="A371" s="1">
        <v>369</v>
      </c>
      <c r="B371" t="s">
        <v>1096</v>
      </c>
      <c r="C371" t="s">
        <v>190</v>
      </c>
      <c r="D371" t="s">
        <v>10</v>
      </c>
      <c r="E371" t="s">
        <v>1097</v>
      </c>
      <c r="F371" t="s">
        <v>205</v>
      </c>
      <c r="G371" t="s">
        <v>192</v>
      </c>
      <c r="H371" t="s">
        <v>14</v>
      </c>
      <c r="I371" t="s">
        <v>306</v>
      </c>
      <c r="J371" t="s">
        <v>773</v>
      </c>
      <c r="L371" t="s">
        <v>62</v>
      </c>
      <c r="M371" t="s">
        <v>1046</v>
      </c>
      <c r="N371" t="s">
        <v>1079</v>
      </c>
      <c r="O371" t="s">
        <v>1098</v>
      </c>
      <c r="P371" t="s">
        <v>101</v>
      </c>
      <c r="Q371" t="s">
        <v>1099</v>
      </c>
      <c r="R371" t="s">
        <v>1100</v>
      </c>
      <c r="S371" t="s">
        <v>1101</v>
      </c>
      <c r="T371" t="s">
        <v>1084</v>
      </c>
      <c r="U371" t="s">
        <v>1102</v>
      </c>
      <c r="V371" t="s">
        <v>1092</v>
      </c>
      <c r="X371" t="s">
        <v>1131</v>
      </c>
      <c r="Y371" t="s">
        <v>1625</v>
      </c>
      <c r="Z371" s="3">
        <v>33890000</v>
      </c>
      <c r="AA371">
        <v>52000000</v>
      </c>
      <c r="AB371" s="3">
        <f t="shared" si="10"/>
        <v>34.82692307692308</v>
      </c>
      <c r="AC371">
        <f t="shared" ca="1" si="11"/>
        <v>8</v>
      </c>
      <c r="AD371" t="s">
        <v>1104</v>
      </c>
      <c r="AE371" t="s">
        <v>1132</v>
      </c>
      <c r="AF371" t="s">
        <v>531</v>
      </c>
      <c r="AH371" t="s">
        <v>1106</v>
      </c>
      <c r="AJ371" t="s">
        <v>203</v>
      </c>
    </row>
    <row r="372" spans="1:37" x14ac:dyDescent="0.25">
      <c r="A372" s="1">
        <v>370</v>
      </c>
      <c r="B372" t="s">
        <v>1133</v>
      </c>
      <c r="C372" t="s">
        <v>33</v>
      </c>
      <c r="D372" t="s">
        <v>34</v>
      </c>
      <c r="H372" t="s">
        <v>14</v>
      </c>
      <c r="I372" t="s">
        <v>306</v>
      </c>
      <c r="J372" t="s">
        <v>375</v>
      </c>
      <c r="L372" t="s">
        <v>1134</v>
      </c>
      <c r="M372" t="s">
        <v>1046</v>
      </c>
      <c r="N372" t="s">
        <v>753</v>
      </c>
      <c r="O372" t="s">
        <v>1135</v>
      </c>
      <c r="P372" t="s">
        <v>101</v>
      </c>
      <c r="Q372" t="s">
        <v>1136</v>
      </c>
      <c r="R372" t="s">
        <v>1137</v>
      </c>
      <c r="S372" t="s">
        <v>1138</v>
      </c>
      <c r="T372" t="s">
        <v>1139</v>
      </c>
      <c r="U372" t="s">
        <v>1140</v>
      </c>
      <c r="V372" t="s">
        <v>1141</v>
      </c>
      <c r="W372" t="s">
        <v>49</v>
      </c>
      <c r="X372" t="s">
        <v>1142</v>
      </c>
      <c r="Y372" t="s">
        <v>1625</v>
      </c>
      <c r="Z372" s="3">
        <v>0</v>
      </c>
      <c r="AA372">
        <v>0</v>
      </c>
      <c r="AB372" s="3">
        <v>0</v>
      </c>
      <c r="AC372">
        <f t="shared" ca="1" si="11"/>
        <v>58</v>
      </c>
      <c r="AD372" t="s">
        <v>1143</v>
      </c>
      <c r="AE372" t="s">
        <v>1144</v>
      </c>
      <c r="AF372" t="s">
        <v>531</v>
      </c>
      <c r="AG372" t="s">
        <v>1145</v>
      </c>
      <c r="AH372" t="s">
        <v>1146</v>
      </c>
      <c r="AI372" t="s">
        <v>159</v>
      </c>
      <c r="AJ372" t="s">
        <v>747</v>
      </c>
      <c r="AK372" t="s">
        <v>1147</v>
      </c>
    </row>
    <row r="373" spans="1:37" x14ac:dyDescent="0.25">
      <c r="A373" s="1">
        <v>371</v>
      </c>
      <c r="B373" t="s">
        <v>1148</v>
      </c>
      <c r="C373" t="s">
        <v>190</v>
      </c>
      <c r="D373" t="s">
        <v>10</v>
      </c>
      <c r="F373" t="s">
        <v>464</v>
      </c>
      <c r="G373" t="s">
        <v>192</v>
      </c>
      <c r="H373" t="s">
        <v>97</v>
      </c>
      <c r="I373" t="s">
        <v>264</v>
      </c>
      <c r="K373" t="s">
        <v>17</v>
      </c>
      <c r="L373" t="s">
        <v>752</v>
      </c>
      <c r="M373" t="s">
        <v>581</v>
      </c>
      <c r="N373" t="s">
        <v>1122</v>
      </c>
      <c r="P373" t="s">
        <v>101</v>
      </c>
      <c r="R373" t="s">
        <v>1149</v>
      </c>
      <c r="S373" t="s">
        <v>1150</v>
      </c>
      <c r="T373" t="s">
        <v>1151</v>
      </c>
      <c r="U373" t="s">
        <v>1126</v>
      </c>
      <c r="V373" t="s">
        <v>1127</v>
      </c>
      <c r="W373" t="s">
        <v>49</v>
      </c>
      <c r="X373" t="s">
        <v>1152</v>
      </c>
      <c r="Y373" t="s">
        <v>1625</v>
      </c>
      <c r="Z373" s="3">
        <v>38000000</v>
      </c>
      <c r="AA373">
        <v>40000000</v>
      </c>
      <c r="AB373" s="3">
        <f t="shared" si="10"/>
        <v>5</v>
      </c>
      <c r="AC373">
        <f t="shared" ca="1" si="11"/>
        <v>21</v>
      </c>
      <c r="AD373" t="s">
        <v>1153</v>
      </c>
      <c r="AE373" t="s">
        <v>1154</v>
      </c>
      <c r="AF373" t="s">
        <v>187</v>
      </c>
      <c r="AJ373" t="s">
        <v>747</v>
      </c>
      <c r="AK373" t="s">
        <v>826</v>
      </c>
    </row>
    <row r="374" spans="1:37" x14ac:dyDescent="0.25">
      <c r="A374" s="1">
        <v>372</v>
      </c>
      <c r="B374" t="s">
        <v>1155</v>
      </c>
      <c r="C374" t="s">
        <v>190</v>
      </c>
      <c r="D374" t="s">
        <v>10</v>
      </c>
      <c r="F374" t="s">
        <v>464</v>
      </c>
      <c r="G374" t="s">
        <v>206</v>
      </c>
      <c r="H374" t="s">
        <v>14</v>
      </c>
      <c r="I374" t="s">
        <v>1107</v>
      </c>
      <c r="J374" t="s">
        <v>624</v>
      </c>
      <c r="L374" t="s">
        <v>1156</v>
      </c>
      <c r="M374" t="s">
        <v>308</v>
      </c>
      <c r="N374" t="s">
        <v>1157</v>
      </c>
      <c r="O374" t="s">
        <v>1109</v>
      </c>
      <c r="P374" t="s">
        <v>101</v>
      </c>
      <c r="Q374" t="s">
        <v>1110</v>
      </c>
      <c r="R374" t="s">
        <v>1111</v>
      </c>
      <c r="S374" t="s">
        <v>1112</v>
      </c>
      <c r="T374" t="s">
        <v>1113</v>
      </c>
      <c r="U374" t="s">
        <v>1158</v>
      </c>
      <c r="V374" t="s">
        <v>1159</v>
      </c>
      <c r="X374" t="s">
        <v>1160</v>
      </c>
      <c r="Y374" t="s">
        <v>1625</v>
      </c>
      <c r="Z374" s="3">
        <v>37990000</v>
      </c>
      <c r="AA374">
        <v>47000000</v>
      </c>
      <c r="AB374" s="3">
        <f t="shared" si="10"/>
        <v>19.170212765957448</v>
      </c>
      <c r="AC374">
        <f t="shared" ca="1" si="11"/>
        <v>86</v>
      </c>
      <c r="AD374" t="s">
        <v>1161</v>
      </c>
      <c r="AE374" t="s">
        <v>1162</v>
      </c>
      <c r="AH374" t="s">
        <v>1090</v>
      </c>
      <c r="AJ374" t="s">
        <v>203</v>
      </c>
    </row>
    <row r="375" spans="1:37" x14ac:dyDescent="0.25">
      <c r="A375" s="1">
        <v>373</v>
      </c>
      <c r="B375" t="s">
        <v>1163</v>
      </c>
      <c r="C375" t="s">
        <v>33</v>
      </c>
      <c r="D375" t="s">
        <v>34</v>
      </c>
      <c r="E375" t="s">
        <v>1164</v>
      </c>
      <c r="F375" t="s">
        <v>813</v>
      </c>
      <c r="G375" t="s">
        <v>151</v>
      </c>
      <c r="H375" t="s">
        <v>14</v>
      </c>
      <c r="I375" t="s">
        <v>306</v>
      </c>
      <c r="J375" t="s">
        <v>1165</v>
      </c>
      <c r="L375" t="s">
        <v>752</v>
      </c>
      <c r="M375" t="s">
        <v>581</v>
      </c>
      <c r="N375" t="s">
        <v>1122</v>
      </c>
      <c r="O375" t="s">
        <v>1135</v>
      </c>
      <c r="P375" t="s">
        <v>1166</v>
      </c>
      <c r="R375" t="s">
        <v>1167</v>
      </c>
      <c r="S375" t="s">
        <v>1168</v>
      </c>
      <c r="T375" t="s">
        <v>1125</v>
      </c>
      <c r="U375" t="s">
        <v>1169</v>
      </c>
      <c r="V375" t="s">
        <v>1170</v>
      </c>
      <c r="W375" t="s">
        <v>49</v>
      </c>
      <c r="X375" t="s">
        <v>1171</v>
      </c>
      <c r="Y375" t="s">
        <v>1625</v>
      </c>
      <c r="Z375" s="3">
        <v>0</v>
      </c>
      <c r="AA375">
        <v>0</v>
      </c>
      <c r="AB375" s="3">
        <v>0</v>
      </c>
      <c r="AC375">
        <f t="shared" ca="1" si="11"/>
        <v>67</v>
      </c>
      <c r="AD375" t="s">
        <v>1172</v>
      </c>
      <c r="AE375" t="s">
        <v>1173</v>
      </c>
      <c r="AF375" t="s">
        <v>187</v>
      </c>
      <c r="AH375" t="s">
        <v>1174</v>
      </c>
      <c r="AI375" t="s">
        <v>1175</v>
      </c>
      <c r="AJ375" t="s">
        <v>1176</v>
      </c>
      <c r="AK375" t="s">
        <v>1147</v>
      </c>
    </row>
    <row r="376" spans="1:37" x14ac:dyDescent="0.25">
      <c r="A376" s="1">
        <v>374</v>
      </c>
      <c r="B376" t="s">
        <v>1177</v>
      </c>
      <c r="C376" t="s">
        <v>498</v>
      </c>
      <c r="D376" t="s">
        <v>499</v>
      </c>
      <c r="E376" t="s">
        <v>546</v>
      </c>
      <c r="F376" t="s">
        <v>640</v>
      </c>
      <c r="G376" t="s">
        <v>206</v>
      </c>
      <c r="H376" t="s">
        <v>97</v>
      </c>
      <c r="I376" t="s">
        <v>759</v>
      </c>
      <c r="J376" t="s">
        <v>375</v>
      </c>
      <c r="K376" t="s">
        <v>97</v>
      </c>
      <c r="L376" t="s">
        <v>1178</v>
      </c>
      <c r="M376" t="s">
        <v>152</v>
      </c>
      <c r="N376" t="s">
        <v>1179</v>
      </c>
      <c r="O376" t="s">
        <v>1180</v>
      </c>
      <c r="P376" t="s">
        <v>101</v>
      </c>
      <c r="R376" t="s">
        <v>1181</v>
      </c>
      <c r="S376" t="s">
        <v>1182</v>
      </c>
      <c r="T376" t="s">
        <v>1183</v>
      </c>
      <c r="U376" t="s">
        <v>1184</v>
      </c>
      <c r="V376" t="s">
        <v>1185</v>
      </c>
      <c r="W376" t="s">
        <v>1186</v>
      </c>
      <c r="X376" t="s">
        <v>1187</v>
      </c>
      <c r="Y376" t="s">
        <v>1621</v>
      </c>
      <c r="Z376" s="3">
        <v>27800000</v>
      </c>
      <c r="AA376">
        <v>32500000</v>
      </c>
      <c r="AB376" s="3">
        <f t="shared" si="10"/>
        <v>14.461538461538462</v>
      </c>
      <c r="AC376">
        <f t="shared" ca="1" si="11"/>
        <v>2</v>
      </c>
      <c r="AD376" t="s">
        <v>1188</v>
      </c>
      <c r="AE376" t="s">
        <v>1189</v>
      </c>
    </row>
    <row r="377" spans="1:37" x14ac:dyDescent="0.25">
      <c r="A377" s="1">
        <v>375</v>
      </c>
      <c r="X377" t="s">
        <v>1190</v>
      </c>
      <c r="Y377" t="s">
        <v>1622</v>
      </c>
      <c r="Z377" s="3">
        <v>11200000</v>
      </c>
      <c r="AA377">
        <v>12900000</v>
      </c>
      <c r="AB377" s="3">
        <f t="shared" si="10"/>
        <v>13.178294573643413</v>
      </c>
      <c r="AC377">
        <f t="shared" ca="1" si="11"/>
        <v>97</v>
      </c>
      <c r="AD377" t="s">
        <v>1191</v>
      </c>
      <c r="AE377" t="s">
        <v>1192</v>
      </c>
    </row>
    <row r="378" spans="1:37" x14ac:dyDescent="0.25">
      <c r="A378" s="1">
        <v>376</v>
      </c>
      <c r="B378" t="s">
        <v>1193</v>
      </c>
      <c r="C378" t="s">
        <v>1194</v>
      </c>
      <c r="D378" t="s">
        <v>1195</v>
      </c>
      <c r="F378" t="s">
        <v>1196</v>
      </c>
      <c r="G378" t="s">
        <v>1197</v>
      </c>
      <c r="H378" t="s">
        <v>17</v>
      </c>
      <c r="I378" t="s">
        <v>264</v>
      </c>
      <c r="J378" t="s">
        <v>1198</v>
      </c>
      <c r="K378" t="s">
        <v>1199</v>
      </c>
      <c r="L378" t="s">
        <v>1200</v>
      </c>
      <c r="M378" t="s">
        <v>19</v>
      </c>
      <c r="N378" t="s">
        <v>690</v>
      </c>
      <c r="O378" t="s">
        <v>1201</v>
      </c>
      <c r="P378" t="s">
        <v>1202</v>
      </c>
      <c r="R378" t="s">
        <v>1203</v>
      </c>
      <c r="S378" t="s">
        <v>1204</v>
      </c>
      <c r="T378" t="s">
        <v>933</v>
      </c>
      <c r="U378" t="s">
        <v>1205</v>
      </c>
      <c r="V378" t="s">
        <v>1206</v>
      </c>
      <c r="W378" t="s">
        <v>49</v>
      </c>
      <c r="X378" t="s">
        <v>1207</v>
      </c>
      <c r="Y378" t="s">
        <v>1620</v>
      </c>
      <c r="Z378" s="3">
        <v>39000000</v>
      </c>
      <c r="AA378">
        <v>68000000</v>
      </c>
      <c r="AB378" s="3">
        <f t="shared" si="10"/>
        <v>42.647058823529413</v>
      </c>
      <c r="AC378">
        <f t="shared" ca="1" si="11"/>
        <v>65</v>
      </c>
      <c r="AD378" t="s">
        <v>1208</v>
      </c>
      <c r="AE378" t="s">
        <v>1209</v>
      </c>
      <c r="AF378" t="s">
        <v>54</v>
      </c>
      <c r="AG378" t="s">
        <v>1210</v>
      </c>
      <c r="AH378" t="s">
        <v>221</v>
      </c>
      <c r="AI378" t="s">
        <v>159</v>
      </c>
      <c r="AJ378" t="s">
        <v>747</v>
      </c>
      <c r="AK378" t="s">
        <v>339</v>
      </c>
    </row>
    <row r="379" spans="1:37" x14ac:dyDescent="0.25">
      <c r="A379" s="1">
        <v>377</v>
      </c>
      <c r="X379" t="s">
        <v>1211</v>
      </c>
      <c r="Y379" t="s">
        <v>1622</v>
      </c>
      <c r="Z379" s="3">
        <v>15300000</v>
      </c>
      <c r="AA379">
        <v>17500000</v>
      </c>
      <c r="AB379" s="3">
        <f t="shared" si="10"/>
        <v>12.571428571428573</v>
      </c>
      <c r="AC379">
        <f t="shared" ca="1" si="11"/>
        <v>4</v>
      </c>
      <c r="AD379" t="s">
        <v>1212</v>
      </c>
      <c r="AE379" t="s">
        <v>1213</v>
      </c>
    </row>
    <row r="380" spans="1:37" x14ac:dyDescent="0.25">
      <c r="A380" s="1">
        <v>378</v>
      </c>
      <c r="B380" t="s">
        <v>1214</v>
      </c>
      <c r="C380" t="s">
        <v>733</v>
      </c>
      <c r="D380" t="s">
        <v>654</v>
      </c>
      <c r="E380" t="s">
        <v>1215</v>
      </c>
      <c r="F380" t="s">
        <v>1216</v>
      </c>
      <c r="G380" t="s">
        <v>734</v>
      </c>
      <c r="H380" t="s">
        <v>17</v>
      </c>
      <c r="I380" t="s">
        <v>264</v>
      </c>
      <c r="J380" t="s">
        <v>1217</v>
      </c>
      <c r="K380" t="s">
        <v>1199</v>
      </c>
      <c r="L380" t="s">
        <v>1218</v>
      </c>
      <c r="M380" t="s">
        <v>19</v>
      </c>
      <c r="N380" t="s">
        <v>1219</v>
      </c>
      <c r="O380" t="s">
        <v>1135</v>
      </c>
      <c r="P380" t="s">
        <v>1220</v>
      </c>
      <c r="R380" t="s">
        <v>1221</v>
      </c>
      <c r="S380" t="s">
        <v>1222</v>
      </c>
      <c r="T380" t="s">
        <v>991</v>
      </c>
      <c r="U380" t="s">
        <v>1223</v>
      </c>
      <c r="V380" t="s">
        <v>1224</v>
      </c>
      <c r="W380" t="s">
        <v>49</v>
      </c>
      <c r="X380" t="s">
        <v>1225</v>
      </c>
      <c r="Y380" t="s">
        <v>1620</v>
      </c>
      <c r="Z380" s="3">
        <v>34500000</v>
      </c>
      <c r="AA380">
        <v>43900000</v>
      </c>
      <c r="AB380" s="3">
        <f t="shared" si="10"/>
        <v>21.412300683371299</v>
      </c>
      <c r="AC380">
        <f t="shared" ca="1" si="11"/>
        <v>35</v>
      </c>
      <c r="AD380" t="s">
        <v>1226</v>
      </c>
      <c r="AE380" t="s">
        <v>1227</v>
      </c>
      <c r="AF380" t="s">
        <v>54</v>
      </c>
      <c r="AG380" t="s">
        <v>1228</v>
      </c>
      <c r="AI380" t="s">
        <v>159</v>
      </c>
      <c r="AJ380" t="s">
        <v>747</v>
      </c>
      <c r="AK380" t="s">
        <v>339</v>
      </c>
    </row>
    <row r="381" spans="1:37" x14ac:dyDescent="0.25">
      <c r="A381" s="1">
        <v>379</v>
      </c>
      <c r="X381" t="s">
        <v>1229</v>
      </c>
      <c r="Y381" t="s">
        <v>1622</v>
      </c>
      <c r="Z381" s="3">
        <v>25800000</v>
      </c>
      <c r="AA381">
        <v>29000000</v>
      </c>
      <c r="AB381" s="3">
        <f t="shared" si="10"/>
        <v>11.03448275862069</v>
      </c>
      <c r="AC381">
        <f t="shared" ca="1" si="11"/>
        <v>39</v>
      </c>
      <c r="AD381" t="s">
        <v>1230</v>
      </c>
      <c r="AE381" t="s">
        <v>1231</v>
      </c>
    </row>
    <row r="382" spans="1:37" x14ac:dyDescent="0.25">
      <c r="A382" s="1">
        <v>380</v>
      </c>
      <c r="B382" t="s">
        <v>1232</v>
      </c>
      <c r="C382" t="s">
        <v>733</v>
      </c>
      <c r="D382" t="s">
        <v>900</v>
      </c>
      <c r="F382" t="s">
        <v>831</v>
      </c>
      <c r="G382" t="s">
        <v>1233</v>
      </c>
      <c r="H382" t="s">
        <v>97</v>
      </c>
      <c r="J382" t="s">
        <v>735</v>
      </c>
      <c r="K382" t="s">
        <v>17</v>
      </c>
      <c r="L382" t="s">
        <v>1234</v>
      </c>
      <c r="M382" t="s">
        <v>19</v>
      </c>
      <c r="N382" t="s">
        <v>1219</v>
      </c>
      <c r="O382" t="s">
        <v>1201</v>
      </c>
      <c r="P382" t="s">
        <v>253</v>
      </c>
      <c r="R382" t="s">
        <v>1235</v>
      </c>
      <c r="S382" t="s">
        <v>1236</v>
      </c>
      <c r="T382" t="s">
        <v>933</v>
      </c>
      <c r="U382" t="s">
        <v>1237</v>
      </c>
      <c r="V382" t="s">
        <v>1238</v>
      </c>
      <c r="W382" t="s">
        <v>49</v>
      </c>
      <c r="X382" t="s">
        <v>1239</v>
      </c>
      <c r="Y382" t="s">
        <v>1620</v>
      </c>
      <c r="Z382" s="3">
        <v>0</v>
      </c>
      <c r="AA382">
        <v>0</v>
      </c>
      <c r="AB382" s="3">
        <v>0</v>
      </c>
      <c r="AC382">
        <f t="shared" ca="1" si="11"/>
        <v>53</v>
      </c>
      <c r="AD382" t="s">
        <v>1240</v>
      </c>
      <c r="AE382" t="s">
        <v>1241</v>
      </c>
      <c r="AF382" t="s">
        <v>187</v>
      </c>
      <c r="AG382" t="s">
        <v>1210</v>
      </c>
      <c r="AJ382" t="s">
        <v>747</v>
      </c>
      <c r="AK382" t="s">
        <v>339</v>
      </c>
    </row>
    <row r="383" spans="1:37" x14ac:dyDescent="0.25">
      <c r="A383" s="1">
        <v>381</v>
      </c>
      <c r="B383" t="s">
        <v>1242</v>
      </c>
      <c r="C383" t="s">
        <v>794</v>
      </c>
      <c r="D383" t="s">
        <v>93</v>
      </c>
      <c r="E383" t="s">
        <v>248</v>
      </c>
      <c r="F383" t="s">
        <v>1243</v>
      </c>
      <c r="G383" t="s">
        <v>655</v>
      </c>
      <c r="H383" t="s">
        <v>97</v>
      </c>
      <c r="I383" t="s">
        <v>15</v>
      </c>
      <c r="J383" t="s">
        <v>16</v>
      </c>
      <c r="L383" t="s">
        <v>971</v>
      </c>
      <c r="M383" t="s">
        <v>128</v>
      </c>
      <c r="N383" t="s">
        <v>99</v>
      </c>
      <c r="O383" t="s">
        <v>1244</v>
      </c>
      <c r="P383" t="s">
        <v>1245</v>
      </c>
      <c r="Q383" t="s">
        <v>1246</v>
      </c>
      <c r="R383" t="s">
        <v>1247</v>
      </c>
      <c r="T383" t="s">
        <v>1248</v>
      </c>
      <c r="U383" t="s">
        <v>1249</v>
      </c>
      <c r="V383" t="s">
        <v>1250</v>
      </c>
      <c r="W383" t="s">
        <v>155</v>
      </c>
      <c r="X383" t="s">
        <v>1251</v>
      </c>
      <c r="Y383" t="s">
        <v>1620</v>
      </c>
      <c r="Z383" s="3">
        <v>21490000</v>
      </c>
      <c r="AA383">
        <v>33000000</v>
      </c>
      <c r="AB383" s="3">
        <f t="shared" si="10"/>
        <v>34.878787878787882</v>
      </c>
      <c r="AC383">
        <f t="shared" ca="1" si="11"/>
        <v>76</v>
      </c>
      <c r="AD383" t="s">
        <v>1252</v>
      </c>
      <c r="AE383" t="s">
        <v>1253</v>
      </c>
      <c r="AG383" t="s">
        <v>964</v>
      </c>
      <c r="AH383" t="s">
        <v>221</v>
      </c>
      <c r="AI383" t="s">
        <v>159</v>
      </c>
      <c r="AJ383" t="s">
        <v>160</v>
      </c>
    </row>
    <row r="384" spans="1:37" x14ac:dyDescent="0.25">
      <c r="A384" s="1">
        <v>382</v>
      </c>
      <c r="B384" t="s">
        <v>1254</v>
      </c>
      <c r="C384" t="s">
        <v>33</v>
      </c>
      <c r="D384" t="s">
        <v>34</v>
      </c>
      <c r="E384" t="s">
        <v>428</v>
      </c>
      <c r="F384" t="s">
        <v>1243</v>
      </c>
      <c r="G384" t="s">
        <v>151</v>
      </c>
      <c r="H384" t="s">
        <v>97</v>
      </c>
      <c r="I384" t="s">
        <v>15</v>
      </c>
      <c r="J384" t="s">
        <v>16</v>
      </c>
      <c r="K384" t="s">
        <v>1199</v>
      </c>
      <c r="L384" t="s">
        <v>1255</v>
      </c>
      <c r="M384" t="s">
        <v>128</v>
      </c>
      <c r="N384" t="s">
        <v>1219</v>
      </c>
      <c r="O384" t="s">
        <v>1201</v>
      </c>
      <c r="P384" t="s">
        <v>1256</v>
      </c>
      <c r="R384" t="s">
        <v>1257</v>
      </c>
      <c r="S384" t="s">
        <v>1258</v>
      </c>
      <c r="T384" t="s">
        <v>1259</v>
      </c>
      <c r="U384" t="s">
        <v>1260</v>
      </c>
      <c r="V384" t="s">
        <v>1261</v>
      </c>
      <c r="W384" t="s">
        <v>49</v>
      </c>
      <c r="X384" t="s">
        <v>1262</v>
      </c>
      <c r="Y384" t="s">
        <v>1620</v>
      </c>
      <c r="Z384" s="3">
        <v>0</v>
      </c>
      <c r="AA384">
        <v>0</v>
      </c>
      <c r="AB384" s="3">
        <v>0</v>
      </c>
      <c r="AC384">
        <f t="shared" ca="1" si="11"/>
        <v>34</v>
      </c>
      <c r="AD384" t="s">
        <v>1263</v>
      </c>
      <c r="AE384" t="s">
        <v>1264</v>
      </c>
      <c r="AF384" t="s">
        <v>54</v>
      </c>
      <c r="AG384" t="s">
        <v>1265</v>
      </c>
      <c r="AJ384" t="s">
        <v>1176</v>
      </c>
    </row>
    <row r="385" spans="1:37" x14ac:dyDescent="0.25">
      <c r="A385" s="1">
        <v>383</v>
      </c>
      <c r="B385" t="s">
        <v>1266</v>
      </c>
      <c r="C385" t="s">
        <v>1267</v>
      </c>
      <c r="D385" t="s">
        <v>10</v>
      </c>
      <c r="E385" t="s">
        <v>1268</v>
      </c>
      <c r="F385" t="s">
        <v>1269</v>
      </c>
      <c r="G385" t="s">
        <v>192</v>
      </c>
      <c r="H385" t="s">
        <v>97</v>
      </c>
      <c r="I385" t="s">
        <v>15</v>
      </c>
      <c r="J385" t="s">
        <v>16</v>
      </c>
      <c r="K385" t="s">
        <v>1199</v>
      </c>
      <c r="L385" t="s">
        <v>971</v>
      </c>
      <c r="M385" t="s">
        <v>128</v>
      </c>
      <c r="N385" t="s">
        <v>1219</v>
      </c>
      <c r="O385" t="s">
        <v>1201</v>
      </c>
      <c r="P385" t="s">
        <v>1270</v>
      </c>
      <c r="R385" t="s">
        <v>1271</v>
      </c>
      <c r="S385" t="s">
        <v>1272</v>
      </c>
      <c r="T385" t="s">
        <v>1273</v>
      </c>
      <c r="U385" t="s">
        <v>1260</v>
      </c>
      <c r="V385" t="s">
        <v>1261</v>
      </c>
      <c r="W385" t="s">
        <v>49</v>
      </c>
      <c r="X385" t="s">
        <v>1274</v>
      </c>
      <c r="Y385" t="s">
        <v>1620</v>
      </c>
      <c r="Z385" s="3">
        <v>17490000</v>
      </c>
      <c r="AA385">
        <v>23000000</v>
      </c>
      <c r="AB385" s="3">
        <f t="shared" si="10"/>
        <v>23.956521739130434</v>
      </c>
      <c r="AC385">
        <f t="shared" ca="1" si="11"/>
        <v>4</v>
      </c>
      <c r="AD385" t="s">
        <v>1275</v>
      </c>
      <c r="AE385" t="s">
        <v>1276</v>
      </c>
      <c r="AF385" t="s">
        <v>54</v>
      </c>
      <c r="AG385" t="s">
        <v>964</v>
      </c>
      <c r="AH385" t="s">
        <v>404</v>
      </c>
      <c r="AI385" t="s">
        <v>159</v>
      </c>
      <c r="AJ385" t="s">
        <v>1176</v>
      </c>
    </row>
    <row r="386" spans="1:37" x14ac:dyDescent="0.25">
      <c r="A386" s="1">
        <v>384</v>
      </c>
      <c r="B386" t="s">
        <v>1277</v>
      </c>
      <c r="C386" t="s">
        <v>653</v>
      </c>
      <c r="D386" t="s">
        <v>654</v>
      </c>
      <c r="G386" t="s">
        <v>734</v>
      </c>
      <c r="H386" t="s">
        <v>17</v>
      </c>
      <c r="I386" t="s">
        <v>642</v>
      </c>
      <c r="J386" t="s">
        <v>265</v>
      </c>
      <c r="L386" t="s">
        <v>593</v>
      </c>
      <c r="M386" t="s">
        <v>128</v>
      </c>
      <c r="N386" t="s">
        <v>43</v>
      </c>
      <c r="O386" t="s">
        <v>1278</v>
      </c>
      <c r="P386" t="s">
        <v>1279</v>
      </c>
      <c r="Q386" t="s">
        <v>1280</v>
      </c>
      <c r="R386" t="s">
        <v>1281</v>
      </c>
      <c r="S386" t="s">
        <v>1282</v>
      </c>
      <c r="T386" t="s">
        <v>282</v>
      </c>
      <c r="U386" t="s">
        <v>1283</v>
      </c>
      <c r="V386" t="s">
        <v>1284</v>
      </c>
      <c r="W386" t="s">
        <v>1285</v>
      </c>
      <c r="X386" t="s">
        <v>1286</v>
      </c>
      <c r="Y386" t="s">
        <v>1620</v>
      </c>
      <c r="Z386" s="3">
        <v>33500000</v>
      </c>
      <c r="AA386">
        <v>42000000</v>
      </c>
      <c r="AB386" s="3">
        <f t="shared" si="10"/>
        <v>20.238095238095237</v>
      </c>
      <c r="AC386">
        <f t="shared" ca="1" si="11"/>
        <v>46</v>
      </c>
      <c r="AD386" t="s">
        <v>1287</v>
      </c>
      <c r="AE386" t="s">
        <v>1288</v>
      </c>
      <c r="AF386" t="s">
        <v>54</v>
      </c>
      <c r="AG386" t="s">
        <v>424</v>
      </c>
    </row>
    <row r="387" spans="1:37" x14ac:dyDescent="0.25">
      <c r="A387" s="1">
        <v>385</v>
      </c>
      <c r="B387" t="s">
        <v>1289</v>
      </c>
      <c r="C387" t="s">
        <v>1290</v>
      </c>
      <c r="D387" t="s">
        <v>1291</v>
      </c>
      <c r="E387" t="s">
        <v>1292</v>
      </c>
      <c r="F387" t="s">
        <v>1293</v>
      </c>
      <c r="G387" t="s">
        <v>1294</v>
      </c>
      <c r="H387" t="s">
        <v>17</v>
      </c>
      <c r="I387" t="s">
        <v>264</v>
      </c>
      <c r="J387" t="s">
        <v>265</v>
      </c>
      <c r="K387" t="s">
        <v>1295</v>
      </c>
      <c r="L387" t="s">
        <v>325</v>
      </c>
      <c r="M387" t="s">
        <v>19</v>
      </c>
      <c r="N387" t="s">
        <v>20</v>
      </c>
      <c r="O387" t="s">
        <v>279</v>
      </c>
      <c r="P387" t="s">
        <v>1296</v>
      </c>
      <c r="Q387" t="s">
        <v>1280</v>
      </c>
      <c r="R387" t="s">
        <v>1297</v>
      </c>
      <c r="S387" t="s">
        <v>1282</v>
      </c>
      <c r="T387" t="s">
        <v>67</v>
      </c>
      <c r="U387" t="s">
        <v>1298</v>
      </c>
      <c r="V387" t="s">
        <v>1299</v>
      </c>
      <c r="W387" t="s">
        <v>155</v>
      </c>
      <c r="X387" t="s">
        <v>1300</v>
      </c>
      <c r="Y387" t="s">
        <v>1620</v>
      </c>
      <c r="Z387" s="3">
        <v>36500000</v>
      </c>
      <c r="AA387">
        <v>62000000</v>
      </c>
      <c r="AB387" s="3">
        <f t="shared" ref="AB387:AB450" si="12">IF(Z387&lt;&gt;""&amp;AA387&lt;&gt;"",(AA387-Z387)/AA387*100,"")</f>
        <v>41.12903225806452</v>
      </c>
      <c r="AC387">
        <f t="shared" ref="AC387:AC450" ca="1" si="13">RANDBETWEEN(1,100)</f>
        <v>69</v>
      </c>
      <c r="AD387" t="s">
        <v>1301</v>
      </c>
      <c r="AE387" t="s">
        <v>1302</v>
      </c>
      <c r="AF387" t="s">
        <v>54</v>
      </c>
      <c r="AG387" t="s">
        <v>1303</v>
      </c>
      <c r="AH387" t="s">
        <v>404</v>
      </c>
      <c r="AI387" t="s">
        <v>159</v>
      </c>
      <c r="AJ387" t="s">
        <v>160</v>
      </c>
      <c r="AK387" t="s">
        <v>826</v>
      </c>
    </row>
    <row r="388" spans="1:37" x14ac:dyDescent="0.25">
      <c r="A388" s="1">
        <v>386</v>
      </c>
      <c r="B388" t="s">
        <v>1304</v>
      </c>
      <c r="C388" t="s">
        <v>653</v>
      </c>
      <c r="D388" t="s">
        <v>654</v>
      </c>
      <c r="E388" t="s">
        <v>1305</v>
      </c>
      <c r="F388" t="s">
        <v>1306</v>
      </c>
      <c r="G388" t="s">
        <v>655</v>
      </c>
      <c r="H388" t="s">
        <v>17</v>
      </c>
      <c r="I388" t="s">
        <v>264</v>
      </c>
      <c r="J388" t="s">
        <v>855</v>
      </c>
      <c r="L388" t="s">
        <v>535</v>
      </c>
      <c r="M388" t="s">
        <v>152</v>
      </c>
      <c r="N388" t="s">
        <v>20</v>
      </c>
      <c r="O388" t="s">
        <v>1307</v>
      </c>
      <c r="P388" t="s">
        <v>1308</v>
      </c>
      <c r="Q388" t="s">
        <v>1309</v>
      </c>
      <c r="R388" t="s">
        <v>1310</v>
      </c>
      <c r="S388" t="s">
        <v>1311</v>
      </c>
      <c r="T388" t="s">
        <v>1312</v>
      </c>
      <c r="U388" t="s">
        <v>1313</v>
      </c>
      <c r="V388" t="s">
        <v>1314</v>
      </c>
      <c r="X388" t="s">
        <v>1315</v>
      </c>
      <c r="Y388" t="s">
        <v>1620</v>
      </c>
      <c r="Z388" s="3">
        <v>39500000</v>
      </c>
      <c r="AA388">
        <v>68000000</v>
      </c>
      <c r="AB388" s="3">
        <f t="shared" si="12"/>
        <v>41.911764705882355</v>
      </c>
      <c r="AC388">
        <f t="shared" ca="1" si="13"/>
        <v>79</v>
      </c>
      <c r="AD388" t="s">
        <v>1316</v>
      </c>
      <c r="AE388" t="s">
        <v>1317</v>
      </c>
      <c r="AF388" t="s">
        <v>187</v>
      </c>
      <c r="AG388" t="s">
        <v>1318</v>
      </c>
      <c r="AI388" t="s">
        <v>1319</v>
      </c>
    </row>
    <row r="389" spans="1:37" x14ac:dyDescent="0.25">
      <c r="A389" s="1">
        <v>387</v>
      </c>
      <c r="B389" t="s">
        <v>1320</v>
      </c>
      <c r="C389" t="s">
        <v>794</v>
      </c>
      <c r="E389" t="s">
        <v>59</v>
      </c>
      <c r="F389" t="s">
        <v>224</v>
      </c>
      <c r="G389" t="s">
        <v>734</v>
      </c>
      <c r="H389" t="s">
        <v>1321</v>
      </c>
      <c r="I389" t="s">
        <v>15</v>
      </c>
      <c r="J389" t="s">
        <v>16</v>
      </c>
      <c r="K389" t="s">
        <v>1199</v>
      </c>
      <c r="L389" t="s">
        <v>18</v>
      </c>
      <c r="M389" t="s">
        <v>1322</v>
      </c>
      <c r="N389" t="s">
        <v>1323</v>
      </c>
      <c r="O389" t="s">
        <v>1324</v>
      </c>
      <c r="P389" t="s">
        <v>1325</v>
      </c>
      <c r="Q389" t="s">
        <v>1326</v>
      </c>
      <c r="R389" t="s">
        <v>1327</v>
      </c>
      <c r="S389" t="s">
        <v>1328</v>
      </c>
      <c r="T389" t="s">
        <v>49</v>
      </c>
      <c r="U389" t="s">
        <v>1329</v>
      </c>
      <c r="V389" t="s">
        <v>1330</v>
      </c>
      <c r="X389" t="s">
        <v>1331</v>
      </c>
      <c r="Y389" t="s">
        <v>1620</v>
      </c>
      <c r="Z389" s="3">
        <v>43000000</v>
      </c>
      <c r="AA389">
        <v>65000000</v>
      </c>
      <c r="AB389" s="3">
        <f t="shared" si="12"/>
        <v>33.846153846153847</v>
      </c>
      <c r="AC389">
        <f t="shared" ca="1" si="13"/>
        <v>96</v>
      </c>
      <c r="AD389" t="s">
        <v>1332</v>
      </c>
      <c r="AE389" t="s">
        <v>1333</v>
      </c>
      <c r="AF389" t="s">
        <v>1334</v>
      </c>
      <c r="AG389" t="s">
        <v>1335</v>
      </c>
      <c r="AH389" t="s">
        <v>1336</v>
      </c>
      <c r="AI389" t="s">
        <v>1337</v>
      </c>
    </row>
    <row r="390" spans="1:37" x14ac:dyDescent="0.25">
      <c r="A390" s="1">
        <v>388</v>
      </c>
      <c r="B390" t="s">
        <v>1338</v>
      </c>
      <c r="C390" t="s">
        <v>9</v>
      </c>
      <c r="D390" t="s">
        <v>10</v>
      </c>
      <c r="E390" t="s">
        <v>76</v>
      </c>
      <c r="F390" t="s">
        <v>1339</v>
      </c>
      <c r="G390" t="s">
        <v>206</v>
      </c>
      <c r="H390" t="s">
        <v>97</v>
      </c>
      <c r="I390" t="s">
        <v>15</v>
      </c>
      <c r="J390" t="s">
        <v>407</v>
      </c>
      <c r="K390" t="s">
        <v>1295</v>
      </c>
      <c r="L390" t="s">
        <v>177</v>
      </c>
      <c r="M390" t="s">
        <v>128</v>
      </c>
      <c r="N390" t="s">
        <v>210</v>
      </c>
      <c r="O390" t="s">
        <v>1340</v>
      </c>
      <c r="P390" t="s">
        <v>1341</v>
      </c>
      <c r="R390" t="s">
        <v>1342</v>
      </c>
      <c r="S390" t="s">
        <v>1343</v>
      </c>
      <c r="T390" t="s">
        <v>118</v>
      </c>
      <c r="U390" t="s">
        <v>1344</v>
      </c>
      <c r="V390" t="s">
        <v>1345</v>
      </c>
      <c r="W390" t="s">
        <v>155</v>
      </c>
      <c r="X390" t="s">
        <v>1346</v>
      </c>
      <c r="Y390" t="s">
        <v>1620</v>
      </c>
      <c r="Z390" s="3">
        <v>16490000</v>
      </c>
      <c r="AA390">
        <v>19900000</v>
      </c>
      <c r="AB390" s="3">
        <f t="shared" si="12"/>
        <v>17.1356783919598</v>
      </c>
      <c r="AC390">
        <f t="shared" ca="1" si="13"/>
        <v>65</v>
      </c>
      <c r="AD390" t="s">
        <v>1347</v>
      </c>
      <c r="AE390" t="s">
        <v>1348</v>
      </c>
      <c r="AF390" t="s">
        <v>54</v>
      </c>
      <c r="AG390" t="s">
        <v>1349</v>
      </c>
      <c r="AH390" t="s">
        <v>404</v>
      </c>
      <c r="AI390" t="s">
        <v>159</v>
      </c>
      <c r="AJ390" t="s">
        <v>160</v>
      </c>
    </row>
    <row r="391" spans="1:37" x14ac:dyDescent="0.25">
      <c r="A391" s="1">
        <v>389</v>
      </c>
      <c r="B391" t="s">
        <v>1350</v>
      </c>
      <c r="C391" t="s">
        <v>794</v>
      </c>
      <c r="E391" t="s">
        <v>59</v>
      </c>
      <c r="F391" t="s">
        <v>224</v>
      </c>
      <c r="G391" t="s">
        <v>655</v>
      </c>
      <c r="H391" t="s">
        <v>17</v>
      </c>
      <c r="I391" t="s">
        <v>15</v>
      </c>
      <c r="J391" t="s">
        <v>98</v>
      </c>
      <c r="K391" t="s">
        <v>1295</v>
      </c>
      <c r="L391" t="s">
        <v>177</v>
      </c>
      <c r="M391" t="s">
        <v>1351</v>
      </c>
      <c r="N391" t="s">
        <v>43</v>
      </c>
      <c r="O391" t="s">
        <v>1352</v>
      </c>
      <c r="P391" t="s">
        <v>1353</v>
      </c>
      <c r="Q391" t="s">
        <v>1326</v>
      </c>
      <c r="R391" t="s">
        <v>1354</v>
      </c>
      <c r="S391" t="s">
        <v>1355</v>
      </c>
      <c r="T391" t="s">
        <v>1356</v>
      </c>
      <c r="U391" t="s">
        <v>1357</v>
      </c>
      <c r="V391" t="s">
        <v>1358</v>
      </c>
      <c r="W391" t="s">
        <v>155</v>
      </c>
      <c r="X391" t="s">
        <v>1359</v>
      </c>
      <c r="Y391" t="s">
        <v>1620</v>
      </c>
      <c r="Z391" s="3">
        <v>28800000</v>
      </c>
      <c r="AA391">
        <v>39000000</v>
      </c>
      <c r="AB391" s="3">
        <f t="shared" si="12"/>
        <v>26.153846153846157</v>
      </c>
      <c r="AC391">
        <f t="shared" ca="1" si="13"/>
        <v>98</v>
      </c>
      <c r="AD391" t="s">
        <v>1360</v>
      </c>
      <c r="AE391" t="s">
        <v>1361</v>
      </c>
      <c r="AF391" t="s">
        <v>54</v>
      </c>
      <c r="AG391" t="s">
        <v>1362</v>
      </c>
      <c r="AH391" t="s">
        <v>404</v>
      </c>
      <c r="AI391" t="s">
        <v>1363</v>
      </c>
      <c r="AJ391" t="s">
        <v>160</v>
      </c>
    </row>
    <row r="392" spans="1:37" x14ac:dyDescent="0.25">
      <c r="A392" s="1">
        <v>390</v>
      </c>
      <c r="B392" t="s">
        <v>1364</v>
      </c>
      <c r="C392" t="s">
        <v>794</v>
      </c>
      <c r="D392" t="s">
        <v>749</v>
      </c>
      <c r="E392" t="s">
        <v>59</v>
      </c>
      <c r="F392" t="s">
        <v>224</v>
      </c>
      <c r="G392" t="s">
        <v>655</v>
      </c>
      <c r="H392" t="s">
        <v>97</v>
      </c>
      <c r="I392" t="s">
        <v>15</v>
      </c>
      <c r="J392" t="s">
        <v>98</v>
      </c>
      <c r="K392" t="s">
        <v>1295</v>
      </c>
      <c r="L392" t="s">
        <v>593</v>
      </c>
      <c r="M392" t="s">
        <v>128</v>
      </c>
      <c r="N392" t="s">
        <v>43</v>
      </c>
      <c r="O392" t="s">
        <v>1365</v>
      </c>
      <c r="P392" t="s">
        <v>1366</v>
      </c>
      <c r="Q392" t="s">
        <v>1326</v>
      </c>
      <c r="R392" t="s">
        <v>1367</v>
      </c>
      <c r="S392" t="s">
        <v>1368</v>
      </c>
      <c r="T392" t="s">
        <v>1369</v>
      </c>
      <c r="U392" t="s">
        <v>1370</v>
      </c>
      <c r="V392" t="s">
        <v>1371</v>
      </c>
      <c r="X392" t="s">
        <v>1372</v>
      </c>
      <c r="Y392" t="s">
        <v>1620</v>
      </c>
      <c r="Z392" s="3">
        <v>22800000</v>
      </c>
      <c r="AA392">
        <v>42000000</v>
      </c>
      <c r="AB392" s="3">
        <f t="shared" si="12"/>
        <v>45.714285714285715</v>
      </c>
      <c r="AC392">
        <f t="shared" ca="1" si="13"/>
        <v>36</v>
      </c>
      <c r="AD392" t="s">
        <v>1373</v>
      </c>
      <c r="AE392" t="s">
        <v>1374</v>
      </c>
      <c r="AF392" t="s">
        <v>54</v>
      </c>
      <c r="AG392" t="s">
        <v>1375</v>
      </c>
      <c r="AI392" t="s">
        <v>1363</v>
      </c>
      <c r="AJ392" t="s">
        <v>160</v>
      </c>
    </row>
    <row r="393" spans="1:37" x14ac:dyDescent="0.25">
      <c r="A393" s="1">
        <v>391</v>
      </c>
      <c r="B393" t="s">
        <v>1376</v>
      </c>
      <c r="C393" t="s">
        <v>9</v>
      </c>
      <c r="E393" t="s">
        <v>428</v>
      </c>
      <c r="F393" t="s">
        <v>12</v>
      </c>
      <c r="G393" t="s">
        <v>174</v>
      </c>
      <c r="H393" t="s">
        <v>97</v>
      </c>
      <c r="I393" t="s">
        <v>15</v>
      </c>
      <c r="J393" t="s">
        <v>407</v>
      </c>
      <c r="K393" t="s">
        <v>1199</v>
      </c>
      <c r="L393" t="s">
        <v>62</v>
      </c>
      <c r="M393" t="s">
        <v>128</v>
      </c>
      <c r="N393" t="s">
        <v>43</v>
      </c>
      <c r="O393" t="s">
        <v>1377</v>
      </c>
      <c r="P393" t="s">
        <v>1378</v>
      </c>
      <c r="Q393" t="s">
        <v>1379</v>
      </c>
      <c r="R393" t="s">
        <v>1380</v>
      </c>
      <c r="S393" t="s">
        <v>1381</v>
      </c>
      <c r="T393" t="s">
        <v>118</v>
      </c>
      <c r="U393" t="s">
        <v>1382</v>
      </c>
      <c r="V393" t="s">
        <v>1383</v>
      </c>
      <c r="X393" t="s">
        <v>1384</v>
      </c>
      <c r="Y393" t="s">
        <v>1620</v>
      </c>
      <c r="Z393" s="3">
        <v>16400000</v>
      </c>
      <c r="AA393">
        <v>26000000</v>
      </c>
      <c r="AB393" s="3">
        <f t="shared" si="12"/>
        <v>36.923076923076927</v>
      </c>
      <c r="AC393">
        <f t="shared" ca="1" si="13"/>
        <v>79</v>
      </c>
      <c r="AD393" t="s">
        <v>1385</v>
      </c>
      <c r="AE393" t="s">
        <v>1386</v>
      </c>
      <c r="AF393" t="s">
        <v>54</v>
      </c>
      <c r="AG393" t="s">
        <v>1387</v>
      </c>
    </row>
    <row r="394" spans="1:37" x14ac:dyDescent="0.25">
      <c r="A394" s="1">
        <v>392</v>
      </c>
      <c r="B394" t="s">
        <v>1388</v>
      </c>
      <c r="C394" t="s">
        <v>9</v>
      </c>
      <c r="D394" t="s">
        <v>10</v>
      </c>
      <c r="E394" t="s">
        <v>428</v>
      </c>
      <c r="F394" t="s">
        <v>341</v>
      </c>
      <c r="G394" t="s">
        <v>206</v>
      </c>
      <c r="H394" t="s">
        <v>97</v>
      </c>
      <c r="I394" t="s">
        <v>15</v>
      </c>
      <c r="J394" t="s">
        <v>98</v>
      </c>
      <c r="K394" t="s">
        <v>1199</v>
      </c>
      <c r="L394" t="s">
        <v>971</v>
      </c>
      <c r="M394" t="s">
        <v>128</v>
      </c>
      <c r="N394" t="s">
        <v>210</v>
      </c>
      <c r="O394" t="s">
        <v>1389</v>
      </c>
      <c r="P394" t="s">
        <v>1256</v>
      </c>
      <c r="R394" t="s">
        <v>1390</v>
      </c>
      <c r="S394" t="s">
        <v>143</v>
      </c>
      <c r="T394" t="s">
        <v>67</v>
      </c>
      <c r="U394" t="s">
        <v>257</v>
      </c>
      <c r="V394" t="s">
        <v>1383</v>
      </c>
      <c r="W394" t="s">
        <v>155</v>
      </c>
      <c r="X394" t="s">
        <v>1391</v>
      </c>
      <c r="Y394" t="s">
        <v>1620</v>
      </c>
      <c r="Z394" s="3">
        <v>15200000</v>
      </c>
      <c r="AA394">
        <v>23000000</v>
      </c>
      <c r="AB394" s="3">
        <f t="shared" si="12"/>
        <v>33.913043478260867</v>
      </c>
      <c r="AC394">
        <f t="shared" ca="1" si="13"/>
        <v>66</v>
      </c>
      <c r="AD394" t="s">
        <v>1392</v>
      </c>
      <c r="AE394" t="s">
        <v>1393</v>
      </c>
      <c r="AF394" t="s">
        <v>54</v>
      </c>
      <c r="AG394" t="s">
        <v>424</v>
      </c>
      <c r="AI394" t="s">
        <v>159</v>
      </c>
      <c r="AJ394" t="s">
        <v>160</v>
      </c>
    </row>
    <row r="395" spans="1:37" x14ac:dyDescent="0.25">
      <c r="A395" s="1">
        <v>393</v>
      </c>
      <c r="X395" t="s">
        <v>1394</v>
      </c>
      <c r="Y395" t="s">
        <v>1620</v>
      </c>
      <c r="Z395" s="3">
        <v>0</v>
      </c>
      <c r="AA395">
        <v>0</v>
      </c>
      <c r="AB395" s="3">
        <v>0</v>
      </c>
      <c r="AC395">
        <f t="shared" ca="1" si="13"/>
        <v>17</v>
      </c>
      <c r="AD395" t="s">
        <v>1395</v>
      </c>
      <c r="AE395" t="s">
        <v>1396</v>
      </c>
    </row>
    <row r="396" spans="1:37" x14ac:dyDescent="0.25">
      <c r="A396" s="1">
        <v>394</v>
      </c>
      <c r="B396" t="s">
        <v>1177</v>
      </c>
      <c r="C396" t="s">
        <v>498</v>
      </c>
      <c r="D396" t="s">
        <v>499</v>
      </c>
      <c r="E396" t="s">
        <v>546</v>
      </c>
      <c r="F396" t="s">
        <v>640</v>
      </c>
      <c r="G396" t="s">
        <v>206</v>
      </c>
      <c r="H396" t="s">
        <v>97</v>
      </c>
      <c r="I396" t="s">
        <v>759</v>
      </c>
      <c r="J396" t="s">
        <v>375</v>
      </c>
      <c r="K396" t="s">
        <v>97</v>
      </c>
      <c r="L396" t="s">
        <v>1178</v>
      </c>
      <c r="M396" t="s">
        <v>152</v>
      </c>
      <c r="N396" t="s">
        <v>1179</v>
      </c>
      <c r="O396" t="s">
        <v>1180</v>
      </c>
      <c r="P396" t="s">
        <v>101</v>
      </c>
      <c r="R396" t="s">
        <v>1181</v>
      </c>
      <c r="S396" t="s">
        <v>1182</v>
      </c>
      <c r="T396" t="s">
        <v>1183</v>
      </c>
      <c r="U396" t="s">
        <v>1184</v>
      </c>
      <c r="V396" t="s">
        <v>1185</v>
      </c>
      <c r="W396" t="s">
        <v>1186</v>
      </c>
      <c r="X396" t="s">
        <v>1187</v>
      </c>
      <c r="Y396" t="s">
        <v>1621</v>
      </c>
      <c r="Z396" s="3">
        <v>27800000</v>
      </c>
      <c r="AA396">
        <v>32500000</v>
      </c>
      <c r="AB396" s="3">
        <f t="shared" si="12"/>
        <v>14.461538461538462</v>
      </c>
      <c r="AC396">
        <f t="shared" ca="1" si="13"/>
        <v>4</v>
      </c>
      <c r="AD396" t="s">
        <v>1188</v>
      </c>
      <c r="AE396" t="s">
        <v>1189</v>
      </c>
    </row>
    <row r="397" spans="1:37" x14ac:dyDescent="0.25">
      <c r="A397" s="1">
        <v>395</v>
      </c>
      <c r="X397" t="s">
        <v>1190</v>
      </c>
      <c r="Y397" t="s">
        <v>1622</v>
      </c>
      <c r="Z397" s="3">
        <v>11200000</v>
      </c>
      <c r="AA397">
        <v>12900000</v>
      </c>
      <c r="AB397" s="3">
        <f t="shared" si="12"/>
        <v>13.178294573643413</v>
      </c>
      <c r="AC397">
        <f t="shared" ca="1" si="13"/>
        <v>60</v>
      </c>
      <c r="AD397" t="s">
        <v>1191</v>
      </c>
      <c r="AE397" t="s">
        <v>1192</v>
      </c>
    </row>
    <row r="398" spans="1:37" x14ac:dyDescent="0.25">
      <c r="A398" s="1">
        <v>396</v>
      </c>
      <c r="B398" t="s">
        <v>1193</v>
      </c>
      <c r="C398" t="s">
        <v>1194</v>
      </c>
      <c r="D398" t="s">
        <v>1195</v>
      </c>
      <c r="F398" t="s">
        <v>1196</v>
      </c>
      <c r="G398" t="s">
        <v>1197</v>
      </c>
      <c r="H398" t="s">
        <v>17</v>
      </c>
      <c r="I398" t="s">
        <v>264</v>
      </c>
      <c r="J398" t="s">
        <v>1198</v>
      </c>
      <c r="K398" t="s">
        <v>1199</v>
      </c>
      <c r="L398" t="s">
        <v>1200</v>
      </c>
      <c r="M398" t="s">
        <v>19</v>
      </c>
      <c r="N398" t="s">
        <v>690</v>
      </c>
      <c r="O398" t="s">
        <v>1201</v>
      </c>
      <c r="P398" t="s">
        <v>1202</v>
      </c>
      <c r="R398" t="s">
        <v>1203</v>
      </c>
      <c r="S398" t="s">
        <v>1204</v>
      </c>
      <c r="T398" t="s">
        <v>933</v>
      </c>
      <c r="U398" t="s">
        <v>1205</v>
      </c>
      <c r="V398" t="s">
        <v>1206</v>
      </c>
      <c r="W398" t="s">
        <v>49</v>
      </c>
      <c r="X398" t="s">
        <v>1207</v>
      </c>
      <c r="Y398" t="s">
        <v>1620</v>
      </c>
      <c r="Z398" s="3">
        <v>39000000</v>
      </c>
      <c r="AA398">
        <v>68000000</v>
      </c>
      <c r="AB398" s="3">
        <f t="shared" si="12"/>
        <v>42.647058823529413</v>
      </c>
      <c r="AC398">
        <f t="shared" ca="1" si="13"/>
        <v>23</v>
      </c>
      <c r="AD398" t="s">
        <v>1208</v>
      </c>
      <c r="AE398" t="s">
        <v>1209</v>
      </c>
      <c r="AF398" t="s">
        <v>54</v>
      </c>
      <c r="AG398" t="s">
        <v>1210</v>
      </c>
      <c r="AH398" t="s">
        <v>221</v>
      </c>
      <c r="AI398" t="s">
        <v>159</v>
      </c>
      <c r="AJ398" t="s">
        <v>747</v>
      </c>
      <c r="AK398" t="s">
        <v>339</v>
      </c>
    </row>
    <row r="399" spans="1:37" x14ac:dyDescent="0.25">
      <c r="A399" s="1">
        <v>397</v>
      </c>
      <c r="X399" t="s">
        <v>1211</v>
      </c>
      <c r="Y399" t="s">
        <v>1622</v>
      </c>
      <c r="Z399" s="3">
        <v>15300000</v>
      </c>
      <c r="AA399">
        <v>17500000</v>
      </c>
      <c r="AB399" s="3">
        <f t="shared" si="12"/>
        <v>12.571428571428573</v>
      </c>
      <c r="AC399">
        <f t="shared" ca="1" si="13"/>
        <v>24</v>
      </c>
      <c r="AD399" t="s">
        <v>1212</v>
      </c>
      <c r="AE399" t="s">
        <v>1213</v>
      </c>
    </row>
    <row r="400" spans="1:37" x14ac:dyDescent="0.25">
      <c r="A400" s="1">
        <v>398</v>
      </c>
      <c r="B400" t="s">
        <v>1214</v>
      </c>
      <c r="C400" t="s">
        <v>733</v>
      </c>
      <c r="D400" t="s">
        <v>654</v>
      </c>
      <c r="E400" t="s">
        <v>1215</v>
      </c>
      <c r="F400" t="s">
        <v>1216</v>
      </c>
      <c r="G400" t="s">
        <v>734</v>
      </c>
      <c r="H400" t="s">
        <v>17</v>
      </c>
      <c r="I400" t="s">
        <v>264</v>
      </c>
      <c r="J400" t="s">
        <v>1217</v>
      </c>
      <c r="K400" t="s">
        <v>1199</v>
      </c>
      <c r="L400" t="s">
        <v>1218</v>
      </c>
      <c r="M400" t="s">
        <v>19</v>
      </c>
      <c r="N400" t="s">
        <v>1219</v>
      </c>
      <c r="O400" t="s">
        <v>1135</v>
      </c>
      <c r="P400" t="s">
        <v>1220</v>
      </c>
      <c r="R400" t="s">
        <v>1221</v>
      </c>
      <c r="S400" t="s">
        <v>1222</v>
      </c>
      <c r="T400" t="s">
        <v>991</v>
      </c>
      <c r="U400" t="s">
        <v>1223</v>
      </c>
      <c r="V400" t="s">
        <v>1224</v>
      </c>
      <c r="W400" t="s">
        <v>49</v>
      </c>
      <c r="X400" t="s">
        <v>1225</v>
      </c>
      <c r="Y400" t="s">
        <v>1620</v>
      </c>
      <c r="Z400" s="3">
        <v>34500000</v>
      </c>
      <c r="AA400">
        <v>43900000</v>
      </c>
      <c r="AB400" s="3">
        <f t="shared" si="12"/>
        <v>21.412300683371299</v>
      </c>
      <c r="AC400">
        <f t="shared" ca="1" si="13"/>
        <v>42</v>
      </c>
      <c r="AD400" t="s">
        <v>1226</v>
      </c>
      <c r="AE400" t="s">
        <v>1227</v>
      </c>
      <c r="AF400" t="s">
        <v>54</v>
      </c>
      <c r="AG400" t="s">
        <v>1228</v>
      </c>
      <c r="AI400" t="s">
        <v>159</v>
      </c>
      <c r="AJ400" t="s">
        <v>747</v>
      </c>
      <c r="AK400" t="s">
        <v>339</v>
      </c>
    </row>
    <row r="401" spans="1:37" x14ac:dyDescent="0.25">
      <c r="A401" s="1">
        <v>399</v>
      </c>
      <c r="X401" t="s">
        <v>1229</v>
      </c>
      <c r="Y401" t="s">
        <v>1622</v>
      </c>
      <c r="Z401" s="3">
        <v>25800000</v>
      </c>
      <c r="AA401">
        <v>29000000</v>
      </c>
      <c r="AB401" s="3">
        <f t="shared" si="12"/>
        <v>11.03448275862069</v>
      </c>
      <c r="AC401">
        <f t="shared" ca="1" si="13"/>
        <v>85</v>
      </c>
      <c r="AD401" t="s">
        <v>1230</v>
      </c>
      <c r="AE401" t="s">
        <v>1231</v>
      </c>
    </row>
    <row r="402" spans="1:37" x14ac:dyDescent="0.25">
      <c r="A402" s="1">
        <v>400</v>
      </c>
      <c r="B402" t="s">
        <v>1232</v>
      </c>
      <c r="C402" t="s">
        <v>733</v>
      </c>
      <c r="D402" t="s">
        <v>900</v>
      </c>
      <c r="F402" t="s">
        <v>831</v>
      </c>
      <c r="G402" t="s">
        <v>1233</v>
      </c>
      <c r="H402" t="s">
        <v>97</v>
      </c>
      <c r="J402" t="s">
        <v>735</v>
      </c>
      <c r="K402" t="s">
        <v>17</v>
      </c>
      <c r="L402" t="s">
        <v>1234</v>
      </c>
      <c r="M402" t="s">
        <v>19</v>
      </c>
      <c r="N402" t="s">
        <v>1219</v>
      </c>
      <c r="O402" t="s">
        <v>1201</v>
      </c>
      <c r="P402" t="s">
        <v>253</v>
      </c>
      <c r="R402" t="s">
        <v>1235</v>
      </c>
      <c r="S402" t="s">
        <v>1236</v>
      </c>
      <c r="T402" t="s">
        <v>933</v>
      </c>
      <c r="U402" t="s">
        <v>1237</v>
      </c>
      <c r="V402" t="s">
        <v>1238</v>
      </c>
      <c r="W402" t="s">
        <v>49</v>
      </c>
      <c r="X402" t="s">
        <v>1239</v>
      </c>
      <c r="Y402" t="s">
        <v>1620</v>
      </c>
      <c r="Z402" s="3">
        <v>0</v>
      </c>
      <c r="AA402">
        <v>0</v>
      </c>
      <c r="AB402" s="3">
        <v>0</v>
      </c>
      <c r="AC402">
        <f t="shared" ca="1" si="13"/>
        <v>92</v>
      </c>
      <c r="AD402" t="s">
        <v>1240</v>
      </c>
      <c r="AE402" t="s">
        <v>1241</v>
      </c>
      <c r="AF402" t="s">
        <v>187</v>
      </c>
      <c r="AG402" t="s">
        <v>1210</v>
      </c>
      <c r="AJ402" t="s">
        <v>747</v>
      </c>
      <c r="AK402" t="s">
        <v>339</v>
      </c>
    </row>
    <row r="403" spans="1:37" x14ac:dyDescent="0.25">
      <c r="A403" s="1">
        <v>401</v>
      </c>
      <c r="B403" t="s">
        <v>1242</v>
      </c>
      <c r="C403" t="s">
        <v>794</v>
      </c>
      <c r="D403" t="s">
        <v>93</v>
      </c>
      <c r="E403" t="s">
        <v>248</v>
      </c>
      <c r="F403" t="s">
        <v>1243</v>
      </c>
      <c r="G403" t="s">
        <v>655</v>
      </c>
      <c r="H403" t="s">
        <v>97</v>
      </c>
      <c r="I403" t="s">
        <v>15</v>
      </c>
      <c r="J403" t="s">
        <v>16</v>
      </c>
      <c r="L403" t="s">
        <v>971</v>
      </c>
      <c r="M403" t="s">
        <v>128</v>
      </c>
      <c r="N403" t="s">
        <v>99</v>
      </c>
      <c r="O403" t="s">
        <v>1244</v>
      </c>
      <c r="P403" t="s">
        <v>1245</v>
      </c>
      <c r="Q403" t="s">
        <v>1246</v>
      </c>
      <c r="R403" t="s">
        <v>1247</v>
      </c>
      <c r="T403" t="s">
        <v>1248</v>
      </c>
      <c r="U403" t="s">
        <v>1249</v>
      </c>
      <c r="V403" t="s">
        <v>1250</v>
      </c>
      <c r="W403" t="s">
        <v>155</v>
      </c>
      <c r="X403" t="s">
        <v>1251</v>
      </c>
      <c r="Y403" t="s">
        <v>1620</v>
      </c>
      <c r="Z403" s="3">
        <v>21490000</v>
      </c>
      <c r="AA403">
        <v>33000000</v>
      </c>
      <c r="AB403" s="3">
        <f t="shared" si="12"/>
        <v>34.878787878787882</v>
      </c>
      <c r="AC403">
        <f t="shared" ca="1" si="13"/>
        <v>52</v>
      </c>
      <c r="AD403" t="s">
        <v>1252</v>
      </c>
      <c r="AE403" t="s">
        <v>1253</v>
      </c>
      <c r="AG403" t="s">
        <v>964</v>
      </c>
      <c r="AH403" t="s">
        <v>221</v>
      </c>
      <c r="AI403" t="s">
        <v>159</v>
      </c>
      <c r="AJ403" t="s">
        <v>160</v>
      </c>
    </row>
    <row r="404" spans="1:37" x14ac:dyDescent="0.25">
      <c r="A404" s="1">
        <v>402</v>
      </c>
      <c r="B404" t="s">
        <v>1254</v>
      </c>
      <c r="C404" t="s">
        <v>33</v>
      </c>
      <c r="D404" t="s">
        <v>34</v>
      </c>
      <c r="E404" t="s">
        <v>428</v>
      </c>
      <c r="F404" t="s">
        <v>1243</v>
      </c>
      <c r="G404" t="s">
        <v>151</v>
      </c>
      <c r="H404" t="s">
        <v>97</v>
      </c>
      <c r="I404" t="s">
        <v>15</v>
      </c>
      <c r="J404" t="s">
        <v>16</v>
      </c>
      <c r="K404" t="s">
        <v>1199</v>
      </c>
      <c r="L404" t="s">
        <v>1255</v>
      </c>
      <c r="M404" t="s">
        <v>128</v>
      </c>
      <c r="N404" t="s">
        <v>1219</v>
      </c>
      <c r="O404" t="s">
        <v>1201</v>
      </c>
      <c r="P404" t="s">
        <v>1256</v>
      </c>
      <c r="R404" t="s">
        <v>1257</v>
      </c>
      <c r="S404" t="s">
        <v>1258</v>
      </c>
      <c r="T404" t="s">
        <v>1259</v>
      </c>
      <c r="U404" t="s">
        <v>1260</v>
      </c>
      <c r="V404" t="s">
        <v>1261</v>
      </c>
      <c r="W404" t="s">
        <v>49</v>
      </c>
      <c r="X404" t="s">
        <v>1262</v>
      </c>
      <c r="Y404" t="s">
        <v>1620</v>
      </c>
      <c r="Z404" s="3">
        <v>0</v>
      </c>
      <c r="AA404">
        <v>0</v>
      </c>
      <c r="AB404" s="3">
        <v>0</v>
      </c>
      <c r="AC404">
        <f t="shared" ca="1" si="13"/>
        <v>50</v>
      </c>
      <c r="AD404" t="s">
        <v>1263</v>
      </c>
      <c r="AE404" t="s">
        <v>1264</v>
      </c>
      <c r="AF404" t="s">
        <v>54</v>
      </c>
      <c r="AG404" t="s">
        <v>1265</v>
      </c>
      <c r="AJ404" t="s">
        <v>1176</v>
      </c>
    </row>
    <row r="405" spans="1:37" x14ac:dyDescent="0.25">
      <c r="A405" s="1">
        <v>403</v>
      </c>
      <c r="B405" t="s">
        <v>1266</v>
      </c>
      <c r="C405" t="s">
        <v>1267</v>
      </c>
      <c r="D405" t="s">
        <v>10</v>
      </c>
      <c r="E405" t="s">
        <v>1268</v>
      </c>
      <c r="F405" t="s">
        <v>1269</v>
      </c>
      <c r="G405" t="s">
        <v>192</v>
      </c>
      <c r="H405" t="s">
        <v>97</v>
      </c>
      <c r="I405" t="s">
        <v>15</v>
      </c>
      <c r="J405" t="s">
        <v>16</v>
      </c>
      <c r="K405" t="s">
        <v>1199</v>
      </c>
      <c r="L405" t="s">
        <v>971</v>
      </c>
      <c r="M405" t="s">
        <v>128</v>
      </c>
      <c r="N405" t="s">
        <v>1219</v>
      </c>
      <c r="O405" t="s">
        <v>1201</v>
      </c>
      <c r="P405" t="s">
        <v>1270</v>
      </c>
      <c r="R405" t="s">
        <v>1271</v>
      </c>
      <c r="S405" t="s">
        <v>1272</v>
      </c>
      <c r="T405" t="s">
        <v>1273</v>
      </c>
      <c r="U405" t="s">
        <v>1260</v>
      </c>
      <c r="V405" t="s">
        <v>1261</v>
      </c>
      <c r="W405" t="s">
        <v>49</v>
      </c>
      <c r="X405" t="s">
        <v>1274</v>
      </c>
      <c r="Y405" t="s">
        <v>1620</v>
      </c>
      <c r="Z405" s="3">
        <v>17490000</v>
      </c>
      <c r="AA405">
        <v>23000000</v>
      </c>
      <c r="AB405" s="3">
        <f t="shared" si="12"/>
        <v>23.956521739130434</v>
      </c>
      <c r="AC405">
        <f t="shared" ca="1" si="13"/>
        <v>68</v>
      </c>
      <c r="AD405" t="s">
        <v>1275</v>
      </c>
      <c r="AE405" t="s">
        <v>1276</v>
      </c>
      <c r="AF405" t="s">
        <v>54</v>
      </c>
      <c r="AG405" t="s">
        <v>964</v>
      </c>
      <c r="AH405" t="s">
        <v>404</v>
      </c>
      <c r="AI405" t="s">
        <v>159</v>
      </c>
      <c r="AJ405" t="s">
        <v>1176</v>
      </c>
    </row>
    <row r="406" spans="1:37" x14ac:dyDescent="0.25">
      <c r="A406" s="1">
        <v>404</v>
      </c>
      <c r="B406" t="s">
        <v>1277</v>
      </c>
      <c r="C406" t="s">
        <v>653</v>
      </c>
      <c r="D406" t="s">
        <v>654</v>
      </c>
      <c r="G406" t="s">
        <v>734</v>
      </c>
      <c r="H406" t="s">
        <v>17</v>
      </c>
      <c r="I406" t="s">
        <v>642</v>
      </c>
      <c r="J406" t="s">
        <v>265</v>
      </c>
      <c r="L406" t="s">
        <v>593</v>
      </c>
      <c r="M406" t="s">
        <v>128</v>
      </c>
      <c r="N406" t="s">
        <v>43</v>
      </c>
      <c r="O406" t="s">
        <v>1278</v>
      </c>
      <c r="P406" t="s">
        <v>1279</v>
      </c>
      <c r="Q406" t="s">
        <v>1280</v>
      </c>
      <c r="R406" t="s">
        <v>1281</v>
      </c>
      <c r="S406" t="s">
        <v>1282</v>
      </c>
      <c r="T406" t="s">
        <v>282</v>
      </c>
      <c r="U406" t="s">
        <v>1283</v>
      </c>
      <c r="V406" t="s">
        <v>1284</v>
      </c>
      <c r="W406" t="s">
        <v>1285</v>
      </c>
      <c r="X406" t="s">
        <v>1286</v>
      </c>
      <c r="Y406" t="s">
        <v>1620</v>
      </c>
      <c r="Z406" s="3">
        <v>33500000</v>
      </c>
      <c r="AA406">
        <v>42000000</v>
      </c>
      <c r="AB406" s="3">
        <f t="shared" si="12"/>
        <v>20.238095238095237</v>
      </c>
      <c r="AC406">
        <f t="shared" ca="1" si="13"/>
        <v>41</v>
      </c>
      <c r="AD406" t="s">
        <v>1287</v>
      </c>
      <c r="AE406" t="s">
        <v>1288</v>
      </c>
      <c r="AF406" t="s">
        <v>54</v>
      </c>
      <c r="AG406" t="s">
        <v>424</v>
      </c>
    </row>
    <row r="407" spans="1:37" x14ac:dyDescent="0.25">
      <c r="A407" s="1">
        <v>405</v>
      </c>
      <c r="B407" t="s">
        <v>1289</v>
      </c>
      <c r="C407" t="s">
        <v>1290</v>
      </c>
      <c r="D407" t="s">
        <v>1291</v>
      </c>
      <c r="E407" t="s">
        <v>1292</v>
      </c>
      <c r="F407" t="s">
        <v>1293</v>
      </c>
      <c r="G407" t="s">
        <v>1294</v>
      </c>
      <c r="H407" t="s">
        <v>17</v>
      </c>
      <c r="I407" t="s">
        <v>264</v>
      </c>
      <c r="J407" t="s">
        <v>265</v>
      </c>
      <c r="K407" t="s">
        <v>1295</v>
      </c>
      <c r="L407" t="s">
        <v>325</v>
      </c>
      <c r="M407" t="s">
        <v>19</v>
      </c>
      <c r="N407" t="s">
        <v>20</v>
      </c>
      <c r="O407" t="s">
        <v>279</v>
      </c>
      <c r="P407" t="s">
        <v>1296</v>
      </c>
      <c r="Q407" t="s">
        <v>1280</v>
      </c>
      <c r="R407" t="s">
        <v>1297</v>
      </c>
      <c r="S407" t="s">
        <v>1282</v>
      </c>
      <c r="T407" t="s">
        <v>67</v>
      </c>
      <c r="U407" t="s">
        <v>1298</v>
      </c>
      <c r="V407" t="s">
        <v>1299</v>
      </c>
      <c r="W407" t="s">
        <v>155</v>
      </c>
      <c r="X407" t="s">
        <v>1300</v>
      </c>
      <c r="Y407" t="s">
        <v>1620</v>
      </c>
      <c r="Z407" s="3">
        <v>36500000</v>
      </c>
      <c r="AA407">
        <v>62000000</v>
      </c>
      <c r="AB407" s="3">
        <f t="shared" si="12"/>
        <v>41.12903225806452</v>
      </c>
      <c r="AC407">
        <f t="shared" ca="1" si="13"/>
        <v>71</v>
      </c>
      <c r="AD407" t="s">
        <v>1301</v>
      </c>
      <c r="AE407" t="s">
        <v>1302</v>
      </c>
      <c r="AF407" t="s">
        <v>54</v>
      </c>
      <c r="AG407" t="s">
        <v>1303</v>
      </c>
      <c r="AH407" t="s">
        <v>404</v>
      </c>
      <c r="AI407" t="s">
        <v>159</v>
      </c>
      <c r="AJ407" t="s">
        <v>160</v>
      </c>
      <c r="AK407" t="s">
        <v>826</v>
      </c>
    </row>
    <row r="408" spans="1:37" x14ac:dyDescent="0.25">
      <c r="A408" s="1">
        <v>406</v>
      </c>
      <c r="B408" t="s">
        <v>1304</v>
      </c>
      <c r="C408" t="s">
        <v>653</v>
      </c>
      <c r="D408" t="s">
        <v>654</v>
      </c>
      <c r="E408" t="s">
        <v>1305</v>
      </c>
      <c r="F408" t="s">
        <v>1306</v>
      </c>
      <c r="G408" t="s">
        <v>655</v>
      </c>
      <c r="H408" t="s">
        <v>17</v>
      </c>
      <c r="I408" t="s">
        <v>264</v>
      </c>
      <c r="J408" t="s">
        <v>855</v>
      </c>
      <c r="L408" t="s">
        <v>535</v>
      </c>
      <c r="M408" t="s">
        <v>152</v>
      </c>
      <c r="N408" t="s">
        <v>20</v>
      </c>
      <c r="O408" t="s">
        <v>1307</v>
      </c>
      <c r="P408" t="s">
        <v>1308</v>
      </c>
      <c r="Q408" t="s">
        <v>1309</v>
      </c>
      <c r="R408" t="s">
        <v>1310</v>
      </c>
      <c r="S408" t="s">
        <v>1311</v>
      </c>
      <c r="T408" t="s">
        <v>1312</v>
      </c>
      <c r="U408" t="s">
        <v>1313</v>
      </c>
      <c r="V408" t="s">
        <v>1314</v>
      </c>
      <c r="X408" t="s">
        <v>1315</v>
      </c>
      <c r="Y408" t="s">
        <v>1620</v>
      </c>
      <c r="Z408" s="3">
        <v>39500000</v>
      </c>
      <c r="AA408">
        <v>68000000</v>
      </c>
      <c r="AB408" s="3">
        <f t="shared" si="12"/>
        <v>41.911764705882355</v>
      </c>
      <c r="AC408">
        <f t="shared" ca="1" si="13"/>
        <v>8</v>
      </c>
      <c r="AD408" t="s">
        <v>1316</v>
      </c>
      <c r="AE408" t="s">
        <v>1317</v>
      </c>
      <c r="AF408" t="s">
        <v>187</v>
      </c>
      <c r="AG408" t="s">
        <v>1318</v>
      </c>
      <c r="AI408" t="s">
        <v>1319</v>
      </c>
    </row>
    <row r="409" spans="1:37" x14ac:dyDescent="0.25">
      <c r="A409" s="1">
        <v>407</v>
      </c>
      <c r="B409" t="s">
        <v>1320</v>
      </c>
      <c r="C409" t="s">
        <v>794</v>
      </c>
      <c r="E409" t="s">
        <v>59</v>
      </c>
      <c r="F409" t="s">
        <v>224</v>
      </c>
      <c r="G409" t="s">
        <v>734</v>
      </c>
      <c r="H409" t="s">
        <v>1321</v>
      </c>
      <c r="I409" t="s">
        <v>15</v>
      </c>
      <c r="J409" t="s">
        <v>16</v>
      </c>
      <c r="K409" t="s">
        <v>1199</v>
      </c>
      <c r="L409" t="s">
        <v>18</v>
      </c>
      <c r="M409" t="s">
        <v>1322</v>
      </c>
      <c r="N409" t="s">
        <v>1323</v>
      </c>
      <c r="O409" t="s">
        <v>1324</v>
      </c>
      <c r="P409" t="s">
        <v>1325</v>
      </c>
      <c r="Q409" t="s">
        <v>1326</v>
      </c>
      <c r="R409" t="s">
        <v>1327</v>
      </c>
      <c r="S409" t="s">
        <v>1328</v>
      </c>
      <c r="T409" t="s">
        <v>49</v>
      </c>
      <c r="U409" t="s">
        <v>1329</v>
      </c>
      <c r="V409" t="s">
        <v>1330</v>
      </c>
      <c r="X409" t="s">
        <v>1331</v>
      </c>
      <c r="Y409" t="s">
        <v>1620</v>
      </c>
      <c r="Z409" s="3">
        <v>43000000</v>
      </c>
      <c r="AA409">
        <v>65000000</v>
      </c>
      <c r="AB409" s="3">
        <f t="shared" si="12"/>
        <v>33.846153846153847</v>
      </c>
      <c r="AC409">
        <f t="shared" ca="1" si="13"/>
        <v>36</v>
      </c>
      <c r="AD409" t="s">
        <v>1332</v>
      </c>
      <c r="AE409" t="s">
        <v>1333</v>
      </c>
      <c r="AF409" t="s">
        <v>1334</v>
      </c>
      <c r="AG409" t="s">
        <v>1335</v>
      </c>
      <c r="AH409" t="s">
        <v>1336</v>
      </c>
      <c r="AI409" t="s">
        <v>1337</v>
      </c>
    </row>
    <row r="410" spans="1:37" x14ac:dyDescent="0.25">
      <c r="A410" s="1">
        <v>408</v>
      </c>
      <c r="B410" t="s">
        <v>1338</v>
      </c>
      <c r="C410" t="s">
        <v>9</v>
      </c>
      <c r="D410" t="s">
        <v>10</v>
      </c>
      <c r="E410" t="s">
        <v>76</v>
      </c>
      <c r="F410" t="s">
        <v>1339</v>
      </c>
      <c r="G410" t="s">
        <v>206</v>
      </c>
      <c r="H410" t="s">
        <v>97</v>
      </c>
      <c r="I410" t="s">
        <v>15</v>
      </c>
      <c r="J410" t="s">
        <v>407</v>
      </c>
      <c r="K410" t="s">
        <v>1295</v>
      </c>
      <c r="L410" t="s">
        <v>177</v>
      </c>
      <c r="M410" t="s">
        <v>128</v>
      </c>
      <c r="N410" t="s">
        <v>210</v>
      </c>
      <c r="O410" t="s">
        <v>1340</v>
      </c>
      <c r="P410" t="s">
        <v>1341</v>
      </c>
      <c r="R410" t="s">
        <v>1342</v>
      </c>
      <c r="S410" t="s">
        <v>1343</v>
      </c>
      <c r="T410" t="s">
        <v>118</v>
      </c>
      <c r="U410" t="s">
        <v>1344</v>
      </c>
      <c r="V410" t="s">
        <v>1345</v>
      </c>
      <c r="W410" t="s">
        <v>155</v>
      </c>
      <c r="X410" t="s">
        <v>1346</v>
      </c>
      <c r="Y410" t="s">
        <v>1620</v>
      </c>
      <c r="Z410" s="3">
        <v>16490000</v>
      </c>
      <c r="AA410">
        <v>19900000</v>
      </c>
      <c r="AB410" s="3">
        <f t="shared" si="12"/>
        <v>17.1356783919598</v>
      </c>
      <c r="AC410">
        <f t="shared" ca="1" si="13"/>
        <v>37</v>
      </c>
      <c r="AD410" t="s">
        <v>1347</v>
      </c>
      <c r="AE410" t="s">
        <v>1348</v>
      </c>
      <c r="AF410" t="s">
        <v>54</v>
      </c>
      <c r="AG410" t="s">
        <v>1349</v>
      </c>
      <c r="AH410" t="s">
        <v>404</v>
      </c>
      <c r="AI410" t="s">
        <v>159</v>
      </c>
      <c r="AJ410" t="s">
        <v>160</v>
      </c>
    </row>
    <row r="411" spans="1:37" x14ac:dyDescent="0.25">
      <c r="A411" s="1">
        <v>409</v>
      </c>
      <c r="B411" t="s">
        <v>1350</v>
      </c>
      <c r="C411" t="s">
        <v>794</v>
      </c>
      <c r="E411" t="s">
        <v>59</v>
      </c>
      <c r="F411" t="s">
        <v>224</v>
      </c>
      <c r="G411" t="s">
        <v>655</v>
      </c>
      <c r="H411" t="s">
        <v>17</v>
      </c>
      <c r="I411" t="s">
        <v>15</v>
      </c>
      <c r="J411" t="s">
        <v>98</v>
      </c>
      <c r="K411" t="s">
        <v>1295</v>
      </c>
      <c r="L411" t="s">
        <v>177</v>
      </c>
      <c r="M411" t="s">
        <v>1351</v>
      </c>
      <c r="N411" t="s">
        <v>43</v>
      </c>
      <c r="O411" t="s">
        <v>1352</v>
      </c>
      <c r="P411" t="s">
        <v>1353</v>
      </c>
      <c r="Q411" t="s">
        <v>1326</v>
      </c>
      <c r="R411" t="s">
        <v>1354</v>
      </c>
      <c r="S411" t="s">
        <v>1355</v>
      </c>
      <c r="T411" t="s">
        <v>1356</v>
      </c>
      <c r="U411" t="s">
        <v>1357</v>
      </c>
      <c r="V411" t="s">
        <v>1358</v>
      </c>
      <c r="W411" t="s">
        <v>155</v>
      </c>
      <c r="X411" t="s">
        <v>1359</v>
      </c>
      <c r="Y411" t="s">
        <v>1620</v>
      </c>
      <c r="Z411" s="3">
        <v>28800000</v>
      </c>
      <c r="AA411">
        <v>39000000</v>
      </c>
      <c r="AB411" s="3">
        <f t="shared" si="12"/>
        <v>26.153846153846157</v>
      </c>
      <c r="AC411">
        <f t="shared" ca="1" si="13"/>
        <v>74</v>
      </c>
      <c r="AD411" t="s">
        <v>1360</v>
      </c>
      <c r="AE411" t="s">
        <v>1361</v>
      </c>
      <c r="AF411" t="s">
        <v>54</v>
      </c>
      <c r="AG411" t="s">
        <v>1362</v>
      </c>
      <c r="AH411" t="s">
        <v>404</v>
      </c>
      <c r="AI411" t="s">
        <v>1363</v>
      </c>
      <c r="AJ411" t="s">
        <v>160</v>
      </c>
    </row>
    <row r="412" spans="1:37" x14ac:dyDescent="0.25">
      <c r="A412" s="1">
        <v>410</v>
      </c>
      <c r="B412" t="s">
        <v>1364</v>
      </c>
      <c r="C412" t="s">
        <v>794</v>
      </c>
      <c r="D412" t="s">
        <v>749</v>
      </c>
      <c r="E412" t="s">
        <v>59</v>
      </c>
      <c r="F412" t="s">
        <v>224</v>
      </c>
      <c r="G412" t="s">
        <v>655</v>
      </c>
      <c r="H412" t="s">
        <v>97</v>
      </c>
      <c r="I412" t="s">
        <v>15</v>
      </c>
      <c r="J412" t="s">
        <v>98</v>
      </c>
      <c r="K412" t="s">
        <v>1295</v>
      </c>
      <c r="L412" t="s">
        <v>593</v>
      </c>
      <c r="M412" t="s">
        <v>128</v>
      </c>
      <c r="N412" t="s">
        <v>43</v>
      </c>
      <c r="O412" t="s">
        <v>1365</v>
      </c>
      <c r="P412" t="s">
        <v>1366</v>
      </c>
      <c r="Q412" t="s">
        <v>1326</v>
      </c>
      <c r="R412" t="s">
        <v>1367</v>
      </c>
      <c r="S412" t="s">
        <v>1368</v>
      </c>
      <c r="T412" t="s">
        <v>1369</v>
      </c>
      <c r="U412" t="s">
        <v>1370</v>
      </c>
      <c r="V412" t="s">
        <v>1371</v>
      </c>
      <c r="X412" t="s">
        <v>1372</v>
      </c>
      <c r="Y412" t="s">
        <v>1620</v>
      </c>
      <c r="Z412" s="3">
        <v>22800000</v>
      </c>
      <c r="AA412">
        <v>42000000</v>
      </c>
      <c r="AB412" s="3">
        <f t="shared" si="12"/>
        <v>45.714285714285715</v>
      </c>
      <c r="AC412">
        <f t="shared" ca="1" si="13"/>
        <v>89</v>
      </c>
      <c r="AD412" t="s">
        <v>1373</v>
      </c>
      <c r="AE412" t="s">
        <v>1374</v>
      </c>
      <c r="AF412" t="s">
        <v>54</v>
      </c>
      <c r="AG412" t="s">
        <v>1375</v>
      </c>
      <c r="AI412" t="s">
        <v>1363</v>
      </c>
      <c r="AJ412" t="s">
        <v>160</v>
      </c>
    </row>
    <row r="413" spans="1:37" x14ac:dyDescent="0.25">
      <c r="A413" s="1">
        <v>411</v>
      </c>
      <c r="B413" t="s">
        <v>1376</v>
      </c>
      <c r="C413" t="s">
        <v>9</v>
      </c>
      <c r="E413" t="s">
        <v>428</v>
      </c>
      <c r="F413" t="s">
        <v>12</v>
      </c>
      <c r="G413" t="s">
        <v>174</v>
      </c>
      <c r="H413" t="s">
        <v>97</v>
      </c>
      <c r="I413" t="s">
        <v>15</v>
      </c>
      <c r="J413" t="s">
        <v>407</v>
      </c>
      <c r="K413" t="s">
        <v>1199</v>
      </c>
      <c r="L413" t="s">
        <v>62</v>
      </c>
      <c r="M413" t="s">
        <v>128</v>
      </c>
      <c r="N413" t="s">
        <v>43</v>
      </c>
      <c r="O413" t="s">
        <v>1377</v>
      </c>
      <c r="P413" t="s">
        <v>1378</v>
      </c>
      <c r="Q413" t="s">
        <v>1379</v>
      </c>
      <c r="R413" t="s">
        <v>1380</v>
      </c>
      <c r="S413" t="s">
        <v>1381</v>
      </c>
      <c r="T413" t="s">
        <v>118</v>
      </c>
      <c r="U413" t="s">
        <v>1382</v>
      </c>
      <c r="V413" t="s">
        <v>1383</v>
      </c>
      <c r="X413" t="s">
        <v>1384</v>
      </c>
      <c r="Y413" t="s">
        <v>1620</v>
      </c>
      <c r="Z413" s="3">
        <v>16400000</v>
      </c>
      <c r="AA413">
        <v>26000000</v>
      </c>
      <c r="AB413" s="3">
        <f t="shared" si="12"/>
        <v>36.923076923076927</v>
      </c>
      <c r="AC413">
        <f t="shared" ca="1" si="13"/>
        <v>31</v>
      </c>
      <c r="AD413" t="s">
        <v>1385</v>
      </c>
      <c r="AE413" t="s">
        <v>1386</v>
      </c>
      <c r="AF413" t="s">
        <v>54</v>
      </c>
      <c r="AG413" t="s">
        <v>1387</v>
      </c>
    </row>
    <row r="414" spans="1:37" x14ac:dyDescent="0.25">
      <c r="A414" s="1">
        <v>412</v>
      </c>
      <c r="B414" t="s">
        <v>1388</v>
      </c>
      <c r="C414" t="s">
        <v>9</v>
      </c>
      <c r="D414" t="s">
        <v>10</v>
      </c>
      <c r="E414" t="s">
        <v>428</v>
      </c>
      <c r="F414" t="s">
        <v>341</v>
      </c>
      <c r="G414" t="s">
        <v>206</v>
      </c>
      <c r="H414" t="s">
        <v>97</v>
      </c>
      <c r="I414" t="s">
        <v>15</v>
      </c>
      <c r="J414" t="s">
        <v>98</v>
      </c>
      <c r="K414" t="s">
        <v>1199</v>
      </c>
      <c r="L414" t="s">
        <v>971</v>
      </c>
      <c r="M414" t="s">
        <v>128</v>
      </c>
      <c r="N414" t="s">
        <v>210</v>
      </c>
      <c r="O414" t="s">
        <v>1389</v>
      </c>
      <c r="P414" t="s">
        <v>1256</v>
      </c>
      <c r="R414" t="s">
        <v>1390</v>
      </c>
      <c r="S414" t="s">
        <v>143</v>
      </c>
      <c r="T414" t="s">
        <v>67</v>
      </c>
      <c r="U414" t="s">
        <v>257</v>
      </c>
      <c r="V414" t="s">
        <v>1383</v>
      </c>
      <c r="W414" t="s">
        <v>155</v>
      </c>
      <c r="X414" t="s">
        <v>1391</v>
      </c>
      <c r="Y414" t="s">
        <v>1620</v>
      </c>
      <c r="Z414" s="3">
        <v>15200000</v>
      </c>
      <c r="AA414">
        <v>23000000</v>
      </c>
      <c r="AB414" s="3">
        <f t="shared" si="12"/>
        <v>33.913043478260867</v>
      </c>
      <c r="AC414">
        <f t="shared" ca="1" si="13"/>
        <v>74</v>
      </c>
      <c r="AD414" t="s">
        <v>1392</v>
      </c>
      <c r="AE414" t="s">
        <v>1393</v>
      </c>
      <c r="AF414" t="s">
        <v>54</v>
      </c>
      <c r="AG414" t="s">
        <v>424</v>
      </c>
      <c r="AI414" t="s">
        <v>159</v>
      </c>
      <c r="AJ414" t="s">
        <v>160</v>
      </c>
    </row>
    <row r="415" spans="1:37" x14ac:dyDescent="0.25">
      <c r="A415" s="1">
        <v>413</v>
      </c>
      <c r="X415" t="s">
        <v>1394</v>
      </c>
      <c r="Y415" t="s">
        <v>1620</v>
      </c>
      <c r="Z415" s="3">
        <v>0</v>
      </c>
      <c r="AA415">
        <v>0</v>
      </c>
      <c r="AB415" s="3">
        <v>0</v>
      </c>
      <c r="AC415">
        <f t="shared" ca="1" si="13"/>
        <v>99</v>
      </c>
      <c r="AD415" t="s">
        <v>1395</v>
      </c>
      <c r="AE415" t="s">
        <v>1396</v>
      </c>
    </row>
    <row r="416" spans="1:37" x14ac:dyDescent="0.25">
      <c r="A416" s="1">
        <v>414</v>
      </c>
      <c r="B416" t="s">
        <v>1397</v>
      </c>
      <c r="C416" t="s">
        <v>1398</v>
      </c>
      <c r="D416" t="s">
        <v>93</v>
      </c>
      <c r="E416" t="s">
        <v>162</v>
      </c>
      <c r="F416" t="s">
        <v>205</v>
      </c>
      <c r="G416" t="s">
        <v>13</v>
      </c>
      <c r="H416" t="s">
        <v>97</v>
      </c>
      <c r="I416" t="s">
        <v>15</v>
      </c>
      <c r="J416" t="s">
        <v>98</v>
      </c>
      <c r="L416" t="s">
        <v>593</v>
      </c>
      <c r="M416" t="s">
        <v>152</v>
      </c>
      <c r="N416" t="s">
        <v>210</v>
      </c>
      <c r="O416" t="s">
        <v>1399</v>
      </c>
      <c r="P416" t="s">
        <v>1400</v>
      </c>
      <c r="R416" t="s">
        <v>1401</v>
      </c>
      <c r="S416" t="s">
        <v>143</v>
      </c>
      <c r="U416" t="s">
        <v>1402</v>
      </c>
      <c r="V416" t="s">
        <v>1403</v>
      </c>
      <c r="X416" t="s">
        <v>1404</v>
      </c>
      <c r="Y416" t="s">
        <v>1623</v>
      </c>
      <c r="Z416" s="3">
        <v>26890000</v>
      </c>
      <c r="AA416">
        <v>37000000</v>
      </c>
      <c r="AB416" s="3">
        <f t="shared" si="12"/>
        <v>27.324324324324323</v>
      </c>
      <c r="AC416">
        <f t="shared" ca="1" si="13"/>
        <v>86</v>
      </c>
      <c r="AD416" t="s">
        <v>1405</v>
      </c>
      <c r="AE416" t="s">
        <v>1406</v>
      </c>
      <c r="AF416" t="s">
        <v>1407</v>
      </c>
      <c r="AJ416" t="s">
        <v>1408</v>
      </c>
    </row>
    <row r="417" spans="1:37" x14ac:dyDescent="0.25">
      <c r="A417" s="1">
        <v>415</v>
      </c>
      <c r="B417" t="s">
        <v>1409</v>
      </c>
      <c r="C417" t="s">
        <v>9</v>
      </c>
      <c r="E417" t="s">
        <v>1410</v>
      </c>
      <c r="F417" t="s">
        <v>205</v>
      </c>
      <c r="G417" t="s">
        <v>655</v>
      </c>
      <c r="H417" t="s">
        <v>14</v>
      </c>
      <c r="I417" t="s">
        <v>15</v>
      </c>
      <c r="J417" t="s">
        <v>16</v>
      </c>
      <c r="K417" t="s">
        <v>17</v>
      </c>
      <c r="L417" t="s">
        <v>593</v>
      </c>
      <c r="M417" t="s">
        <v>1351</v>
      </c>
      <c r="N417" t="s">
        <v>43</v>
      </c>
      <c r="O417" t="s">
        <v>1411</v>
      </c>
      <c r="P417" t="s">
        <v>1412</v>
      </c>
      <c r="R417" t="s">
        <v>1413</v>
      </c>
      <c r="S417" t="s">
        <v>1414</v>
      </c>
      <c r="T417" t="s">
        <v>1415</v>
      </c>
      <c r="X417" t="s">
        <v>1416</v>
      </c>
      <c r="Y417" t="s">
        <v>1623</v>
      </c>
      <c r="Z417" s="3">
        <v>18590000</v>
      </c>
      <c r="AA417">
        <v>23000000</v>
      </c>
      <c r="AB417" s="3">
        <f t="shared" si="12"/>
        <v>19.173913043478262</v>
      </c>
      <c r="AC417">
        <f t="shared" ca="1" si="13"/>
        <v>57</v>
      </c>
      <c r="AD417" t="s">
        <v>1417</v>
      </c>
      <c r="AE417" t="s">
        <v>1418</v>
      </c>
      <c r="AF417" t="s">
        <v>1407</v>
      </c>
      <c r="AH417" t="s">
        <v>1419</v>
      </c>
    </row>
    <row r="418" spans="1:37" x14ac:dyDescent="0.25">
      <c r="A418" s="1">
        <v>416</v>
      </c>
      <c r="B418" t="s">
        <v>1420</v>
      </c>
      <c r="C418" t="s">
        <v>9</v>
      </c>
      <c r="D418" t="s">
        <v>10</v>
      </c>
      <c r="E418" t="s">
        <v>59</v>
      </c>
      <c r="F418" t="s">
        <v>341</v>
      </c>
      <c r="G418" t="s">
        <v>206</v>
      </c>
      <c r="H418" t="s">
        <v>14</v>
      </c>
      <c r="I418" t="s">
        <v>15</v>
      </c>
      <c r="J418" t="s">
        <v>16</v>
      </c>
      <c r="K418" t="s">
        <v>17</v>
      </c>
      <c r="L418" t="s">
        <v>1156</v>
      </c>
      <c r="M418" t="s">
        <v>1421</v>
      </c>
      <c r="N418" t="s">
        <v>43</v>
      </c>
      <c r="O418" t="s">
        <v>1422</v>
      </c>
      <c r="P418" t="s">
        <v>1423</v>
      </c>
      <c r="Q418" t="s">
        <v>1424</v>
      </c>
      <c r="R418" t="s">
        <v>1425</v>
      </c>
      <c r="S418" t="s">
        <v>1426</v>
      </c>
      <c r="T418" t="s">
        <v>1427</v>
      </c>
      <c r="U418" t="s">
        <v>1428</v>
      </c>
      <c r="V418" t="s">
        <v>1429</v>
      </c>
      <c r="X418" t="s">
        <v>1430</v>
      </c>
      <c r="Y418" t="s">
        <v>1626</v>
      </c>
      <c r="Z418" s="3">
        <v>22500000</v>
      </c>
      <c r="AA418">
        <v>25000000</v>
      </c>
      <c r="AB418" s="3">
        <f t="shared" si="12"/>
        <v>10</v>
      </c>
      <c r="AC418">
        <f t="shared" ca="1" si="13"/>
        <v>64</v>
      </c>
      <c r="AD418" t="s">
        <v>1431</v>
      </c>
      <c r="AE418" t="s">
        <v>1432</v>
      </c>
      <c r="AF418" t="s">
        <v>1407</v>
      </c>
    </row>
    <row r="419" spans="1:37" x14ac:dyDescent="0.25">
      <c r="A419" s="1">
        <v>417</v>
      </c>
      <c r="B419" t="s">
        <v>1433</v>
      </c>
      <c r="C419" t="s">
        <v>33</v>
      </c>
      <c r="D419" t="s">
        <v>34</v>
      </c>
      <c r="E419" t="s">
        <v>1434</v>
      </c>
      <c r="F419" t="s">
        <v>276</v>
      </c>
      <c r="G419" t="s">
        <v>1435</v>
      </c>
      <c r="H419" t="s">
        <v>14</v>
      </c>
      <c r="I419" t="s">
        <v>15</v>
      </c>
      <c r="J419" t="s">
        <v>1436</v>
      </c>
      <c r="L419" t="s">
        <v>292</v>
      </c>
      <c r="M419" t="s">
        <v>128</v>
      </c>
      <c r="N419" t="s">
        <v>210</v>
      </c>
      <c r="O419" t="s">
        <v>279</v>
      </c>
      <c r="P419" t="s">
        <v>1437</v>
      </c>
      <c r="Q419" t="s">
        <v>1438</v>
      </c>
      <c r="R419" t="s">
        <v>1439</v>
      </c>
      <c r="S419" t="s">
        <v>48</v>
      </c>
      <c r="T419" t="s">
        <v>1125</v>
      </c>
      <c r="U419" t="s">
        <v>1440</v>
      </c>
      <c r="X419" t="s">
        <v>1441</v>
      </c>
      <c r="Y419" t="s">
        <v>1622</v>
      </c>
      <c r="Z419" s="3">
        <v>14500000</v>
      </c>
      <c r="AA419">
        <v>18000000</v>
      </c>
      <c r="AB419" s="3">
        <f t="shared" si="12"/>
        <v>19.444444444444446</v>
      </c>
      <c r="AC419">
        <f t="shared" ca="1" si="13"/>
        <v>99</v>
      </c>
      <c r="AD419" t="s">
        <v>1442</v>
      </c>
      <c r="AE419" t="s">
        <v>1443</v>
      </c>
    </row>
    <row r="420" spans="1:37" x14ac:dyDescent="0.25">
      <c r="A420" s="1">
        <v>418</v>
      </c>
      <c r="X420" t="s">
        <v>1444</v>
      </c>
      <c r="Y420" t="s">
        <v>1620</v>
      </c>
      <c r="Z420" s="3">
        <v>9500000</v>
      </c>
      <c r="AA420">
        <v>11500000</v>
      </c>
      <c r="AB420" s="3">
        <f t="shared" si="12"/>
        <v>17.391304347826086</v>
      </c>
      <c r="AC420">
        <f t="shared" ca="1" si="13"/>
        <v>63</v>
      </c>
      <c r="AD420" t="s">
        <v>1445</v>
      </c>
      <c r="AE420" t="s">
        <v>1446</v>
      </c>
    </row>
    <row r="421" spans="1:37" x14ac:dyDescent="0.25">
      <c r="A421" s="1">
        <v>419</v>
      </c>
      <c r="B421" t="s">
        <v>1447</v>
      </c>
      <c r="C421" t="s">
        <v>1398</v>
      </c>
      <c r="D421" t="s">
        <v>93</v>
      </c>
      <c r="E421" t="s">
        <v>110</v>
      </c>
      <c r="F421" t="s">
        <v>205</v>
      </c>
      <c r="G421" t="s">
        <v>13</v>
      </c>
      <c r="H421" t="s">
        <v>97</v>
      </c>
      <c r="I421" t="s">
        <v>15</v>
      </c>
      <c r="J421" t="s">
        <v>16</v>
      </c>
      <c r="K421" t="s">
        <v>17</v>
      </c>
      <c r="L421" t="s">
        <v>18</v>
      </c>
      <c r="M421" t="s">
        <v>128</v>
      </c>
      <c r="N421" t="s">
        <v>43</v>
      </c>
      <c r="O421" t="s">
        <v>1448</v>
      </c>
      <c r="P421" t="s">
        <v>1449</v>
      </c>
      <c r="Q421" t="s">
        <v>1450</v>
      </c>
      <c r="R421" t="s">
        <v>1451</v>
      </c>
      <c r="S421" t="s">
        <v>349</v>
      </c>
      <c r="T421" t="s">
        <v>1452</v>
      </c>
      <c r="U421" t="s">
        <v>1453</v>
      </c>
      <c r="V421" t="s">
        <v>1454</v>
      </c>
      <c r="X421" t="s">
        <v>1455</v>
      </c>
      <c r="Y421" t="s">
        <v>1621</v>
      </c>
      <c r="Z421" s="3">
        <v>25490000</v>
      </c>
      <c r="AA421">
        <v>28600000</v>
      </c>
      <c r="AB421" s="3">
        <f t="shared" si="12"/>
        <v>10.874125874125875</v>
      </c>
      <c r="AC421">
        <f t="shared" ca="1" si="13"/>
        <v>24</v>
      </c>
      <c r="AD421" t="s">
        <v>1456</v>
      </c>
      <c r="AE421" t="s">
        <v>1457</v>
      </c>
      <c r="AF421" t="s">
        <v>1458</v>
      </c>
      <c r="AI421" t="s">
        <v>1459</v>
      </c>
      <c r="AJ421" t="s">
        <v>203</v>
      </c>
    </row>
    <row r="422" spans="1:37" x14ac:dyDescent="0.25">
      <c r="A422" s="1">
        <v>420</v>
      </c>
      <c r="B422" t="s">
        <v>1460</v>
      </c>
      <c r="C422" t="s">
        <v>794</v>
      </c>
      <c r="D422" t="s">
        <v>10</v>
      </c>
      <c r="F422" t="s">
        <v>205</v>
      </c>
      <c r="G422" t="s">
        <v>151</v>
      </c>
      <c r="H422" t="s">
        <v>14</v>
      </c>
      <c r="I422" t="s">
        <v>15</v>
      </c>
      <c r="J422" t="s">
        <v>98</v>
      </c>
      <c r="L422" t="s">
        <v>593</v>
      </c>
      <c r="M422" t="s">
        <v>128</v>
      </c>
      <c r="N422" t="s">
        <v>210</v>
      </c>
      <c r="O422" t="s">
        <v>1461</v>
      </c>
      <c r="P422" t="s">
        <v>1462</v>
      </c>
      <c r="Q422" t="s">
        <v>1463</v>
      </c>
      <c r="R422" t="s">
        <v>1464</v>
      </c>
      <c r="S422" t="s">
        <v>1465</v>
      </c>
      <c r="T422" t="s">
        <v>1466</v>
      </c>
      <c r="U422" t="s">
        <v>1467</v>
      </c>
      <c r="V422" t="s">
        <v>1468</v>
      </c>
      <c r="W422" t="s">
        <v>155</v>
      </c>
      <c r="X422" t="s">
        <v>1469</v>
      </c>
      <c r="Y422" t="s">
        <v>1622</v>
      </c>
      <c r="Z422" s="3">
        <v>17390000</v>
      </c>
      <c r="AA422">
        <v>24000000</v>
      </c>
      <c r="AB422" s="3">
        <f t="shared" si="12"/>
        <v>27.541666666666664</v>
      </c>
      <c r="AC422">
        <f t="shared" ca="1" si="13"/>
        <v>77</v>
      </c>
      <c r="AD422" t="s">
        <v>1470</v>
      </c>
      <c r="AE422" t="s">
        <v>1471</v>
      </c>
      <c r="AF422" t="s">
        <v>1472</v>
      </c>
      <c r="AG422" t="s">
        <v>964</v>
      </c>
      <c r="AJ422" t="s">
        <v>635</v>
      </c>
      <c r="AK422" t="s">
        <v>826</v>
      </c>
    </row>
    <row r="423" spans="1:37" x14ac:dyDescent="0.25">
      <c r="A423" s="1">
        <v>421</v>
      </c>
      <c r="X423" t="s">
        <v>1473</v>
      </c>
      <c r="Y423" t="s">
        <v>1620</v>
      </c>
      <c r="Z423" s="3">
        <v>13000000</v>
      </c>
      <c r="AA423">
        <v>15500000</v>
      </c>
      <c r="AB423" s="3">
        <f t="shared" si="12"/>
        <v>16.129032258064516</v>
      </c>
      <c r="AC423">
        <f t="shared" ca="1" si="13"/>
        <v>80</v>
      </c>
      <c r="AD423" t="s">
        <v>1474</v>
      </c>
      <c r="AE423" t="s">
        <v>1475</v>
      </c>
    </row>
    <row r="424" spans="1:37" x14ac:dyDescent="0.25">
      <c r="A424" s="1">
        <v>422</v>
      </c>
      <c r="B424" t="s">
        <v>1476</v>
      </c>
      <c r="C424" t="s">
        <v>9</v>
      </c>
      <c r="D424" t="s">
        <v>10</v>
      </c>
      <c r="E424" t="s">
        <v>362</v>
      </c>
      <c r="F424" t="s">
        <v>452</v>
      </c>
      <c r="G424" t="s">
        <v>1477</v>
      </c>
      <c r="H424" t="s">
        <v>14</v>
      </c>
      <c r="I424" t="s">
        <v>15</v>
      </c>
      <c r="J424" t="s">
        <v>98</v>
      </c>
      <c r="L424" t="s">
        <v>62</v>
      </c>
      <c r="M424" t="s">
        <v>128</v>
      </c>
      <c r="N424" t="s">
        <v>210</v>
      </c>
      <c r="O424" t="s">
        <v>1478</v>
      </c>
      <c r="P424" t="s">
        <v>1479</v>
      </c>
      <c r="R424" t="s">
        <v>1480</v>
      </c>
      <c r="S424" t="s">
        <v>1481</v>
      </c>
      <c r="T424" t="s">
        <v>49</v>
      </c>
      <c r="U424" t="s">
        <v>1482</v>
      </c>
      <c r="V424" t="s">
        <v>1483</v>
      </c>
      <c r="W424" t="s">
        <v>49</v>
      </c>
      <c r="X424" t="s">
        <v>1484</v>
      </c>
      <c r="Y424" t="s">
        <v>1621</v>
      </c>
      <c r="Z424" s="3">
        <v>16590000</v>
      </c>
      <c r="AA424">
        <v>20000000</v>
      </c>
      <c r="AB424" s="3">
        <f t="shared" si="12"/>
        <v>17.05</v>
      </c>
      <c r="AC424">
        <f t="shared" ca="1" si="13"/>
        <v>39</v>
      </c>
      <c r="AD424" t="s">
        <v>1485</v>
      </c>
      <c r="AE424" t="s">
        <v>1486</v>
      </c>
      <c r="AF424" t="s">
        <v>746</v>
      </c>
    </row>
    <row r="425" spans="1:37" x14ac:dyDescent="0.25">
      <c r="A425" s="1">
        <v>423</v>
      </c>
      <c r="X425" t="s">
        <v>1487</v>
      </c>
      <c r="Y425" t="s">
        <v>1620</v>
      </c>
      <c r="Z425" s="3">
        <v>21300000</v>
      </c>
      <c r="AA425">
        <v>23800000</v>
      </c>
      <c r="AB425" s="3">
        <f t="shared" si="12"/>
        <v>10.504201680672269</v>
      </c>
      <c r="AC425">
        <f t="shared" ca="1" si="13"/>
        <v>34</v>
      </c>
      <c r="AD425" t="s">
        <v>1488</v>
      </c>
      <c r="AE425" t="s">
        <v>1489</v>
      </c>
    </row>
    <row r="426" spans="1:37" x14ac:dyDescent="0.25">
      <c r="A426" s="1">
        <v>424</v>
      </c>
      <c r="B426" t="s">
        <v>1277</v>
      </c>
      <c r="C426" t="s">
        <v>733</v>
      </c>
      <c r="D426" t="s">
        <v>900</v>
      </c>
      <c r="E426" t="s">
        <v>11</v>
      </c>
      <c r="F426" t="s">
        <v>464</v>
      </c>
      <c r="G426" t="s">
        <v>655</v>
      </c>
      <c r="H426" t="s">
        <v>97</v>
      </c>
      <c r="I426" t="s">
        <v>642</v>
      </c>
      <c r="J426" t="s">
        <v>265</v>
      </c>
      <c r="K426" t="s">
        <v>17</v>
      </c>
      <c r="L426" t="s">
        <v>1490</v>
      </c>
      <c r="M426" t="s">
        <v>19</v>
      </c>
      <c r="N426" t="s">
        <v>523</v>
      </c>
      <c r="O426" t="s">
        <v>1491</v>
      </c>
      <c r="P426" t="s">
        <v>1400</v>
      </c>
      <c r="Q426" t="s">
        <v>1492</v>
      </c>
      <c r="R426" t="s">
        <v>1493</v>
      </c>
      <c r="S426" t="s">
        <v>1494</v>
      </c>
      <c r="T426" t="s">
        <v>1452</v>
      </c>
      <c r="U426" t="s">
        <v>1495</v>
      </c>
      <c r="V426" t="s">
        <v>1454</v>
      </c>
      <c r="W426" t="s">
        <v>155</v>
      </c>
      <c r="X426" t="s">
        <v>1496</v>
      </c>
      <c r="Y426" t="s">
        <v>1621</v>
      </c>
      <c r="Z426" s="3">
        <v>0</v>
      </c>
      <c r="AA426">
        <v>0</v>
      </c>
      <c r="AB426" s="3">
        <v>0</v>
      </c>
      <c r="AC426">
        <f t="shared" ca="1" si="13"/>
        <v>88</v>
      </c>
      <c r="AD426" t="s">
        <v>1497</v>
      </c>
      <c r="AE426" t="s">
        <v>1498</v>
      </c>
      <c r="AF426" t="s">
        <v>1499</v>
      </c>
      <c r="AI426" t="s">
        <v>359</v>
      </c>
      <c r="AK426" t="s">
        <v>826</v>
      </c>
    </row>
    <row r="427" spans="1:37" x14ac:dyDescent="0.25">
      <c r="A427" s="1">
        <v>425</v>
      </c>
      <c r="X427" t="s">
        <v>1500</v>
      </c>
      <c r="Y427" t="s">
        <v>1620</v>
      </c>
      <c r="Z427" s="3">
        <v>29000000</v>
      </c>
      <c r="AA427">
        <v>34000000</v>
      </c>
      <c r="AB427" s="3">
        <f t="shared" si="12"/>
        <v>14.705882352941178</v>
      </c>
      <c r="AC427">
        <f t="shared" ca="1" si="13"/>
        <v>53</v>
      </c>
      <c r="AD427" t="s">
        <v>1501</v>
      </c>
      <c r="AE427" t="s">
        <v>1502</v>
      </c>
    </row>
    <row r="428" spans="1:37" x14ac:dyDescent="0.25">
      <c r="A428" s="1">
        <v>426</v>
      </c>
      <c r="B428" t="s">
        <v>1503</v>
      </c>
      <c r="C428" t="s">
        <v>1504</v>
      </c>
      <c r="D428" t="s">
        <v>1505</v>
      </c>
      <c r="F428" t="s">
        <v>1506</v>
      </c>
      <c r="G428" t="s">
        <v>1507</v>
      </c>
      <c r="H428" t="s">
        <v>97</v>
      </c>
      <c r="I428" t="s">
        <v>642</v>
      </c>
      <c r="J428" t="s">
        <v>1508</v>
      </c>
      <c r="K428" t="s">
        <v>1199</v>
      </c>
      <c r="L428" t="s">
        <v>1490</v>
      </c>
      <c r="M428" t="s">
        <v>19</v>
      </c>
      <c r="N428" t="s">
        <v>523</v>
      </c>
      <c r="O428" t="s">
        <v>1509</v>
      </c>
      <c r="P428" t="s">
        <v>1510</v>
      </c>
      <c r="Q428" t="s">
        <v>1511</v>
      </c>
      <c r="R428" t="s">
        <v>1512</v>
      </c>
      <c r="S428" t="s">
        <v>1513</v>
      </c>
      <c r="T428" t="s">
        <v>1514</v>
      </c>
      <c r="U428" t="s">
        <v>1515</v>
      </c>
      <c r="V428" t="s">
        <v>1516</v>
      </c>
      <c r="W428" t="s">
        <v>155</v>
      </c>
      <c r="X428" t="s">
        <v>1517</v>
      </c>
      <c r="Y428" t="s">
        <v>1621</v>
      </c>
      <c r="Z428" s="3">
        <v>34800000</v>
      </c>
      <c r="AA428">
        <v>48000000</v>
      </c>
      <c r="AB428" s="3">
        <f t="shared" si="12"/>
        <v>27.500000000000004</v>
      </c>
      <c r="AC428">
        <f t="shared" ca="1" si="13"/>
        <v>72</v>
      </c>
      <c r="AD428" t="s">
        <v>1518</v>
      </c>
      <c r="AE428" t="s">
        <v>1519</v>
      </c>
      <c r="AF428" t="s">
        <v>1499</v>
      </c>
      <c r="AJ428" t="s">
        <v>203</v>
      </c>
      <c r="AK428" t="s">
        <v>339</v>
      </c>
    </row>
    <row r="429" spans="1:37" x14ac:dyDescent="0.25">
      <c r="A429" s="1">
        <v>427</v>
      </c>
      <c r="B429" t="s">
        <v>1447</v>
      </c>
      <c r="C429" t="s">
        <v>1398</v>
      </c>
      <c r="D429" t="s">
        <v>93</v>
      </c>
      <c r="E429" t="s">
        <v>110</v>
      </c>
      <c r="F429" t="s">
        <v>205</v>
      </c>
      <c r="G429" t="s">
        <v>13</v>
      </c>
      <c r="H429" t="s">
        <v>14</v>
      </c>
      <c r="I429" t="s">
        <v>15</v>
      </c>
      <c r="J429" t="s">
        <v>98</v>
      </c>
      <c r="K429" t="s">
        <v>17</v>
      </c>
      <c r="L429" t="s">
        <v>18</v>
      </c>
      <c r="M429" t="s">
        <v>128</v>
      </c>
      <c r="N429" t="s">
        <v>210</v>
      </c>
      <c r="O429" t="s">
        <v>1520</v>
      </c>
      <c r="P429" t="s">
        <v>1521</v>
      </c>
      <c r="Q429" t="s">
        <v>1522</v>
      </c>
      <c r="R429" t="s">
        <v>1523</v>
      </c>
      <c r="S429" t="s">
        <v>1524</v>
      </c>
      <c r="T429" t="s">
        <v>118</v>
      </c>
      <c r="U429" t="s">
        <v>1525</v>
      </c>
      <c r="V429" t="s">
        <v>1526</v>
      </c>
      <c r="X429" t="s">
        <v>1527</v>
      </c>
      <c r="Y429" t="s">
        <v>1620</v>
      </c>
      <c r="Z429" s="3">
        <v>22590000</v>
      </c>
      <c r="AA429">
        <v>24000000</v>
      </c>
      <c r="AB429" s="3">
        <f t="shared" si="12"/>
        <v>5.875</v>
      </c>
      <c r="AC429">
        <f t="shared" ca="1" si="13"/>
        <v>62</v>
      </c>
      <c r="AD429" t="s">
        <v>1528</v>
      </c>
      <c r="AE429" t="s">
        <v>1529</v>
      </c>
      <c r="AF429" t="s">
        <v>746</v>
      </c>
    </row>
    <row r="430" spans="1:37" x14ac:dyDescent="0.25">
      <c r="A430" s="1">
        <v>428</v>
      </c>
      <c r="B430" t="s">
        <v>1530</v>
      </c>
      <c r="C430" t="s">
        <v>794</v>
      </c>
      <c r="D430" t="s">
        <v>749</v>
      </c>
      <c r="E430" t="s">
        <v>1531</v>
      </c>
      <c r="F430" t="s">
        <v>1339</v>
      </c>
      <c r="G430" t="s">
        <v>1532</v>
      </c>
      <c r="H430" t="s">
        <v>97</v>
      </c>
      <c r="I430" t="s">
        <v>642</v>
      </c>
      <c r="J430" t="s">
        <v>1508</v>
      </c>
      <c r="K430" t="s">
        <v>17</v>
      </c>
      <c r="L430" t="s">
        <v>1490</v>
      </c>
      <c r="M430" t="s">
        <v>19</v>
      </c>
      <c r="N430" t="s">
        <v>523</v>
      </c>
      <c r="O430" t="s">
        <v>1533</v>
      </c>
      <c r="P430" t="s">
        <v>1510</v>
      </c>
      <c r="Q430" t="s">
        <v>1534</v>
      </c>
      <c r="R430" t="s">
        <v>1512</v>
      </c>
      <c r="S430" t="s">
        <v>1513</v>
      </c>
      <c r="T430" t="s">
        <v>1514</v>
      </c>
      <c r="U430" t="s">
        <v>1535</v>
      </c>
      <c r="V430" t="s">
        <v>1516</v>
      </c>
      <c r="W430" t="s">
        <v>155</v>
      </c>
      <c r="X430" t="s">
        <v>1536</v>
      </c>
      <c r="Y430" t="s">
        <v>1621</v>
      </c>
      <c r="Z430" s="3">
        <v>31600000</v>
      </c>
      <c r="AA430">
        <v>43000000</v>
      </c>
      <c r="AB430" s="3">
        <f t="shared" si="12"/>
        <v>26.511627906976742</v>
      </c>
      <c r="AC430">
        <f t="shared" ca="1" si="13"/>
        <v>19</v>
      </c>
      <c r="AD430" t="s">
        <v>1537</v>
      </c>
      <c r="AE430" t="s">
        <v>1538</v>
      </c>
      <c r="AF430" t="s">
        <v>1499</v>
      </c>
      <c r="AJ430" t="s">
        <v>203</v>
      </c>
    </row>
    <row r="431" spans="1:37" x14ac:dyDescent="0.25">
      <c r="A431" s="1">
        <v>429</v>
      </c>
      <c r="B431" t="s">
        <v>1539</v>
      </c>
      <c r="C431" t="s">
        <v>1398</v>
      </c>
      <c r="D431" t="s">
        <v>93</v>
      </c>
      <c r="E431" t="s">
        <v>110</v>
      </c>
      <c r="F431" t="s">
        <v>464</v>
      </c>
      <c r="G431" t="s">
        <v>13</v>
      </c>
      <c r="H431" t="s">
        <v>97</v>
      </c>
      <c r="I431" t="s">
        <v>642</v>
      </c>
      <c r="J431" t="s">
        <v>735</v>
      </c>
      <c r="K431" t="s">
        <v>17</v>
      </c>
      <c r="L431" t="s">
        <v>593</v>
      </c>
      <c r="M431" t="s">
        <v>128</v>
      </c>
      <c r="N431" t="s">
        <v>210</v>
      </c>
      <c r="O431" t="s">
        <v>1520</v>
      </c>
      <c r="P431" t="s">
        <v>1540</v>
      </c>
      <c r="Q431" t="s">
        <v>1541</v>
      </c>
      <c r="R431" t="s">
        <v>1542</v>
      </c>
      <c r="S431" t="s">
        <v>1543</v>
      </c>
      <c r="T431" t="s">
        <v>118</v>
      </c>
      <c r="U431" t="s">
        <v>1544</v>
      </c>
      <c r="V431" t="s">
        <v>1545</v>
      </c>
      <c r="W431" t="s">
        <v>155</v>
      </c>
      <c r="X431" t="s">
        <v>1546</v>
      </c>
      <c r="Y431" t="s">
        <v>1620</v>
      </c>
      <c r="Z431" s="3">
        <v>24290000</v>
      </c>
      <c r="AA431">
        <v>30000000</v>
      </c>
      <c r="AB431" s="3">
        <f t="shared" si="12"/>
        <v>19.033333333333331</v>
      </c>
      <c r="AC431">
        <f t="shared" ca="1" si="13"/>
        <v>50</v>
      </c>
      <c r="AD431" t="s">
        <v>1547</v>
      </c>
      <c r="AE431" t="s">
        <v>1548</v>
      </c>
      <c r="AF431" t="s">
        <v>746</v>
      </c>
      <c r="AI431" t="s">
        <v>1549</v>
      </c>
      <c r="AK431" t="s">
        <v>826</v>
      </c>
    </row>
    <row r="432" spans="1:37" x14ac:dyDescent="0.25">
      <c r="A432" s="1">
        <v>430</v>
      </c>
      <c r="B432" t="s">
        <v>1550</v>
      </c>
      <c r="C432" t="s">
        <v>1551</v>
      </c>
      <c r="D432" t="s">
        <v>1505</v>
      </c>
      <c r="E432" t="s">
        <v>59</v>
      </c>
      <c r="F432" t="s">
        <v>1552</v>
      </c>
      <c r="H432" t="s">
        <v>17</v>
      </c>
      <c r="I432" t="s">
        <v>642</v>
      </c>
      <c r="J432" t="s">
        <v>1508</v>
      </c>
      <c r="K432" t="s">
        <v>17</v>
      </c>
      <c r="L432" t="s">
        <v>1490</v>
      </c>
      <c r="M432" t="s">
        <v>19</v>
      </c>
      <c r="N432" t="s">
        <v>523</v>
      </c>
      <c r="O432" t="s">
        <v>1553</v>
      </c>
      <c r="P432" t="s">
        <v>1510</v>
      </c>
      <c r="Q432" t="s">
        <v>1534</v>
      </c>
      <c r="R432" t="s">
        <v>1512</v>
      </c>
      <c r="S432" t="s">
        <v>1513</v>
      </c>
      <c r="T432" t="s">
        <v>1514</v>
      </c>
      <c r="U432" t="s">
        <v>1535</v>
      </c>
      <c r="V432" t="s">
        <v>1516</v>
      </c>
      <c r="W432" t="s">
        <v>155</v>
      </c>
      <c r="X432" t="s">
        <v>1554</v>
      </c>
      <c r="Y432" t="s">
        <v>1621</v>
      </c>
      <c r="Z432" s="3">
        <v>33990000</v>
      </c>
      <c r="AA432">
        <v>45000000</v>
      </c>
      <c r="AB432" s="3">
        <f t="shared" si="12"/>
        <v>24.466666666666669</v>
      </c>
      <c r="AC432">
        <f t="shared" ca="1" si="13"/>
        <v>73</v>
      </c>
      <c r="AD432" t="s">
        <v>1555</v>
      </c>
      <c r="AE432" t="s">
        <v>1556</v>
      </c>
      <c r="AF432" t="s">
        <v>1557</v>
      </c>
      <c r="AJ432" t="s">
        <v>203</v>
      </c>
    </row>
    <row r="433" spans="1:37" x14ac:dyDescent="0.25">
      <c r="A433" s="1">
        <v>431</v>
      </c>
      <c r="B433" t="s">
        <v>1277</v>
      </c>
      <c r="C433" t="s">
        <v>733</v>
      </c>
      <c r="D433" t="s">
        <v>900</v>
      </c>
      <c r="E433" t="s">
        <v>11</v>
      </c>
      <c r="F433" t="s">
        <v>464</v>
      </c>
      <c r="G433" t="s">
        <v>655</v>
      </c>
      <c r="H433" t="s">
        <v>97</v>
      </c>
      <c r="I433" t="s">
        <v>264</v>
      </c>
      <c r="J433" t="s">
        <v>855</v>
      </c>
      <c r="L433" t="s">
        <v>593</v>
      </c>
      <c r="M433" t="s">
        <v>152</v>
      </c>
      <c r="N433" t="s">
        <v>43</v>
      </c>
      <c r="O433" t="s">
        <v>1558</v>
      </c>
      <c r="P433" t="s">
        <v>1559</v>
      </c>
      <c r="Q433" t="s">
        <v>1560</v>
      </c>
      <c r="R433" t="s">
        <v>1561</v>
      </c>
      <c r="S433" t="s">
        <v>1543</v>
      </c>
      <c r="T433" t="s">
        <v>118</v>
      </c>
      <c r="U433" t="s">
        <v>1562</v>
      </c>
      <c r="V433" t="s">
        <v>1563</v>
      </c>
      <c r="W433" t="s">
        <v>155</v>
      </c>
      <c r="X433" t="s">
        <v>1564</v>
      </c>
      <c r="Y433" t="s">
        <v>1620</v>
      </c>
      <c r="Z433" s="3">
        <v>39000000</v>
      </c>
      <c r="AA433">
        <v>45000000</v>
      </c>
      <c r="AB433" s="3">
        <f t="shared" si="12"/>
        <v>13.333333333333334</v>
      </c>
      <c r="AC433">
        <f t="shared" ca="1" si="13"/>
        <v>41</v>
      </c>
      <c r="AD433" t="s">
        <v>1565</v>
      </c>
      <c r="AE433" t="s">
        <v>1566</v>
      </c>
      <c r="AF433" t="s">
        <v>1407</v>
      </c>
      <c r="AG433" t="s">
        <v>424</v>
      </c>
      <c r="AK433" t="s">
        <v>1567</v>
      </c>
    </row>
    <row r="434" spans="1:37" x14ac:dyDescent="0.25">
      <c r="A434" s="1">
        <v>432</v>
      </c>
      <c r="B434" t="s">
        <v>1568</v>
      </c>
      <c r="C434" t="s">
        <v>92</v>
      </c>
      <c r="D434" t="s">
        <v>1569</v>
      </c>
      <c r="E434" t="s">
        <v>59</v>
      </c>
      <c r="F434" t="s">
        <v>341</v>
      </c>
      <c r="G434" t="s">
        <v>719</v>
      </c>
      <c r="H434" t="s">
        <v>14</v>
      </c>
      <c r="I434" t="s">
        <v>15</v>
      </c>
      <c r="J434" t="s">
        <v>98</v>
      </c>
      <c r="K434" t="s">
        <v>17</v>
      </c>
      <c r="L434" t="s">
        <v>18</v>
      </c>
      <c r="M434" t="s">
        <v>128</v>
      </c>
      <c r="N434" t="s">
        <v>210</v>
      </c>
      <c r="O434" t="s">
        <v>1570</v>
      </c>
      <c r="P434" t="s">
        <v>1571</v>
      </c>
      <c r="Q434" t="s">
        <v>1572</v>
      </c>
      <c r="R434" t="s">
        <v>1573</v>
      </c>
      <c r="S434" t="s">
        <v>1574</v>
      </c>
      <c r="T434" t="s">
        <v>118</v>
      </c>
      <c r="U434" t="s">
        <v>1575</v>
      </c>
      <c r="V434" t="s">
        <v>1576</v>
      </c>
      <c r="W434" t="s">
        <v>155</v>
      </c>
      <c r="X434" t="s">
        <v>1577</v>
      </c>
      <c r="Y434" t="s">
        <v>1621</v>
      </c>
      <c r="Z434" s="3">
        <v>19400000</v>
      </c>
      <c r="AA434">
        <v>32000000</v>
      </c>
      <c r="AB434" s="3">
        <f t="shared" si="12"/>
        <v>39.375</v>
      </c>
      <c r="AC434">
        <f t="shared" ca="1" si="13"/>
        <v>84</v>
      </c>
      <c r="AD434" t="s">
        <v>1578</v>
      </c>
      <c r="AE434" t="s">
        <v>1579</v>
      </c>
      <c r="AF434" t="s">
        <v>746</v>
      </c>
      <c r="AH434" t="s">
        <v>1580</v>
      </c>
      <c r="AI434" t="s">
        <v>1581</v>
      </c>
      <c r="AJ434" t="s">
        <v>1582</v>
      </c>
      <c r="AK434" t="s">
        <v>826</v>
      </c>
    </row>
    <row r="435" spans="1:37" x14ac:dyDescent="0.25">
      <c r="A435" s="1">
        <v>433</v>
      </c>
      <c r="B435" t="s">
        <v>1277</v>
      </c>
      <c r="C435" t="s">
        <v>733</v>
      </c>
      <c r="D435" t="s">
        <v>900</v>
      </c>
      <c r="E435" t="s">
        <v>11</v>
      </c>
      <c r="F435" t="s">
        <v>464</v>
      </c>
      <c r="G435" t="s">
        <v>655</v>
      </c>
      <c r="H435" t="s">
        <v>97</v>
      </c>
      <c r="I435" t="s">
        <v>642</v>
      </c>
      <c r="J435" t="s">
        <v>265</v>
      </c>
      <c r="K435" t="s">
        <v>1199</v>
      </c>
      <c r="L435" t="s">
        <v>593</v>
      </c>
      <c r="M435" t="s">
        <v>128</v>
      </c>
      <c r="N435" t="s">
        <v>1583</v>
      </c>
      <c r="O435" t="s">
        <v>1584</v>
      </c>
      <c r="P435" t="s">
        <v>1585</v>
      </c>
      <c r="Q435" t="s">
        <v>1586</v>
      </c>
      <c r="R435" t="s">
        <v>1587</v>
      </c>
      <c r="S435" t="s">
        <v>1543</v>
      </c>
      <c r="T435" t="s">
        <v>118</v>
      </c>
      <c r="U435" t="s">
        <v>1588</v>
      </c>
      <c r="V435" t="s">
        <v>1589</v>
      </c>
      <c r="W435" t="s">
        <v>155</v>
      </c>
      <c r="X435" t="s">
        <v>1590</v>
      </c>
      <c r="Y435" t="s">
        <v>1620</v>
      </c>
      <c r="Z435" s="3">
        <v>51000000</v>
      </c>
      <c r="AA435">
        <v>59000000</v>
      </c>
      <c r="AB435" s="3">
        <f t="shared" si="12"/>
        <v>13.559322033898304</v>
      </c>
      <c r="AC435">
        <f t="shared" ca="1" si="13"/>
        <v>50</v>
      </c>
      <c r="AD435" t="s">
        <v>1591</v>
      </c>
      <c r="AE435" t="s">
        <v>1592</v>
      </c>
      <c r="AF435" t="s">
        <v>1499</v>
      </c>
    </row>
    <row r="436" spans="1:37" x14ac:dyDescent="0.25">
      <c r="A436" s="1">
        <v>434</v>
      </c>
      <c r="B436" t="s">
        <v>1397</v>
      </c>
      <c r="C436" t="s">
        <v>1398</v>
      </c>
      <c r="D436" t="s">
        <v>93</v>
      </c>
      <c r="E436" t="s">
        <v>162</v>
      </c>
      <c r="F436" t="s">
        <v>205</v>
      </c>
      <c r="G436" t="s">
        <v>13</v>
      </c>
      <c r="H436" t="s">
        <v>97</v>
      </c>
      <c r="I436" t="s">
        <v>15</v>
      </c>
      <c r="J436" t="s">
        <v>98</v>
      </c>
      <c r="L436" t="s">
        <v>593</v>
      </c>
      <c r="M436" t="s">
        <v>152</v>
      </c>
      <c r="N436" t="s">
        <v>210</v>
      </c>
      <c r="O436" t="s">
        <v>1399</v>
      </c>
      <c r="P436" t="s">
        <v>1400</v>
      </c>
      <c r="R436" t="s">
        <v>1401</v>
      </c>
      <c r="S436" t="s">
        <v>143</v>
      </c>
      <c r="U436" t="s">
        <v>1402</v>
      </c>
      <c r="V436" t="s">
        <v>1403</v>
      </c>
      <c r="X436" t="s">
        <v>1404</v>
      </c>
      <c r="Y436" t="s">
        <v>1623</v>
      </c>
      <c r="Z436" s="3">
        <v>26890000</v>
      </c>
      <c r="AA436">
        <v>37000000</v>
      </c>
      <c r="AB436" s="3">
        <f t="shared" si="12"/>
        <v>27.324324324324323</v>
      </c>
      <c r="AC436">
        <f t="shared" ca="1" si="13"/>
        <v>40</v>
      </c>
      <c r="AD436" t="s">
        <v>1405</v>
      </c>
      <c r="AE436" t="s">
        <v>1406</v>
      </c>
      <c r="AF436" t="s">
        <v>1407</v>
      </c>
      <c r="AJ436" t="s">
        <v>1408</v>
      </c>
    </row>
    <row r="437" spans="1:37" x14ac:dyDescent="0.25">
      <c r="A437" s="1">
        <v>435</v>
      </c>
      <c r="B437" t="s">
        <v>1409</v>
      </c>
      <c r="C437" t="s">
        <v>9</v>
      </c>
      <c r="E437" t="s">
        <v>1410</v>
      </c>
      <c r="F437" t="s">
        <v>205</v>
      </c>
      <c r="G437" t="s">
        <v>655</v>
      </c>
      <c r="H437" t="s">
        <v>14</v>
      </c>
      <c r="I437" t="s">
        <v>15</v>
      </c>
      <c r="J437" t="s">
        <v>16</v>
      </c>
      <c r="K437" t="s">
        <v>17</v>
      </c>
      <c r="L437" t="s">
        <v>593</v>
      </c>
      <c r="M437" t="s">
        <v>1351</v>
      </c>
      <c r="N437" t="s">
        <v>43</v>
      </c>
      <c r="O437" t="s">
        <v>1411</v>
      </c>
      <c r="P437" t="s">
        <v>1412</v>
      </c>
      <c r="R437" t="s">
        <v>1413</v>
      </c>
      <c r="S437" t="s">
        <v>1414</v>
      </c>
      <c r="T437" t="s">
        <v>1415</v>
      </c>
      <c r="X437" t="s">
        <v>1416</v>
      </c>
      <c r="Y437" t="s">
        <v>1623</v>
      </c>
      <c r="Z437" s="3">
        <v>18590000</v>
      </c>
      <c r="AA437">
        <v>23000000</v>
      </c>
      <c r="AB437" s="3">
        <f t="shared" si="12"/>
        <v>19.173913043478262</v>
      </c>
      <c r="AC437">
        <f t="shared" ca="1" si="13"/>
        <v>89</v>
      </c>
      <c r="AD437" t="s">
        <v>1417</v>
      </c>
      <c r="AE437" t="s">
        <v>1418</v>
      </c>
      <c r="AF437" t="s">
        <v>1407</v>
      </c>
      <c r="AH437" t="s">
        <v>1419</v>
      </c>
    </row>
    <row r="438" spans="1:37" x14ac:dyDescent="0.25">
      <c r="A438" s="1">
        <v>436</v>
      </c>
      <c r="B438" t="s">
        <v>1420</v>
      </c>
      <c r="C438" t="s">
        <v>9</v>
      </c>
      <c r="D438" t="s">
        <v>10</v>
      </c>
      <c r="E438" t="s">
        <v>59</v>
      </c>
      <c r="F438" t="s">
        <v>341</v>
      </c>
      <c r="G438" t="s">
        <v>206</v>
      </c>
      <c r="H438" t="s">
        <v>14</v>
      </c>
      <c r="I438" t="s">
        <v>15</v>
      </c>
      <c r="J438" t="s">
        <v>16</v>
      </c>
      <c r="K438" t="s">
        <v>17</v>
      </c>
      <c r="L438" t="s">
        <v>1156</v>
      </c>
      <c r="M438" t="s">
        <v>1421</v>
      </c>
      <c r="N438" t="s">
        <v>43</v>
      </c>
      <c r="O438" t="s">
        <v>1422</v>
      </c>
      <c r="P438" t="s">
        <v>1423</v>
      </c>
      <c r="Q438" t="s">
        <v>1424</v>
      </c>
      <c r="R438" t="s">
        <v>1425</v>
      </c>
      <c r="S438" t="s">
        <v>1426</v>
      </c>
      <c r="T438" t="s">
        <v>1427</v>
      </c>
      <c r="U438" t="s">
        <v>1428</v>
      </c>
      <c r="V438" t="s">
        <v>1429</v>
      </c>
      <c r="X438" t="s">
        <v>1430</v>
      </c>
      <c r="Y438" t="s">
        <v>1626</v>
      </c>
      <c r="Z438" s="3">
        <v>22500000</v>
      </c>
      <c r="AA438">
        <v>25000000</v>
      </c>
      <c r="AB438" s="3">
        <f t="shared" si="12"/>
        <v>10</v>
      </c>
      <c r="AC438">
        <f t="shared" ca="1" si="13"/>
        <v>14</v>
      </c>
      <c r="AD438" t="s">
        <v>1431</v>
      </c>
      <c r="AE438" t="s">
        <v>1432</v>
      </c>
      <c r="AF438" t="s">
        <v>1407</v>
      </c>
    </row>
    <row r="439" spans="1:37" x14ac:dyDescent="0.25">
      <c r="A439" s="1">
        <v>437</v>
      </c>
      <c r="B439" t="s">
        <v>1433</v>
      </c>
      <c r="C439" t="s">
        <v>33</v>
      </c>
      <c r="D439" t="s">
        <v>34</v>
      </c>
      <c r="E439" t="s">
        <v>1434</v>
      </c>
      <c r="F439" t="s">
        <v>276</v>
      </c>
      <c r="G439" t="s">
        <v>1435</v>
      </c>
      <c r="H439" t="s">
        <v>14</v>
      </c>
      <c r="I439" t="s">
        <v>15</v>
      </c>
      <c r="J439" t="s">
        <v>1436</v>
      </c>
      <c r="L439" t="s">
        <v>292</v>
      </c>
      <c r="M439" t="s">
        <v>128</v>
      </c>
      <c r="N439" t="s">
        <v>210</v>
      </c>
      <c r="O439" t="s">
        <v>279</v>
      </c>
      <c r="P439" t="s">
        <v>1437</v>
      </c>
      <c r="Q439" t="s">
        <v>1438</v>
      </c>
      <c r="R439" t="s">
        <v>1439</v>
      </c>
      <c r="S439" t="s">
        <v>48</v>
      </c>
      <c r="T439" t="s">
        <v>1125</v>
      </c>
      <c r="U439" t="s">
        <v>1440</v>
      </c>
      <c r="X439" t="s">
        <v>1441</v>
      </c>
      <c r="Y439" t="s">
        <v>1622</v>
      </c>
      <c r="Z439" s="3">
        <v>14500000</v>
      </c>
      <c r="AA439">
        <v>18000000</v>
      </c>
      <c r="AB439" s="3">
        <f t="shared" si="12"/>
        <v>19.444444444444446</v>
      </c>
      <c r="AC439">
        <f t="shared" ca="1" si="13"/>
        <v>12</v>
      </c>
      <c r="AD439" t="s">
        <v>1442</v>
      </c>
      <c r="AE439" t="s">
        <v>1443</v>
      </c>
    </row>
    <row r="440" spans="1:37" x14ac:dyDescent="0.25">
      <c r="A440" s="1">
        <v>438</v>
      </c>
      <c r="X440" t="s">
        <v>1444</v>
      </c>
      <c r="Y440" t="s">
        <v>1620</v>
      </c>
      <c r="Z440" s="3">
        <v>9500000</v>
      </c>
      <c r="AA440">
        <v>11500000</v>
      </c>
      <c r="AB440" s="3">
        <f t="shared" si="12"/>
        <v>17.391304347826086</v>
      </c>
      <c r="AC440">
        <f t="shared" ca="1" si="13"/>
        <v>33</v>
      </c>
      <c r="AD440" t="s">
        <v>1445</v>
      </c>
      <c r="AE440" t="s">
        <v>1446</v>
      </c>
    </row>
    <row r="441" spans="1:37" x14ac:dyDescent="0.25">
      <c r="A441" s="1">
        <v>439</v>
      </c>
      <c r="B441" t="s">
        <v>1447</v>
      </c>
      <c r="C441" t="s">
        <v>1398</v>
      </c>
      <c r="D441" t="s">
        <v>93</v>
      </c>
      <c r="E441" t="s">
        <v>110</v>
      </c>
      <c r="F441" t="s">
        <v>205</v>
      </c>
      <c r="G441" t="s">
        <v>13</v>
      </c>
      <c r="H441" t="s">
        <v>97</v>
      </c>
      <c r="I441" t="s">
        <v>15</v>
      </c>
      <c r="J441" t="s">
        <v>16</v>
      </c>
      <c r="K441" t="s">
        <v>17</v>
      </c>
      <c r="L441" t="s">
        <v>18</v>
      </c>
      <c r="M441" t="s">
        <v>128</v>
      </c>
      <c r="N441" t="s">
        <v>43</v>
      </c>
      <c r="O441" t="s">
        <v>1448</v>
      </c>
      <c r="P441" t="s">
        <v>1449</v>
      </c>
      <c r="Q441" t="s">
        <v>1450</v>
      </c>
      <c r="R441" t="s">
        <v>1451</v>
      </c>
      <c r="S441" t="s">
        <v>349</v>
      </c>
      <c r="T441" t="s">
        <v>1452</v>
      </c>
      <c r="U441" t="s">
        <v>1453</v>
      </c>
      <c r="V441" t="s">
        <v>1454</v>
      </c>
      <c r="X441" t="s">
        <v>1455</v>
      </c>
      <c r="Y441" t="s">
        <v>1621</v>
      </c>
      <c r="Z441" s="3">
        <v>25490000</v>
      </c>
      <c r="AA441">
        <v>28600000</v>
      </c>
      <c r="AB441" s="3">
        <f t="shared" si="12"/>
        <v>10.874125874125875</v>
      </c>
      <c r="AC441">
        <f t="shared" ca="1" si="13"/>
        <v>86</v>
      </c>
      <c r="AD441" t="s">
        <v>1456</v>
      </c>
      <c r="AE441" t="s">
        <v>1457</v>
      </c>
      <c r="AF441" t="s">
        <v>1458</v>
      </c>
      <c r="AI441" t="s">
        <v>1459</v>
      </c>
      <c r="AJ441" t="s">
        <v>203</v>
      </c>
    </row>
    <row r="442" spans="1:37" x14ac:dyDescent="0.25">
      <c r="A442" s="1">
        <v>440</v>
      </c>
      <c r="B442" t="s">
        <v>1460</v>
      </c>
      <c r="C442" t="s">
        <v>794</v>
      </c>
      <c r="D442" t="s">
        <v>10</v>
      </c>
      <c r="F442" t="s">
        <v>205</v>
      </c>
      <c r="G442" t="s">
        <v>151</v>
      </c>
      <c r="H442" t="s">
        <v>14</v>
      </c>
      <c r="I442" t="s">
        <v>15</v>
      </c>
      <c r="J442" t="s">
        <v>98</v>
      </c>
      <c r="L442" t="s">
        <v>593</v>
      </c>
      <c r="M442" t="s">
        <v>128</v>
      </c>
      <c r="N442" t="s">
        <v>210</v>
      </c>
      <c r="O442" t="s">
        <v>1461</v>
      </c>
      <c r="P442" t="s">
        <v>1462</v>
      </c>
      <c r="Q442" t="s">
        <v>1463</v>
      </c>
      <c r="R442" t="s">
        <v>1464</v>
      </c>
      <c r="S442" t="s">
        <v>1465</v>
      </c>
      <c r="T442" t="s">
        <v>1466</v>
      </c>
      <c r="U442" t="s">
        <v>1467</v>
      </c>
      <c r="V442" t="s">
        <v>1468</v>
      </c>
      <c r="W442" t="s">
        <v>155</v>
      </c>
      <c r="X442" t="s">
        <v>1469</v>
      </c>
      <c r="Y442" t="s">
        <v>1622</v>
      </c>
      <c r="Z442" s="3">
        <v>17390000</v>
      </c>
      <c r="AA442">
        <v>24000000</v>
      </c>
      <c r="AB442" s="3">
        <f t="shared" si="12"/>
        <v>27.541666666666664</v>
      </c>
      <c r="AC442">
        <f t="shared" ca="1" si="13"/>
        <v>42</v>
      </c>
      <c r="AD442" t="s">
        <v>1470</v>
      </c>
      <c r="AE442" t="s">
        <v>1471</v>
      </c>
      <c r="AF442" t="s">
        <v>1472</v>
      </c>
      <c r="AG442" t="s">
        <v>964</v>
      </c>
      <c r="AJ442" t="s">
        <v>635</v>
      </c>
      <c r="AK442" t="s">
        <v>826</v>
      </c>
    </row>
    <row r="443" spans="1:37" x14ac:dyDescent="0.25">
      <c r="A443" s="1">
        <v>441</v>
      </c>
      <c r="X443" t="s">
        <v>1473</v>
      </c>
      <c r="Y443" t="s">
        <v>1620</v>
      </c>
      <c r="Z443" s="3">
        <v>13000000</v>
      </c>
      <c r="AA443">
        <v>15500000</v>
      </c>
      <c r="AB443" s="3">
        <f t="shared" si="12"/>
        <v>16.129032258064516</v>
      </c>
      <c r="AC443">
        <f t="shared" ca="1" si="13"/>
        <v>63</v>
      </c>
      <c r="AD443" t="s">
        <v>1474</v>
      </c>
      <c r="AE443" t="s">
        <v>1475</v>
      </c>
    </row>
    <row r="444" spans="1:37" x14ac:dyDescent="0.25">
      <c r="A444" s="1">
        <v>442</v>
      </c>
      <c r="B444" t="s">
        <v>1476</v>
      </c>
      <c r="C444" t="s">
        <v>9</v>
      </c>
      <c r="D444" t="s">
        <v>10</v>
      </c>
      <c r="E444" t="s">
        <v>362</v>
      </c>
      <c r="F444" t="s">
        <v>452</v>
      </c>
      <c r="G444" t="s">
        <v>1477</v>
      </c>
      <c r="H444" t="s">
        <v>14</v>
      </c>
      <c r="I444" t="s">
        <v>15</v>
      </c>
      <c r="J444" t="s">
        <v>98</v>
      </c>
      <c r="L444" t="s">
        <v>62</v>
      </c>
      <c r="M444" t="s">
        <v>128</v>
      </c>
      <c r="N444" t="s">
        <v>210</v>
      </c>
      <c r="O444" t="s">
        <v>1478</v>
      </c>
      <c r="P444" t="s">
        <v>1479</v>
      </c>
      <c r="R444" t="s">
        <v>1480</v>
      </c>
      <c r="S444" t="s">
        <v>1481</v>
      </c>
      <c r="T444" t="s">
        <v>49</v>
      </c>
      <c r="U444" t="s">
        <v>1482</v>
      </c>
      <c r="V444" t="s">
        <v>1483</v>
      </c>
      <c r="W444" t="s">
        <v>49</v>
      </c>
      <c r="X444" t="s">
        <v>1484</v>
      </c>
      <c r="Y444" t="s">
        <v>1621</v>
      </c>
      <c r="Z444" s="3">
        <v>16590000</v>
      </c>
      <c r="AA444">
        <v>20000000</v>
      </c>
      <c r="AB444" s="3">
        <f t="shared" si="12"/>
        <v>17.05</v>
      </c>
      <c r="AC444">
        <f t="shared" ca="1" si="13"/>
        <v>60</v>
      </c>
      <c r="AD444" t="s">
        <v>1485</v>
      </c>
      <c r="AE444" t="s">
        <v>1486</v>
      </c>
      <c r="AF444" t="s">
        <v>746</v>
      </c>
    </row>
    <row r="445" spans="1:37" x14ac:dyDescent="0.25">
      <c r="A445" s="1">
        <v>443</v>
      </c>
      <c r="X445" t="s">
        <v>1487</v>
      </c>
      <c r="Y445" t="s">
        <v>1620</v>
      </c>
      <c r="Z445" s="3">
        <v>21300000</v>
      </c>
      <c r="AA445">
        <v>23800000</v>
      </c>
      <c r="AB445" s="3">
        <f t="shared" si="12"/>
        <v>10.504201680672269</v>
      </c>
      <c r="AC445">
        <f t="shared" ca="1" si="13"/>
        <v>83</v>
      </c>
      <c r="AD445" t="s">
        <v>1488</v>
      </c>
      <c r="AE445" t="s">
        <v>1489</v>
      </c>
    </row>
    <row r="446" spans="1:37" x14ac:dyDescent="0.25">
      <c r="A446" s="1">
        <v>444</v>
      </c>
      <c r="B446" t="s">
        <v>1277</v>
      </c>
      <c r="C446" t="s">
        <v>733</v>
      </c>
      <c r="D446" t="s">
        <v>900</v>
      </c>
      <c r="E446" t="s">
        <v>11</v>
      </c>
      <c r="F446" t="s">
        <v>464</v>
      </c>
      <c r="G446" t="s">
        <v>655</v>
      </c>
      <c r="H446" t="s">
        <v>97</v>
      </c>
      <c r="I446" t="s">
        <v>642</v>
      </c>
      <c r="J446" t="s">
        <v>265</v>
      </c>
      <c r="K446" t="s">
        <v>17</v>
      </c>
      <c r="L446" t="s">
        <v>1490</v>
      </c>
      <c r="M446" t="s">
        <v>19</v>
      </c>
      <c r="N446" t="s">
        <v>523</v>
      </c>
      <c r="O446" t="s">
        <v>1491</v>
      </c>
      <c r="P446" t="s">
        <v>1400</v>
      </c>
      <c r="Q446" t="s">
        <v>1492</v>
      </c>
      <c r="R446" t="s">
        <v>1493</v>
      </c>
      <c r="S446" t="s">
        <v>1494</v>
      </c>
      <c r="T446" t="s">
        <v>1452</v>
      </c>
      <c r="U446" t="s">
        <v>1495</v>
      </c>
      <c r="V446" t="s">
        <v>1454</v>
      </c>
      <c r="W446" t="s">
        <v>155</v>
      </c>
      <c r="X446" t="s">
        <v>1496</v>
      </c>
      <c r="Y446" t="s">
        <v>1621</v>
      </c>
      <c r="Z446" s="3">
        <v>0</v>
      </c>
      <c r="AA446">
        <v>0</v>
      </c>
      <c r="AB446" s="3">
        <v>0</v>
      </c>
      <c r="AC446">
        <f t="shared" ca="1" si="13"/>
        <v>7</v>
      </c>
      <c r="AD446" t="s">
        <v>1497</v>
      </c>
      <c r="AE446" t="s">
        <v>1498</v>
      </c>
      <c r="AF446" t="s">
        <v>1499</v>
      </c>
      <c r="AI446" t="s">
        <v>359</v>
      </c>
      <c r="AK446" t="s">
        <v>826</v>
      </c>
    </row>
    <row r="447" spans="1:37" x14ac:dyDescent="0.25">
      <c r="A447" s="1">
        <v>445</v>
      </c>
      <c r="X447" t="s">
        <v>1500</v>
      </c>
      <c r="Y447" t="s">
        <v>1620</v>
      </c>
      <c r="Z447" s="3">
        <v>29000000</v>
      </c>
      <c r="AA447">
        <v>34000000</v>
      </c>
      <c r="AB447" s="3">
        <f t="shared" si="12"/>
        <v>14.705882352941178</v>
      </c>
      <c r="AC447">
        <f t="shared" ca="1" si="13"/>
        <v>28</v>
      </c>
      <c r="AD447" t="s">
        <v>1501</v>
      </c>
      <c r="AE447" t="s">
        <v>1502</v>
      </c>
    </row>
    <row r="448" spans="1:37" x14ac:dyDescent="0.25">
      <c r="A448" s="1">
        <v>446</v>
      </c>
      <c r="B448" t="s">
        <v>1503</v>
      </c>
      <c r="C448" t="s">
        <v>1504</v>
      </c>
      <c r="D448" t="s">
        <v>1505</v>
      </c>
      <c r="F448" t="s">
        <v>1506</v>
      </c>
      <c r="G448" t="s">
        <v>1507</v>
      </c>
      <c r="H448" t="s">
        <v>97</v>
      </c>
      <c r="I448" t="s">
        <v>642</v>
      </c>
      <c r="J448" t="s">
        <v>1508</v>
      </c>
      <c r="K448" t="s">
        <v>1199</v>
      </c>
      <c r="L448" t="s">
        <v>1490</v>
      </c>
      <c r="M448" t="s">
        <v>19</v>
      </c>
      <c r="N448" t="s">
        <v>523</v>
      </c>
      <c r="O448" t="s">
        <v>1509</v>
      </c>
      <c r="P448" t="s">
        <v>1510</v>
      </c>
      <c r="Q448" t="s">
        <v>1511</v>
      </c>
      <c r="R448" t="s">
        <v>1512</v>
      </c>
      <c r="S448" t="s">
        <v>1513</v>
      </c>
      <c r="T448" t="s">
        <v>1514</v>
      </c>
      <c r="U448" t="s">
        <v>1515</v>
      </c>
      <c r="V448" t="s">
        <v>1516</v>
      </c>
      <c r="W448" t="s">
        <v>155</v>
      </c>
      <c r="X448" t="s">
        <v>1517</v>
      </c>
      <c r="Y448" t="s">
        <v>1621</v>
      </c>
      <c r="Z448" s="3">
        <v>34800000</v>
      </c>
      <c r="AA448">
        <v>48000000</v>
      </c>
      <c r="AB448" s="3">
        <f t="shared" si="12"/>
        <v>27.500000000000004</v>
      </c>
      <c r="AC448">
        <f t="shared" ca="1" si="13"/>
        <v>65</v>
      </c>
      <c r="AD448" t="s">
        <v>1518</v>
      </c>
      <c r="AE448" t="s">
        <v>1519</v>
      </c>
      <c r="AF448" t="s">
        <v>1499</v>
      </c>
      <c r="AJ448" t="s">
        <v>203</v>
      </c>
      <c r="AK448" t="s">
        <v>339</v>
      </c>
    </row>
    <row r="449" spans="1:37" x14ac:dyDescent="0.25">
      <c r="A449" s="1">
        <v>447</v>
      </c>
      <c r="B449" t="s">
        <v>1447</v>
      </c>
      <c r="C449" t="s">
        <v>1398</v>
      </c>
      <c r="D449" t="s">
        <v>93</v>
      </c>
      <c r="E449" t="s">
        <v>110</v>
      </c>
      <c r="F449" t="s">
        <v>205</v>
      </c>
      <c r="G449" t="s">
        <v>13</v>
      </c>
      <c r="H449" t="s">
        <v>14</v>
      </c>
      <c r="I449" t="s">
        <v>15</v>
      </c>
      <c r="J449" t="s">
        <v>98</v>
      </c>
      <c r="K449" t="s">
        <v>17</v>
      </c>
      <c r="L449" t="s">
        <v>18</v>
      </c>
      <c r="M449" t="s">
        <v>128</v>
      </c>
      <c r="N449" t="s">
        <v>210</v>
      </c>
      <c r="O449" t="s">
        <v>1520</v>
      </c>
      <c r="P449" t="s">
        <v>1521</v>
      </c>
      <c r="Q449" t="s">
        <v>1522</v>
      </c>
      <c r="R449" t="s">
        <v>1523</v>
      </c>
      <c r="S449" t="s">
        <v>1524</v>
      </c>
      <c r="T449" t="s">
        <v>118</v>
      </c>
      <c r="U449" t="s">
        <v>1525</v>
      </c>
      <c r="V449" t="s">
        <v>1526</v>
      </c>
      <c r="X449" t="s">
        <v>1527</v>
      </c>
      <c r="Y449" t="s">
        <v>1620</v>
      </c>
      <c r="Z449" s="3">
        <v>22590000</v>
      </c>
      <c r="AA449">
        <v>24000000</v>
      </c>
      <c r="AB449" s="3">
        <f t="shared" si="12"/>
        <v>5.875</v>
      </c>
      <c r="AC449">
        <f t="shared" ca="1" si="13"/>
        <v>74</v>
      </c>
      <c r="AD449" t="s">
        <v>1528</v>
      </c>
      <c r="AE449" t="s">
        <v>1529</v>
      </c>
      <c r="AF449" t="s">
        <v>746</v>
      </c>
    </row>
    <row r="450" spans="1:37" x14ac:dyDescent="0.25">
      <c r="A450" s="1">
        <v>448</v>
      </c>
      <c r="B450" t="s">
        <v>1530</v>
      </c>
      <c r="C450" t="s">
        <v>794</v>
      </c>
      <c r="D450" t="s">
        <v>749</v>
      </c>
      <c r="E450" t="s">
        <v>1531</v>
      </c>
      <c r="F450" t="s">
        <v>1339</v>
      </c>
      <c r="G450" t="s">
        <v>1532</v>
      </c>
      <c r="H450" t="s">
        <v>97</v>
      </c>
      <c r="I450" t="s">
        <v>642</v>
      </c>
      <c r="J450" t="s">
        <v>1508</v>
      </c>
      <c r="K450" t="s">
        <v>17</v>
      </c>
      <c r="L450" t="s">
        <v>1490</v>
      </c>
      <c r="M450" t="s">
        <v>19</v>
      </c>
      <c r="N450" t="s">
        <v>523</v>
      </c>
      <c r="O450" t="s">
        <v>1533</v>
      </c>
      <c r="P450" t="s">
        <v>1510</v>
      </c>
      <c r="Q450" t="s">
        <v>1534</v>
      </c>
      <c r="R450" t="s">
        <v>1512</v>
      </c>
      <c r="S450" t="s">
        <v>1513</v>
      </c>
      <c r="T450" t="s">
        <v>1514</v>
      </c>
      <c r="U450" t="s">
        <v>1535</v>
      </c>
      <c r="V450" t="s">
        <v>1516</v>
      </c>
      <c r="W450" t="s">
        <v>155</v>
      </c>
      <c r="X450" t="s">
        <v>1536</v>
      </c>
      <c r="Y450" t="s">
        <v>1621</v>
      </c>
      <c r="Z450" s="3">
        <v>31600000</v>
      </c>
      <c r="AA450">
        <v>43000000</v>
      </c>
      <c r="AB450" s="3">
        <f t="shared" si="12"/>
        <v>26.511627906976742</v>
      </c>
      <c r="AC450">
        <f t="shared" ca="1" si="13"/>
        <v>66</v>
      </c>
      <c r="AD450" t="s">
        <v>1537</v>
      </c>
      <c r="AE450" t="s">
        <v>1538</v>
      </c>
      <c r="AF450" t="s">
        <v>1499</v>
      </c>
      <c r="AJ450" t="s">
        <v>203</v>
      </c>
    </row>
    <row r="451" spans="1:37" x14ac:dyDescent="0.25">
      <c r="A451" s="1">
        <v>449</v>
      </c>
      <c r="B451" t="s">
        <v>1539</v>
      </c>
      <c r="C451" t="s">
        <v>1398</v>
      </c>
      <c r="D451" t="s">
        <v>93</v>
      </c>
      <c r="E451" t="s">
        <v>110</v>
      </c>
      <c r="F451" t="s">
        <v>464</v>
      </c>
      <c r="G451" t="s">
        <v>13</v>
      </c>
      <c r="H451" t="s">
        <v>97</v>
      </c>
      <c r="I451" t="s">
        <v>642</v>
      </c>
      <c r="J451" t="s">
        <v>735</v>
      </c>
      <c r="K451" t="s">
        <v>17</v>
      </c>
      <c r="L451" t="s">
        <v>593</v>
      </c>
      <c r="M451" t="s">
        <v>128</v>
      </c>
      <c r="N451" t="s">
        <v>210</v>
      </c>
      <c r="O451" t="s">
        <v>1520</v>
      </c>
      <c r="P451" t="s">
        <v>1540</v>
      </c>
      <c r="Q451" t="s">
        <v>1541</v>
      </c>
      <c r="R451" t="s">
        <v>1542</v>
      </c>
      <c r="S451" t="s">
        <v>1543</v>
      </c>
      <c r="T451" t="s">
        <v>118</v>
      </c>
      <c r="U451" t="s">
        <v>1544</v>
      </c>
      <c r="V451" t="s">
        <v>1545</v>
      </c>
      <c r="W451" t="s">
        <v>155</v>
      </c>
      <c r="X451" t="s">
        <v>1546</v>
      </c>
      <c r="Y451" t="s">
        <v>1620</v>
      </c>
      <c r="Z451" s="3">
        <v>24290000</v>
      </c>
      <c r="AA451">
        <v>30000000</v>
      </c>
      <c r="AB451" s="3">
        <f t="shared" ref="AB451:AB456" si="14">IF(Z451&lt;&gt;""&amp;AA451&lt;&gt;"",(AA451-Z451)/AA451*100,"")</f>
        <v>19.033333333333331</v>
      </c>
      <c r="AC451">
        <f t="shared" ref="AC451:AC457" ca="1" si="15">RANDBETWEEN(1,100)</f>
        <v>54</v>
      </c>
      <c r="AD451" t="s">
        <v>1547</v>
      </c>
      <c r="AE451" t="s">
        <v>1548</v>
      </c>
      <c r="AF451" t="s">
        <v>746</v>
      </c>
      <c r="AI451" t="s">
        <v>1549</v>
      </c>
      <c r="AK451" t="s">
        <v>826</v>
      </c>
    </row>
    <row r="452" spans="1:37" x14ac:dyDescent="0.25">
      <c r="A452" s="1">
        <v>450</v>
      </c>
      <c r="B452" t="s">
        <v>1550</v>
      </c>
      <c r="C452" t="s">
        <v>1551</v>
      </c>
      <c r="D452" t="s">
        <v>1505</v>
      </c>
      <c r="E452" t="s">
        <v>59</v>
      </c>
      <c r="F452" t="s">
        <v>1552</v>
      </c>
      <c r="H452" t="s">
        <v>17</v>
      </c>
      <c r="I452" t="s">
        <v>642</v>
      </c>
      <c r="J452" t="s">
        <v>1508</v>
      </c>
      <c r="K452" t="s">
        <v>17</v>
      </c>
      <c r="L452" t="s">
        <v>1490</v>
      </c>
      <c r="M452" t="s">
        <v>19</v>
      </c>
      <c r="N452" t="s">
        <v>523</v>
      </c>
      <c r="O452" t="s">
        <v>1553</v>
      </c>
      <c r="P452" t="s">
        <v>1510</v>
      </c>
      <c r="Q452" t="s">
        <v>1534</v>
      </c>
      <c r="R452" t="s">
        <v>1512</v>
      </c>
      <c r="S452" t="s">
        <v>1513</v>
      </c>
      <c r="T452" t="s">
        <v>1514</v>
      </c>
      <c r="U452" t="s">
        <v>1535</v>
      </c>
      <c r="V452" t="s">
        <v>1516</v>
      </c>
      <c r="W452" t="s">
        <v>155</v>
      </c>
      <c r="X452" t="s">
        <v>1554</v>
      </c>
      <c r="Y452" t="s">
        <v>1621</v>
      </c>
      <c r="Z452" s="3">
        <v>33990000</v>
      </c>
      <c r="AA452">
        <v>45000000</v>
      </c>
      <c r="AB452" s="3">
        <f t="shared" si="14"/>
        <v>24.466666666666669</v>
      </c>
      <c r="AC452">
        <f t="shared" ca="1" si="15"/>
        <v>57</v>
      </c>
      <c r="AD452" t="s">
        <v>1555</v>
      </c>
      <c r="AE452" t="s">
        <v>1556</v>
      </c>
      <c r="AF452" t="s">
        <v>1557</v>
      </c>
      <c r="AJ452" t="s">
        <v>203</v>
      </c>
    </row>
    <row r="453" spans="1:37" x14ac:dyDescent="0.25">
      <c r="A453" s="1">
        <v>451</v>
      </c>
      <c r="B453" t="s">
        <v>1277</v>
      </c>
      <c r="C453" t="s">
        <v>733</v>
      </c>
      <c r="D453" t="s">
        <v>900</v>
      </c>
      <c r="E453" t="s">
        <v>11</v>
      </c>
      <c r="F453" t="s">
        <v>464</v>
      </c>
      <c r="G453" t="s">
        <v>655</v>
      </c>
      <c r="H453" t="s">
        <v>97</v>
      </c>
      <c r="I453" t="s">
        <v>264</v>
      </c>
      <c r="J453" t="s">
        <v>855</v>
      </c>
      <c r="L453" t="s">
        <v>593</v>
      </c>
      <c r="M453" t="s">
        <v>152</v>
      </c>
      <c r="N453" t="s">
        <v>43</v>
      </c>
      <c r="O453" t="s">
        <v>1558</v>
      </c>
      <c r="P453" t="s">
        <v>1559</v>
      </c>
      <c r="Q453" t="s">
        <v>1560</v>
      </c>
      <c r="R453" t="s">
        <v>1561</v>
      </c>
      <c r="S453" t="s">
        <v>1543</v>
      </c>
      <c r="T453" t="s">
        <v>118</v>
      </c>
      <c r="U453" t="s">
        <v>1562</v>
      </c>
      <c r="V453" t="s">
        <v>1563</v>
      </c>
      <c r="W453" t="s">
        <v>155</v>
      </c>
      <c r="X453" t="s">
        <v>1564</v>
      </c>
      <c r="Y453" t="s">
        <v>1620</v>
      </c>
      <c r="Z453" s="3">
        <v>39000000</v>
      </c>
      <c r="AA453">
        <v>45000000</v>
      </c>
      <c r="AB453" s="3">
        <f t="shared" si="14"/>
        <v>13.333333333333334</v>
      </c>
      <c r="AC453">
        <f t="shared" ca="1" si="15"/>
        <v>63</v>
      </c>
      <c r="AD453" t="s">
        <v>1565</v>
      </c>
      <c r="AE453" t="s">
        <v>1566</v>
      </c>
      <c r="AF453" t="s">
        <v>1407</v>
      </c>
      <c r="AG453" t="s">
        <v>424</v>
      </c>
      <c r="AK453" t="s">
        <v>1567</v>
      </c>
    </row>
    <row r="454" spans="1:37" x14ac:dyDescent="0.25">
      <c r="A454" s="1">
        <v>452</v>
      </c>
      <c r="B454" t="s">
        <v>1568</v>
      </c>
      <c r="C454" t="s">
        <v>92</v>
      </c>
      <c r="D454" t="s">
        <v>1569</v>
      </c>
      <c r="E454" t="s">
        <v>59</v>
      </c>
      <c r="F454" t="s">
        <v>341</v>
      </c>
      <c r="G454" t="s">
        <v>719</v>
      </c>
      <c r="H454" t="s">
        <v>14</v>
      </c>
      <c r="I454" t="s">
        <v>15</v>
      </c>
      <c r="J454" t="s">
        <v>98</v>
      </c>
      <c r="K454" t="s">
        <v>17</v>
      </c>
      <c r="L454" t="s">
        <v>18</v>
      </c>
      <c r="M454" t="s">
        <v>128</v>
      </c>
      <c r="N454" t="s">
        <v>210</v>
      </c>
      <c r="O454" t="s">
        <v>1570</v>
      </c>
      <c r="P454" t="s">
        <v>1571</v>
      </c>
      <c r="Q454" t="s">
        <v>1572</v>
      </c>
      <c r="R454" t="s">
        <v>1573</v>
      </c>
      <c r="S454" t="s">
        <v>1574</v>
      </c>
      <c r="T454" t="s">
        <v>118</v>
      </c>
      <c r="U454" t="s">
        <v>1575</v>
      </c>
      <c r="V454" t="s">
        <v>1576</v>
      </c>
      <c r="W454" t="s">
        <v>155</v>
      </c>
      <c r="X454" t="s">
        <v>1577</v>
      </c>
      <c r="Y454" t="s">
        <v>1621</v>
      </c>
      <c r="Z454" s="3">
        <v>19400000</v>
      </c>
      <c r="AA454">
        <v>32000000</v>
      </c>
      <c r="AB454" s="3">
        <f t="shared" si="14"/>
        <v>39.375</v>
      </c>
      <c r="AC454">
        <f t="shared" ca="1" si="15"/>
        <v>58</v>
      </c>
      <c r="AD454" t="s">
        <v>1578</v>
      </c>
      <c r="AE454" t="s">
        <v>1579</v>
      </c>
      <c r="AF454" t="s">
        <v>746</v>
      </c>
      <c r="AH454" t="s">
        <v>1580</v>
      </c>
      <c r="AI454" t="s">
        <v>1581</v>
      </c>
      <c r="AJ454" t="s">
        <v>1582</v>
      </c>
      <c r="AK454" t="s">
        <v>826</v>
      </c>
    </row>
    <row r="455" spans="1:37" x14ac:dyDescent="0.25">
      <c r="A455" s="1">
        <v>453</v>
      </c>
      <c r="B455" t="s">
        <v>1277</v>
      </c>
      <c r="C455" t="s">
        <v>733</v>
      </c>
      <c r="D455" t="s">
        <v>900</v>
      </c>
      <c r="E455" t="s">
        <v>11</v>
      </c>
      <c r="F455" t="s">
        <v>464</v>
      </c>
      <c r="G455" t="s">
        <v>655</v>
      </c>
      <c r="H455" t="s">
        <v>97</v>
      </c>
      <c r="I455" t="s">
        <v>642</v>
      </c>
      <c r="J455" t="s">
        <v>265</v>
      </c>
      <c r="K455" t="s">
        <v>1199</v>
      </c>
      <c r="L455" t="s">
        <v>593</v>
      </c>
      <c r="M455" t="s">
        <v>128</v>
      </c>
      <c r="N455" t="s">
        <v>1583</v>
      </c>
      <c r="O455" t="s">
        <v>1584</v>
      </c>
      <c r="P455" t="s">
        <v>1585</v>
      </c>
      <c r="Q455" t="s">
        <v>1586</v>
      </c>
      <c r="R455" t="s">
        <v>1587</v>
      </c>
      <c r="S455" t="s">
        <v>1543</v>
      </c>
      <c r="T455" t="s">
        <v>118</v>
      </c>
      <c r="U455" t="s">
        <v>1588</v>
      </c>
      <c r="V455" t="s">
        <v>1589</v>
      </c>
      <c r="W455" t="s">
        <v>155</v>
      </c>
      <c r="X455" t="s">
        <v>1590</v>
      </c>
      <c r="Y455" t="s">
        <v>1620</v>
      </c>
      <c r="Z455" s="3">
        <v>51000000</v>
      </c>
      <c r="AA455">
        <v>59000000</v>
      </c>
      <c r="AB455" s="3">
        <f t="shared" si="14"/>
        <v>13.559322033898304</v>
      </c>
      <c r="AC455">
        <f t="shared" ca="1" si="15"/>
        <v>28</v>
      </c>
      <c r="AD455" t="s">
        <v>1591</v>
      </c>
      <c r="AE455" t="s">
        <v>1592</v>
      </c>
      <c r="AF455" t="s">
        <v>1499</v>
      </c>
    </row>
    <row r="456" spans="1:37" x14ac:dyDescent="0.25">
      <c r="A456" s="1">
        <v>454</v>
      </c>
      <c r="B456" t="s">
        <v>1593</v>
      </c>
      <c r="C456" t="s">
        <v>92</v>
      </c>
      <c r="D456" t="s">
        <v>93</v>
      </c>
      <c r="E456" t="s">
        <v>1594</v>
      </c>
      <c r="F456" t="s">
        <v>751</v>
      </c>
      <c r="G456" t="s">
        <v>1595</v>
      </c>
      <c r="H456" t="s">
        <v>97</v>
      </c>
      <c r="I456" t="s">
        <v>264</v>
      </c>
      <c r="J456" t="s">
        <v>643</v>
      </c>
      <c r="K456" t="s">
        <v>97</v>
      </c>
      <c r="L456" t="s">
        <v>1596</v>
      </c>
      <c r="M456" t="s">
        <v>1597</v>
      </c>
      <c r="N456" t="s">
        <v>1598</v>
      </c>
      <c r="O456" t="s">
        <v>1135</v>
      </c>
      <c r="P456" t="s">
        <v>1599</v>
      </c>
      <c r="R456" t="s">
        <v>1600</v>
      </c>
      <c r="S456" t="s">
        <v>1601</v>
      </c>
      <c r="T456" t="s">
        <v>1602</v>
      </c>
      <c r="U456" t="s">
        <v>1603</v>
      </c>
      <c r="V456" t="s">
        <v>1604</v>
      </c>
      <c r="W456" t="s">
        <v>49</v>
      </c>
      <c r="X456" t="s">
        <v>1605</v>
      </c>
      <c r="Y456" t="s">
        <v>1627</v>
      </c>
      <c r="Z456" s="3">
        <v>30990000</v>
      </c>
      <c r="AA456">
        <v>33890000</v>
      </c>
      <c r="AB456" s="3">
        <f t="shared" si="14"/>
        <v>8.5570964886397167</v>
      </c>
      <c r="AC456">
        <f t="shared" ca="1" si="15"/>
        <v>94</v>
      </c>
      <c r="AD456" t="s">
        <v>1606</v>
      </c>
      <c r="AE456" t="s">
        <v>1607</v>
      </c>
      <c r="AF456" t="s">
        <v>187</v>
      </c>
      <c r="AG456" t="s">
        <v>964</v>
      </c>
      <c r="AH456" t="s">
        <v>1608</v>
      </c>
      <c r="AJ456" t="s">
        <v>747</v>
      </c>
      <c r="AK456" t="s">
        <v>826</v>
      </c>
    </row>
    <row r="457" spans="1:37" x14ac:dyDescent="0.25">
      <c r="A457" s="1">
        <v>455</v>
      </c>
      <c r="B457" t="s">
        <v>1609</v>
      </c>
      <c r="C457" t="s">
        <v>92</v>
      </c>
      <c r="D457" t="s">
        <v>749</v>
      </c>
      <c r="E457" t="s">
        <v>939</v>
      </c>
      <c r="F457" t="s">
        <v>1610</v>
      </c>
      <c r="G457" t="s">
        <v>719</v>
      </c>
      <c r="H457" t="s">
        <v>97</v>
      </c>
      <c r="I457" t="s">
        <v>264</v>
      </c>
      <c r="J457" t="s">
        <v>1217</v>
      </c>
      <c r="K457" t="s">
        <v>97</v>
      </c>
      <c r="L457" t="s">
        <v>1611</v>
      </c>
      <c r="M457" t="s">
        <v>1597</v>
      </c>
      <c r="N457" t="s">
        <v>1612</v>
      </c>
      <c r="O457" t="s">
        <v>1135</v>
      </c>
      <c r="P457" t="s">
        <v>101</v>
      </c>
      <c r="R457" t="s">
        <v>1613</v>
      </c>
      <c r="S457" t="s">
        <v>1574</v>
      </c>
      <c r="T457" t="s">
        <v>1614</v>
      </c>
      <c r="U457" t="s">
        <v>1603</v>
      </c>
      <c r="V457" t="s">
        <v>1615</v>
      </c>
      <c r="W457" t="s">
        <v>49</v>
      </c>
      <c r="X457" t="s">
        <v>1616</v>
      </c>
      <c r="Y457" t="s">
        <v>1627</v>
      </c>
      <c r="Z457" s="3">
        <v>0</v>
      </c>
      <c r="AA457">
        <v>0</v>
      </c>
      <c r="AB457" s="3">
        <v>0</v>
      </c>
      <c r="AC457">
        <f t="shared" ca="1" si="15"/>
        <v>82</v>
      </c>
      <c r="AD457" t="s">
        <v>729</v>
      </c>
      <c r="AE457" t="s">
        <v>1617</v>
      </c>
      <c r="AF457" t="s">
        <v>187</v>
      </c>
      <c r="AG457" t="s">
        <v>964</v>
      </c>
      <c r="AH457" t="s">
        <v>1618</v>
      </c>
      <c r="AJ457" t="s">
        <v>747</v>
      </c>
      <c r="AK457" t="s">
        <v>339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1851120053 - Phan Văn Thìn - CN18A</cp:lastModifiedBy>
  <dcterms:created xsi:type="dcterms:W3CDTF">2024-07-28T07:13:29Z</dcterms:created>
  <dcterms:modified xsi:type="dcterms:W3CDTF">2024-08-04T06:00:20Z</dcterms:modified>
</cp:coreProperties>
</file>