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hcm_ks26_cntt2\IT108\smartfarm-system\data\"/>
    </mc:Choice>
  </mc:AlternateContent>
  <xr:revisionPtr revIDLastSave="0" documentId="13_ncr:1_{DD081B55-801F-41A4-8B87-09068747C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E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<sst xmlns="http://schemas.openxmlformats.org/spreadsheetml/2006/main" count="48" uniqueCount="36">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</sst>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2" sqref="F2"/>
    </sheetView>
  </sheetViews>
  <sheetFormatPr defaultRowHeight="14.4" x14ac:dyDescent="0.3"/>
  <cols>
    <col min="1" max="4" width="24" customWidth="1"/>
    <col min="5" max="5" width="18.21875" customWidth="1"/>
    <col min="6" max="6" width="20.664062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1</v>
      </c>
    </row>
    <row r="2" spans="1:6" x14ac:dyDescent="0.3">
      <c r="A2" t="s">
        <v>21</v>
      </c>
      <c r="B2" t="s">
        <v>28</v>
      </c>
      <c r="C2">
        <v>16</v>
      </c>
      <c r="D2" s="3">
        <v>46093</v>
      </c>
      <c r="E2" t="str" cm="1">
        <f t="array" ref="E2:E11">TRIM(B2:B11)</f>
        <v>LK02</v>
      </c>
      <c r="F2" t="str" cm="1">
        <f t="array" ref="F2:F11">VLOOKUP(_xlfn.ANCHORARRAY(E2), 'danh-muc-linh-kien'!A2:B7,2,FALSE)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v>LK01</v>
      </c>
      <c r="F3" t="str"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v>LK05</v>
      </c>
      <c r="F4" t="str"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v>LK03</v>
      </c>
      <c r="F5" t="str"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v>LK02</v>
      </c>
      <c r="F6" t="str"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v>LK06</v>
      </c>
      <c r="F7" t="str"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v>LK01</v>
      </c>
      <c r="F8" t="str"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v>LK04</v>
      </c>
      <c r="F9" t="str"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v>LK03</v>
      </c>
      <c r="F10" t="str"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v>LK05</v>
      </c>
      <c r="F11" t="str"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Tâm Đoàn Nguyễn</cp:lastModifiedBy>
  <dcterms:created xsi:type="dcterms:W3CDTF">2026-10-13T00:17:08Z</dcterms:created>
  <dcterms:modified xsi:type="dcterms:W3CDTF">2026-10-27T19:14:35Z</dcterms:modified>
</cp:coreProperties>
</file>