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16" windowWidth="22716" windowHeight="89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<sst xmlns="http://schemas.openxmlformats.org/spreadsheetml/2006/main" count="36" uniqueCount="35">
  <si>
    <t/>
  </si>
  <si>
    <t>65/172 Lạc Long Quân, Tây Hồ, Hà Nội</t>
  </si>
  <si>
    <t>Danh sách thẻ</t>
  </si>
  <si>
    <t xml:space="preserve">Từ ngày:   - Đến ngày:  </t>
  </si>
  <si>
    <t>Người lập báo cáo :admin</t>
  </si>
  <si>
    <t>Người phê duyệt</t>
  </si>
  <si>
    <t>STT</t>
  </si>
  <si>
    <t>CardNo</t>
  </si>
  <si>
    <t>Mã thẻ</t>
  </si>
  <si>
    <t>Nhóm thẻ</t>
  </si>
  <si>
    <t>Ngày hết hạn</t>
  </si>
  <si>
    <t>Biển số</t>
  </si>
  <si>
    <t>Tên xe</t>
  </si>
  <si>
    <t>Mã khách hàng</t>
  </si>
  <si>
    <t>Khách hàng</t>
  </si>
  <si>
    <t>Nhóm khách hàng</t>
  </si>
  <si>
    <t>Chứng minh thư</t>
  </si>
  <si>
    <t>Số điện thoại</t>
  </si>
  <si>
    <t>Địa chỉ</t>
  </si>
  <si>
    <t>Sử dụng</t>
  </si>
  <si>
    <t>Ngày tạo</t>
  </si>
  <si>
    <t>1</t>
  </si>
  <si>
    <t>11834741</t>
  </si>
  <si>
    <t>Thẻ VIP ô tô</t>
  </si>
  <si>
    <t>31/12/2017</t>
  </si>
  <si>
    <t>14B00888</t>
  </si>
  <si>
    <t>1111111111</t>
  </si>
  <si>
    <t>aaaaaqqq</t>
  </si>
  <si>
    <t>Root</t>
  </si>
  <si>
    <t>Hoạt động</t>
  </si>
  <si>
    <t>31/08/2018</t>
  </si>
  <si>
    <t>16/08/2018</t>
  </si>
  <si>
    <t>Thẻ tháng xe máy</t>
  </si>
  <si>
    <t>0501</t>
  </si>
  <si>
    <t>17/07/2019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</si>
</sst>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"/>
  </numFmts>
  <fonts count="3">
    <font>
      <sz val="11"/>
      <name val="Calibri"/>
    </font>
    <font>
      <sz val="12"/>
      <name val="Times New Roman"/>
    </font>
    <font>
      <b/>
      <sz val="12"/>
      <name val="Times New Roma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 applyNumberFormat="1" applyFont="1"/>
    <xf numFmtId="0" fontId="0" fillId="0" borderId="1" xfId="0" applyNumberFormat="1" applyFont="1" applyBorder="1"/>
    <xf numFmtId="0" fontId="0" fillId="0" borderId="2" xfId="0" applyNumberFormat="1" applyFont="1" applyBorder="1"/>
    <xf numFmtId="0" fontId="1" fillId="0" borderId="3" xfId="0" applyNumberFormat="1" applyFont="1" applyBorder="1"/>
    <xf numFmtId="0" fontId="1" fillId="0" borderId="0" xfId="0" applyNumberFormat="1" applyFont="1"/>
    <xf numFmtId="0" fontId="1" fillId="0" borderId="6" xfId="0" applyNumberFormat="1" applyFont="1" applyBorder="1"/>
    <xf numFmtId="0" fontId="1" fillId="0" borderId="7" xfId="0" applyNumberFormat="1" applyFont="1" applyBorder="1"/>
    <xf numFmtId="0" fontId="2" fillId="0" borderId="3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5" xfId="0" applyNumberFormat="1" applyFont="1" applyBorder="1"/>
    <xf numFmtId="0" fontId="1" fillId="0" borderId="8" xfId="0" applyNumberFormat="1" applyFont="1" applyBorder="1"/>
    <xf numFmtId="0" fontId="1" fillId="0" borderId="1" xfId="0" applyNumberFormat="1" applyFont="1" applyBorder="1"/>
    <xf numFmtId="0" fontId="1" fillId="0" borderId="2" xfId="0" applyNumberFormat="1" applyFont="1" applyBorder="1"/>
    <xf numFmtId="0" fontId="2" fillId="0" borderId="4" xfId="0" applyNumberFormat="1" applyFont="1" applyBorder="1"/>
    <xf numFmtId="0" fontId="1" fillId="0" borderId="1" xfId="0" applyNumberFormat="1" applyFont="1" applyBorder="1"/>
    <xf numFmtId="0" fontId="2" fillId="0" borderId="3" xfId="0" applyNumberFormat="1" applyFont="1" applyBorder="1"/>
    <xf numFmtId="0" fontId="1" fillId="0" borderId="0" xfId="0" applyNumberFormat="1" applyFont="1"/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tabSelected="1" workbookViewId="0">
      <selection activeCell="F14" sqref="F14"/>
    </sheetView>
  </sheetViews>
  <sheetFormatPr defaultRowHeight="15.6"/>
  <cols>
    <col min="1" max="1" width="9.109375" style="3" customWidth="1"/>
    <col min="2" max="2" width="11.5546875" style="4" customWidth="1"/>
    <col min="3" max="3" width="14.44140625" style="4" customWidth="1"/>
    <col min="4" max="4" width="18.44140625" style="4" customWidth="1"/>
    <col min="5" max="5" width="14.77734375" style="4" customWidth="1"/>
    <col min="6" max="6" width="12.5546875" style="4" customWidth="1"/>
    <col min="7" max="7" width="9.109375" style="4" customWidth="1"/>
    <col min="8" max="9" width="20.77734375" style="4" customWidth="1"/>
    <col min="10" max="10" width="19.88671875" style="4" customWidth="1"/>
    <col min="11" max="11" width="18.33203125" style="4" customWidth="1"/>
    <col min="12" max="12" width="14.5546875" style="4" customWidth="1"/>
    <col min="13" max="13" width="9.109375" style="4" customWidth="1"/>
    <col min="14" max="14" width="11.33203125" style="4" customWidth="1"/>
    <col min="15" max="15" width="12.21875" style="4" customWidth="1"/>
    <col min="16" max="16383" width="9.109375" style="4" customWidth="1"/>
    <col min="16384" max="16384" width="9.109375" style="5" customWidth="1"/>
  </cols>
  <sheetData>
    <row r="1" spans="1:16 16384:16384" s="1" customFormat="1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1"/>
      <c r="O1" s="11"/>
      <c r="P1" s="11"/>
      <c r="XFD1" s="6"/>
    </row>
    <row r="2" spans="1:16 16384:16384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6 16384:16384">
      <c r="A3" s="15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6 16384:16384">
      <c r="A4" s="15" t="s">
        <v>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6 16384:16384">
      <c r="A5" s="15" t="s">
        <v>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6 16384:16384">
      <c r="A6" s="15" t="s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6 16384:16384">
      <c r="A7" s="7" t="s">
        <v>6</v>
      </c>
      <c r="B7" s="8" t="s">
        <v>7</v>
      </c>
      <c r="C7" s="8" t="s">
        <v>8</v>
      </c>
      <c r="D7" s="8" t="s">
        <v>9</v>
      </c>
      <c r="E7" s="8" t="s">
        <v>10</v>
      </c>
      <c r="F7" s="8" t="s">
        <v>11</v>
      </c>
      <c r="G7" s="8" t="s">
        <v>12</v>
      </c>
      <c r="H7" s="8" t="s">
        <v>13</v>
      </c>
      <c r="I7" s="8" t="s">
        <v>14</v>
      </c>
      <c r="J7" s="8" t="s">
        <v>15</v>
      </c>
      <c r="K7" s="8" t="s">
        <v>16</v>
      </c>
      <c r="L7" s="8" t="s">
        <v>17</v>
      </c>
      <c r="M7" s="8" t="s">
        <v>18</v>
      </c>
      <c r="N7" s="8" t="s">
        <v>19</v>
      </c>
      <c r="O7" s="8" t="s">
        <v>20</v>
      </c>
    </row>
    <row r="8" spans="1:16 16384:16384">
      <c r="A8" s="3">
        <v>1</v>
      </c>
      <c r="B8" s="4" t="s">
        <v>21</v>
      </c>
      <c r="C8" s="4" t="s">
        <v>22</v>
      </c>
      <c r="D8" s="4" t="s">
        <v>23</v>
      </c>
      <c r="E8" s="4" t="s">
        <v>24</v>
      </c>
      <c r="F8" s="4" t="s">
        <v>25</v>
      </c>
      <c r="H8" s="4" t="s">
        <v>26</v>
      </c>
      <c r="I8" s="4" t="s">
        <v>27</v>
      </c>
      <c r="J8" s="4" t="s">
        <v>28</v>
      </c>
      <c r="N8" s="4" t="s">
        <v>29</v>
      </c>
      <c r="O8" s="4" t="s">
        <v>30</v>
      </c>
    </row>
    <row r="9" spans="1:16 16384:16384">
      <c r="A9" s="3">
        <v>2</v>
      </c>
      <c r="B9" s="18" t="s">
        <v>33</v>
      </c>
      <c r="C9" s="17">
        <v>3297864380</v>
      </c>
      <c r="D9" s="4" t="s">
        <v>32</v>
      </c>
      <c r="E9" s="4" t="s">
        <v>34</v>
      </c>
      <c r="N9" s="4" t="s">
        <v>29</v>
      </c>
      <c r="O9" s="4" t="s">
        <v>31</v>
      </c>
    </row>
    <row r="1048576" spans="1:16 16384:16384" s="2" customFormat="1">
      <c r="A1048576" s="9"/>
      <c r="B1048576" s="12"/>
      <c r="C1048576" s="12"/>
      <c r="D1048576" s="12"/>
      <c r="E1048576" s="12"/>
      <c r="F1048576" s="12"/>
      <c r="G1048576" s="12"/>
      <c r="H1048576" s="12"/>
      <c r="I1048576" s="12"/>
      <c r="J1048576" s="12"/>
      <c r="K1048576" s="12"/>
      <c r="L1048576" s="12"/>
      <c r="M1048576" s="12"/>
      <c r="N1048576" s="12"/>
      <c r="O1048576" s="12"/>
      <c r="P1048576" s="12"/>
      <c r="XFD1048576" s="10"/>
    </row>
  </sheetData>
  <mergeCells count="6">
    <mergeCell ref="A6:M6"/>
    <mergeCell ref="A1:M1"/>
    <mergeCell ref="A2:M2"/>
    <mergeCell ref="A3:M3"/>
    <mergeCell ref="A4:M4"/>
    <mergeCell ref="A5:M5"/>
  </mergeCells>
  <conditionalFormatting sqref="C9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FutechJSC</dc:creator>
  <dc:description/>
  <cp:lastModifiedBy>TRANHUNG-PC</cp:lastModifiedBy>
  <dcterms:modified xsi:type="dcterms:W3CDTF">2019-07-17T02:20:05Z</dcterms:modified>
</cp:coreProperties>
</file>