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'Test Cases'!$A$1:$M$1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2F5496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1" t="inlineStr">
        <is>
          <t>SMS Ham/Spam Classifier API - Manual Test Case Sheet</t>
        </is>
      </c>
    </row>
    <row r="3">
      <c r="A3" s="2" t="inlineStr"/>
      <c r="B3" s="3" t="inlineStr"/>
    </row>
    <row r="4">
      <c r="A4" s="4" t="inlineStr">
        <is>
          <t>How to run the API</t>
        </is>
      </c>
      <c r="B4" s="3" t="n"/>
    </row>
    <row r="5">
      <c r="A5" s="2" t="inlineStr">
        <is>
          <t>1.</t>
        </is>
      </c>
      <c r="B5" s="3" t="inlineStr">
        <is>
          <t>Install dependencies: pip install -r requirements.txt</t>
        </is>
      </c>
    </row>
    <row r="6">
      <c r="A6" s="2" t="inlineStr">
        <is>
          <t>2.</t>
        </is>
      </c>
      <c r="B6" s="3" t="inlineStr">
        <is>
          <t>Start the server: python main.py  (or: python api.py)</t>
        </is>
      </c>
    </row>
    <row r="7">
      <c r="A7" s="2" t="inlineStr">
        <is>
          <t>3.</t>
        </is>
      </c>
      <c r="B7" s="3" t="inlineStr">
        <is>
          <t>Base URL: http://localhost:8000   |   Interactive docs: http://localhost:8000/docs</t>
        </is>
      </c>
    </row>
    <row r="8">
      <c r="A8" s="2" t="inlineStr"/>
      <c r="B8" s="3" t="inlineStr"/>
    </row>
    <row r="9">
      <c r="A9" s="4" t="inlineStr">
        <is>
          <t>Endpoints</t>
        </is>
      </c>
      <c r="B9" s="3" t="n"/>
    </row>
    <row r="10">
      <c r="A10" s="2" t="inlineStr">
        <is>
          <t>GET  /health</t>
        </is>
      </c>
      <c r="B10" s="3" t="inlineStr">
        <is>
          <t>Returns {"status": "ok", ...} if the server and model loaded correctly.</t>
        </is>
      </c>
    </row>
    <row r="11">
      <c r="A11" s="2" t="inlineStr">
        <is>
          <t>POST /predict</t>
        </is>
      </c>
      <c r="B11" s="3" t="inlineStr">
        <is>
          <t>Body: {"text": "&lt;sms text&gt;"}  -&gt;  {"label": "Ham"|"Spam", "is_spam": bool, "spam_probability": float, "ham_probability": float}</t>
        </is>
      </c>
    </row>
    <row r="12">
      <c r="A12" s="2" t="inlineStr">
        <is>
          <t>POST /predict/batch</t>
        </is>
      </c>
      <c r="B12" s="3" t="inlineStr">
        <is>
          <t>Body: {"messages": ["&lt;sms 1&gt;", "&lt;sms 2&gt;", ...]}  -&gt;  {"results": [...]}</t>
        </is>
      </c>
    </row>
    <row r="13">
      <c r="A13" s="2" t="inlineStr"/>
      <c r="B13" s="3" t="inlineStr"/>
    </row>
    <row r="14">
      <c r="A14" s="4" t="inlineStr">
        <is>
          <t>How to execute each test case</t>
        </is>
      </c>
      <c r="B14" s="3" t="n"/>
    </row>
    <row r="15">
      <c r="A15" s="2" t="inlineStr">
        <is>
          <t>1.</t>
        </is>
      </c>
      <c r="B15" s="3" t="inlineStr">
        <is>
          <t>Copy the 'Request Body (example)' cell for the row into Postman / curl / the /docs Swagger UI.</t>
        </is>
      </c>
    </row>
    <row r="16">
      <c r="A16" s="2" t="inlineStr">
        <is>
          <t>2.</t>
        </is>
      </c>
      <c r="B16" s="3" t="inlineStr">
        <is>
          <t>Example curl: curl -X POST http://localhost:8000/predict -H "Content-Type: application/json" -d "&lt;body&gt;"</t>
        </is>
      </c>
    </row>
    <row r="17">
      <c r="A17" s="2" t="inlineStr">
        <is>
          <t>3.</t>
        </is>
      </c>
      <c r="B17" s="3" t="inlineStr">
        <is>
          <t>Record the API's actual label and spam_probability in the 'Actual Result' / 'Actual Spam Probability' columns.</t>
        </is>
      </c>
    </row>
    <row r="18">
      <c r="A18" s="2" t="inlineStr">
        <is>
          <t>4.</t>
        </is>
      </c>
      <c r="B18" s="3" t="inlineStr">
        <is>
          <t>Mark 'Pass' if Actual Result matches Expected Result, otherwise 'Fail'. Use 'Blocked' if the API errored unexpectedly, or 'Not Executed' if not yet run.</t>
        </is>
      </c>
    </row>
    <row r="19">
      <c r="A19" s="2" t="inlineStr">
        <is>
          <t>5.</t>
        </is>
      </c>
      <c r="B19" s="3" t="inlineStr">
        <is>
          <t>For 'Edge Case - Robustness' rows there is no strict right/wrong label -- just record what the API returns and confirm it responds with HTTP 200 and no crash.</t>
        </is>
      </c>
    </row>
    <row r="20">
      <c r="A20" s="2" t="inlineStr"/>
      <c r="B20" s="3" t="inlineStr"/>
    </row>
    <row r="21">
      <c r="A21" s="4" t="inlineStr">
        <is>
          <t>Sheet contents</t>
        </is>
      </c>
      <c r="B21" s="3" t="n"/>
    </row>
    <row r="22">
      <c r="A22" s="2" t="inlineStr">
        <is>
          <t>Test Cases</t>
        </is>
      </c>
      <c r="B22" s="3" t="inlineStr">
        <is>
          <t>116 functional classification cases (Personal, Banking/OTP, Legitimate URL, General Ham, Promotional Spam, Phishing/Malicious URL, Mixed-Language) across English, Hinglish, Hindi and Marathi, plus 18 API-level edge/validation cases.</t>
        </is>
      </c>
    </row>
    <row r="23">
      <c r="A23" s="2" t="inlineStr">
        <is>
          <t>Summary</t>
        </is>
      </c>
      <c r="B23" s="3" t="inlineStr">
        <is>
          <t>Auto-calculated pass/fail counters once you fill in the 'Pass / Fail' column on the Test Cases sheet.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55" customWidth="1" min="4" max="4"/>
    <col width="16" customWidth="1" min="5" max="5"/>
    <col width="45" customWidth="1" min="6" max="6"/>
    <col width="34" customWidth="1" min="7" max="7"/>
    <col width="16" customWidth="1" min="8" max="8"/>
    <col width="20" customWidth="1" min="9" max="9"/>
    <col width="14" customWidth="1" min="10" max="10"/>
    <col width="30" customWidth="1" min="11" max="11"/>
    <col width="14" customWidth="1" min="12" max="12"/>
    <col width="14" customWidth="1" min="13" max="13"/>
  </cols>
  <sheetData>
    <row r="1" ht="30" customHeight="1">
      <c r="A1" s="5" t="inlineStr">
        <is>
          <t>TC ID</t>
        </is>
      </c>
      <c r="B1" s="5" t="inlineStr">
        <is>
          <t>Category</t>
        </is>
      </c>
      <c r="C1" s="5" t="inlineStr">
        <is>
          <t>Language</t>
        </is>
      </c>
      <c r="D1" s="5" t="inlineStr">
        <is>
          <t>Test SMS Input</t>
        </is>
      </c>
      <c r="E1" s="5" t="inlineStr">
        <is>
          <t>API Endpoint</t>
        </is>
      </c>
      <c r="F1" s="5" t="inlineStr">
        <is>
          <t>Request Body (example)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Actual Spam Probability</t>
        </is>
      </c>
      <c r="J1" s="5" t="inlineStr">
        <is>
          <t>Pass / Fail</t>
        </is>
      </c>
      <c r="K1" s="5" t="inlineStr">
        <is>
          <t>Tester Remarks</t>
        </is>
      </c>
      <c r="L1" s="5" t="inlineStr">
        <is>
          <t>Tested By</t>
        </is>
      </c>
      <c r="M1" s="5" t="inlineStr">
        <is>
          <t>Date Tested</t>
        </is>
      </c>
    </row>
    <row r="2">
      <c r="A2" s="6" t="inlineStr">
        <is>
          <t>TC-001</t>
        </is>
      </c>
      <c r="B2" s="6" t="inlineStr">
        <is>
          <t>Personal Conversation</t>
        </is>
      </c>
      <c r="C2" s="6" t="inlineStr">
        <is>
          <t>English</t>
        </is>
      </c>
      <c r="D2" s="7" t="inlineStr">
        <is>
          <t>Hey are you coming to the office tomorrow or working from home?</t>
        </is>
      </c>
      <c r="E2" s="6" t="inlineStr">
        <is>
          <t>POST /predict</t>
        </is>
      </c>
      <c r="F2" s="7" t="inlineStr">
        <is>
          <t>{"text": "Hey are you coming to the office tomorrow or working from home?"}</t>
        </is>
      </c>
      <c r="G2" s="7" t="inlineStr">
        <is>
          <t>Ham</t>
        </is>
      </c>
      <c r="H2" s="6" t="inlineStr"/>
      <c r="I2" s="6" t="inlineStr"/>
      <c r="J2" s="6" t="inlineStr"/>
      <c r="K2" s="7" t="inlineStr"/>
      <c r="L2" s="6" t="inlineStr"/>
      <c r="M2" s="6" t="inlineStr"/>
    </row>
    <row r="3">
      <c r="A3" s="6" t="inlineStr">
        <is>
          <t>TC-002</t>
        </is>
      </c>
      <c r="B3" s="6" t="inlineStr">
        <is>
          <t>Personal Conversation</t>
        </is>
      </c>
      <c r="C3" s="6" t="inlineStr">
        <is>
          <t>English</t>
        </is>
      </c>
      <c r="D3" s="7" t="inlineStr">
        <is>
          <t>Mom says dinner is ready, come down now.</t>
        </is>
      </c>
      <c r="E3" s="6" t="inlineStr">
        <is>
          <t>POST /predict</t>
        </is>
      </c>
      <c r="F3" s="7" t="inlineStr">
        <is>
          <t>{"text": "Mom says dinner is ready, come down now."}</t>
        </is>
      </c>
      <c r="G3" s="7" t="inlineStr">
        <is>
          <t>Ham</t>
        </is>
      </c>
      <c r="H3" s="6" t="inlineStr"/>
      <c r="I3" s="6" t="inlineStr"/>
      <c r="J3" s="6" t="inlineStr"/>
      <c r="K3" s="7" t="inlineStr"/>
      <c r="L3" s="6" t="inlineStr"/>
      <c r="M3" s="6" t="inlineStr"/>
    </row>
    <row r="4">
      <c r="A4" s="6" t="inlineStr">
        <is>
          <t>TC-003</t>
        </is>
      </c>
      <c r="B4" s="6" t="inlineStr">
        <is>
          <t>Personal Conversation</t>
        </is>
      </c>
      <c r="C4" s="6" t="inlineStr">
        <is>
          <t>English</t>
        </is>
      </c>
      <c r="D4" s="7" t="inlineStr">
        <is>
          <t>Can you pick up milk on your way back?</t>
        </is>
      </c>
      <c r="E4" s="6" t="inlineStr">
        <is>
          <t>POST /predict</t>
        </is>
      </c>
      <c r="F4" s="7" t="inlineStr">
        <is>
          <t>{"text": "Can you pick up milk on your way back?"}</t>
        </is>
      </c>
      <c r="G4" s="7" t="inlineStr">
        <is>
          <t>Ham</t>
        </is>
      </c>
      <c r="H4" s="6" t="inlineStr"/>
      <c r="I4" s="6" t="inlineStr"/>
      <c r="J4" s="6" t="inlineStr"/>
      <c r="K4" s="7" t="inlineStr"/>
      <c r="L4" s="6" t="inlineStr"/>
      <c r="M4" s="6" t="inlineStr"/>
    </row>
    <row r="5">
      <c r="A5" s="6" t="inlineStr">
        <is>
          <t>TC-004</t>
        </is>
      </c>
      <c r="B5" s="6" t="inlineStr">
        <is>
          <t>Personal Conversation</t>
        </is>
      </c>
      <c r="C5" s="6" t="inlineStr">
        <is>
          <t>English</t>
        </is>
      </c>
      <c r="D5" s="7" t="inlineStr">
        <is>
          <t>Happy anniversary to you both, wishing you many more years together.</t>
        </is>
      </c>
      <c r="E5" s="6" t="inlineStr">
        <is>
          <t>POST /predict</t>
        </is>
      </c>
      <c r="F5" s="7" t="inlineStr">
        <is>
          <t>{"text": "Happy anniversary to you both, wishing you many more years together."}</t>
        </is>
      </c>
      <c r="G5" s="7" t="inlineStr">
        <is>
          <t>Ham</t>
        </is>
      </c>
      <c r="H5" s="6" t="inlineStr"/>
      <c r="I5" s="6" t="inlineStr"/>
      <c r="J5" s="6" t="inlineStr"/>
      <c r="K5" s="7" t="inlineStr"/>
      <c r="L5" s="6" t="inlineStr"/>
      <c r="M5" s="6" t="inlineStr"/>
    </row>
    <row r="6">
      <c r="A6" s="6" t="inlineStr">
        <is>
          <t>TC-005</t>
        </is>
      </c>
      <c r="B6" s="6" t="inlineStr">
        <is>
          <t>Personal Conversation</t>
        </is>
      </c>
      <c r="C6" s="6" t="inlineStr">
        <is>
          <t>English</t>
        </is>
      </c>
      <c r="D6" s="7" t="inlineStr">
        <is>
          <t>I left my charger at your place yesterday, can I grab it this evening?</t>
        </is>
      </c>
      <c r="E6" s="6" t="inlineStr">
        <is>
          <t>POST /predict</t>
        </is>
      </c>
      <c r="F6" s="7" t="inlineStr">
        <is>
          <t>{"text": "I left my charger at your place yesterday, can I grab it this evening?"}</t>
        </is>
      </c>
      <c r="G6" s="7" t="inlineStr">
        <is>
          <t>Ham</t>
        </is>
      </c>
      <c r="H6" s="6" t="inlineStr"/>
      <c r="I6" s="6" t="inlineStr"/>
      <c r="J6" s="6" t="inlineStr"/>
      <c r="K6" s="7" t="inlineStr"/>
      <c r="L6" s="6" t="inlineStr"/>
      <c r="M6" s="6" t="inlineStr"/>
    </row>
    <row r="7">
      <c r="A7" s="6" t="inlineStr">
        <is>
          <t>TC-006</t>
        </is>
      </c>
      <c r="B7" s="6" t="inlineStr">
        <is>
          <t>Personal Conversation</t>
        </is>
      </c>
      <c r="C7" s="6" t="inlineStr">
        <is>
          <t>English</t>
        </is>
      </c>
      <c r="D7" s="7" t="inlineStr">
        <is>
          <t>Running 15 mins late, traffic on the highway is bad today.</t>
        </is>
      </c>
      <c r="E7" s="6" t="inlineStr">
        <is>
          <t>POST /predict</t>
        </is>
      </c>
      <c r="F7" s="7" t="inlineStr">
        <is>
          <t>{"text": "Running 15 mins late, traffic on the highway is bad today."}</t>
        </is>
      </c>
      <c r="G7" s="7" t="inlineStr">
        <is>
          <t>Ham</t>
        </is>
      </c>
      <c r="H7" s="6" t="inlineStr"/>
      <c r="I7" s="6" t="inlineStr"/>
      <c r="J7" s="6" t="inlineStr"/>
      <c r="K7" s="7" t="inlineStr"/>
      <c r="L7" s="6" t="inlineStr"/>
      <c r="M7" s="6" t="inlineStr"/>
    </row>
    <row r="8">
      <c r="A8" s="6" t="inlineStr">
        <is>
          <t>TC-007</t>
        </is>
      </c>
      <c r="B8" s="6" t="inlineStr">
        <is>
          <t>Personal Conversation</t>
        </is>
      </c>
      <c r="C8" s="6" t="inlineStr">
        <is>
          <t>English</t>
        </is>
      </c>
      <c r="D8" s="7" t="inlineStr">
        <is>
          <t>Did you finish the assignment? Mine is still half done.</t>
        </is>
      </c>
      <c r="E8" s="6" t="inlineStr">
        <is>
          <t>POST /predict</t>
        </is>
      </c>
      <c r="F8" s="7" t="inlineStr">
        <is>
          <t>{"text": "Did you finish the assignment? Mine is still half done."}</t>
        </is>
      </c>
      <c r="G8" s="7" t="inlineStr">
        <is>
          <t>Ham</t>
        </is>
      </c>
      <c r="H8" s="6" t="inlineStr"/>
      <c r="I8" s="6" t="inlineStr"/>
      <c r="J8" s="6" t="inlineStr"/>
      <c r="K8" s="7" t="inlineStr"/>
      <c r="L8" s="6" t="inlineStr"/>
      <c r="M8" s="6" t="inlineStr"/>
    </row>
    <row r="9">
      <c r="A9" s="6" t="inlineStr">
        <is>
          <t>TC-008</t>
        </is>
      </c>
      <c r="B9" s="6" t="inlineStr">
        <is>
          <t>Personal Conversation</t>
        </is>
      </c>
      <c r="C9" s="6" t="inlineStr">
        <is>
          <t>English</t>
        </is>
      </c>
      <c r="D9" s="7" t="inlineStr">
        <is>
          <t>Let's plan a trip to Goa next month, everyone free?</t>
        </is>
      </c>
      <c r="E9" s="6" t="inlineStr">
        <is>
          <t>POST /predict</t>
        </is>
      </c>
      <c r="F9" s="7" t="inlineStr">
        <is>
          <t>{"text": "Let's plan a trip to Goa next month, everyone free?"}</t>
        </is>
      </c>
      <c r="G9" s="7" t="inlineStr">
        <is>
          <t>Ham</t>
        </is>
      </c>
      <c r="H9" s="6" t="inlineStr"/>
      <c r="I9" s="6" t="inlineStr"/>
      <c r="J9" s="6" t="inlineStr"/>
      <c r="K9" s="7" t="inlineStr"/>
      <c r="L9" s="6" t="inlineStr"/>
      <c r="M9" s="6" t="inlineStr"/>
    </row>
    <row r="10">
      <c r="A10" s="6" t="inlineStr">
        <is>
          <t>TC-009</t>
        </is>
      </c>
      <c r="B10" s="6" t="inlineStr">
        <is>
          <t>Personal Conversation</t>
        </is>
      </c>
      <c r="C10" s="6" t="inlineStr">
        <is>
          <t>English</t>
        </is>
      </c>
      <c r="D10" s="7" t="inlineStr">
        <is>
          <t>Thanks for helping me move last weekend, really appreciate it.</t>
        </is>
      </c>
      <c r="E10" s="6" t="inlineStr">
        <is>
          <t>POST /predict</t>
        </is>
      </c>
      <c r="F10" s="7" t="inlineStr">
        <is>
          <t>{"text": "Thanks for helping me move last weekend, really appreciate it."}</t>
        </is>
      </c>
      <c r="G10" s="7" t="inlineStr">
        <is>
          <t>Ham</t>
        </is>
      </c>
      <c r="H10" s="6" t="inlineStr"/>
      <c r="I10" s="6" t="inlineStr"/>
      <c r="J10" s="6" t="inlineStr"/>
      <c r="K10" s="7" t="inlineStr"/>
      <c r="L10" s="6" t="inlineStr"/>
      <c r="M10" s="6" t="inlineStr"/>
    </row>
    <row r="11">
      <c r="A11" s="6" t="inlineStr">
        <is>
          <t>TC-010</t>
        </is>
      </c>
      <c r="B11" s="6" t="inlineStr">
        <is>
          <t>Personal Conversation</t>
        </is>
      </c>
      <c r="C11" s="6" t="inlineStr">
        <is>
          <t>English</t>
        </is>
      </c>
      <c r="D11" s="7" t="inlineStr">
        <is>
          <t>Grandpa is asking when you're visiting next, call him when free.</t>
        </is>
      </c>
      <c r="E11" s="6" t="inlineStr">
        <is>
          <t>POST /predict</t>
        </is>
      </c>
      <c r="F11" s="7" t="inlineStr">
        <is>
          <t>{"text": "Grandpa is asking when you're visiting next, call him when free."}</t>
        </is>
      </c>
      <c r="G11" s="7" t="inlineStr">
        <is>
          <t>Ham</t>
        </is>
      </c>
      <c r="H11" s="6" t="inlineStr"/>
      <c r="I11" s="6" t="inlineStr"/>
      <c r="J11" s="6" t="inlineStr"/>
      <c r="K11" s="7" t="inlineStr"/>
      <c r="L11" s="6" t="inlineStr"/>
      <c r="M11" s="6" t="inlineStr"/>
    </row>
    <row r="12">
      <c r="A12" s="6" t="inlineStr">
        <is>
          <t>TC-011</t>
        </is>
      </c>
      <c r="B12" s="6" t="inlineStr">
        <is>
          <t>Personal Conversation</t>
        </is>
      </c>
      <c r="C12" s="6" t="inlineStr">
        <is>
          <t>Hinglish</t>
        </is>
      </c>
      <c r="D12" s="7" t="inlineStr">
        <is>
          <t>Mummy bol rahi thi ki tum kal ghar aa rahe ho, confirm kar do.</t>
        </is>
      </c>
      <c r="E12" s="6" t="inlineStr">
        <is>
          <t>POST /predict</t>
        </is>
      </c>
      <c r="F12" s="7" t="inlineStr">
        <is>
          <t>{"text": "Mummy bol rahi thi ki tum kal ghar aa rahe ho, confirm kar do."}</t>
        </is>
      </c>
      <c r="G12" s="7" t="inlineStr">
        <is>
          <t>Ham</t>
        </is>
      </c>
      <c r="H12" s="6" t="inlineStr"/>
      <c r="I12" s="6" t="inlineStr"/>
      <c r="J12" s="6" t="inlineStr"/>
      <c r="K12" s="7" t="inlineStr"/>
      <c r="L12" s="6" t="inlineStr"/>
      <c r="M12" s="6" t="inlineStr"/>
    </row>
    <row r="13">
      <c r="A13" s="6" t="inlineStr">
        <is>
          <t>TC-012</t>
        </is>
      </c>
      <c r="B13" s="6" t="inlineStr">
        <is>
          <t>Personal Conversation</t>
        </is>
      </c>
      <c r="C13" s="6" t="inlineStr">
        <is>
          <t>Hinglish</t>
        </is>
      </c>
      <c r="D13" s="7" t="inlineStr">
        <is>
          <t>Yaar kal cricket match dekhne chalein? Stadium mein tickets available hain.</t>
        </is>
      </c>
      <c r="E13" s="6" t="inlineStr">
        <is>
          <t>POST /predict</t>
        </is>
      </c>
      <c r="F13" s="7" t="inlineStr">
        <is>
          <t>{"text": "Yaar kal cricket match dekhne chalein? Stadium mein tickets available hain."}</t>
        </is>
      </c>
      <c r="G13" s="7" t="inlineStr">
        <is>
          <t>Ham</t>
        </is>
      </c>
      <c r="H13" s="6" t="inlineStr"/>
      <c r="I13" s="6" t="inlineStr"/>
      <c r="J13" s="6" t="inlineStr"/>
      <c r="K13" s="7" t="inlineStr"/>
      <c r="L13" s="6" t="inlineStr"/>
      <c r="M13" s="6" t="inlineStr"/>
    </row>
    <row r="14">
      <c r="A14" s="6" t="inlineStr">
        <is>
          <t>TC-013</t>
        </is>
      </c>
      <c r="B14" s="6" t="inlineStr">
        <is>
          <t>Personal Conversation</t>
        </is>
      </c>
      <c r="C14" s="6" t="inlineStr">
        <is>
          <t>Hinglish</t>
        </is>
      </c>
      <c r="D14" s="7" t="inlineStr">
        <is>
          <t>Bhai office se nikal gaya, 20 min mein pahunch jaunga.</t>
        </is>
      </c>
      <c r="E14" s="6" t="inlineStr">
        <is>
          <t>POST /predict</t>
        </is>
      </c>
      <c r="F14" s="7" t="inlineStr">
        <is>
          <t>{"text": "Bhai office se nikal gaya, 20 min mein pahunch jaunga."}</t>
        </is>
      </c>
      <c r="G14" s="7" t="inlineStr">
        <is>
          <t>Ham</t>
        </is>
      </c>
      <c r="H14" s="6" t="inlineStr"/>
      <c r="I14" s="6" t="inlineStr"/>
      <c r="J14" s="6" t="inlineStr"/>
      <c r="K14" s="7" t="inlineStr"/>
      <c r="L14" s="6" t="inlineStr"/>
      <c r="M14" s="6" t="inlineStr"/>
    </row>
    <row r="15">
      <c r="A15" s="6" t="inlineStr">
        <is>
          <t>TC-014</t>
        </is>
      </c>
      <c r="B15" s="6" t="inlineStr">
        <is>
          <t>Personal Conversation</t>
        </is>
      </c>
      <c r="C15" s="6" t="inlineStr">
        <is>
          <t>Hinglish</t>
        </is>
      </c>
      <c r="D15" s="7" t="inlineStr">
        <is>
          <t>Bahut dino baad message kiya, sab kaisा hai wahan? Ghar par sab theek hai?</t>
        </is>
      </c>
      <c r="E15" s="6" t="inlineStr">
        <is>
          <t>POST /predict</t>
        </is>
      </c>
      <c r="F15" s="7" t="inlineStr">
        <is>
          <t>{"text": "Bahut dino baad message kiya, sab kaisा hai wahan? Ghar par sab theek hai?"}</t>
        </is>
      </c>
      <c r="G15" s="7" t="inlineStr">
        <is>
          <t>Ham</t>
        </is>
      </c>
      <c r="H15" s="6" t="inlineStr"/>
      <c r="I15" s="6" t="inlineStr"/>
      <c r="J15" s="6" t="inlineStr"/>
      <c r="K15" s="7" t="inlineStr"/>
      <c r="L15" s="6" t="inlineStr"/>
      <c r="M15" s="6" t="inlineStr"/>
    </row>
    <row r="16">
      <c r="A16" s="6" t="inlineStr">
        <is>
          <t>TC-015</t>
        </is>
      </c>
      <c r="B16" s="6" t="inlineStr">
        <is>
          <t>Personal Conversation</t>
        </is>
      </c>
      <c r="C16" s="6" t="inlineStr">
        <is>
          <t>Hindi</t>
        </is>
      </c>
      <c r="D16" s="7" t="inlineStr">
        <is>
          <t>आज शाम को खाना बाहर खाने चलें क्या?</t>
        </is>
      </c>
      <c r="E16" s="6" t="inlineStr">
        <is>
          <t>POST /predict</t>
        </is>
      </c>
      <c r="F16" s="7" t="inlineStr">
        <is>
          <t>{"text": "आज शाम को खाना बाहर खाने चलें क्या?"}</t>
        </is>
      </c>
      <c r="G16" s="7" t="inlineStr">
        <is>
          <t>Ham</t>
        </is>
      </c>
      <c r="H16" s="6" t="inlineStr"/>
      <c r="I16" s="6" t="inlineStr"/>
      <c r="J16" s="6" t="inlineStr"/>
      <c r="K16" s="7" t="inlineStr"/>
      <c r="L16" s="6" t="inlineStr"/>
      <c r="M16" s="6" t="inlineStr"/>
    </row>
    <row r="17">
      <c r="A17" s="6" t="inlineStr">
        <is>
          <t>TC-016</t>
        </is>
      </c>
      <c r="B17" s="6" t="inlineStr">
        <is>
          <t>Personal Conversation</t>
        </is>
      </c>
      <c r="C17" s="6" t="inlineStr">
        <is>
          <t>Hindi</t>
        </is>
      </c>
      <c r="D17" s="7" t="inlineStr">
        <is>
          <t>पापा ने कहा है कि कल सुबह जल्दी उठना है, हम मंदिर जा रहे हैं।</t>
        </is>
      </c>
      <c r="E17" s="6" t="inlineStr">
        <is>
          <t>POST /predict</t>
        </is>
      </c>
      <c r="F17" s="7" t="inlineStr">
        <is>
          <t>{"text": "पापा ने कहा है कि कल सुबह जल्दी उठना है, हम मंदिर जा रहे हैं।"}</t>
        </is>
      </c>
      <c r="G17" s="7" t="inlineStr">
        <is>
          <t>Ham</t>
        </is>
      </c>
      <c r="H17" s="6" t="inlineStr"/>
      <c r="I17" s="6" t="inlineStr"/>
      <c r="J17" s="6" t="inlineStr"/>
      <c r="K17" s="7" t="inlineStr"/>
      <c r="L17" s="6" t="inlineStr"/>
      <c r="M17" s="6" t="inlineStr"/>
    </row>
    <row r="18">
      <c r="A18" s="6" t="inlineStr">
        <is>
          <t>TC-017</t>
        </is>
      </c>
      <c r="B18" s="6" t="inlineStr">
        <is>
          <t>Personal Conversation</t>
        </is>
      </c>
      <c r="C18" s="6" t="inlineStr">
        <is>
          <t>Hindi</t>
        </is>
      </c>
      <c r="D18" s="7" t="inlineStr">
        <is>
          <t>तुम्हारी तबियत अब कैसी है? दवाई ले ली?</t>
        </is>
      </c>
      <c r="E18" s="6" t="inlineStr">
        <is>
          <t>POST /predict</t>
        </is>
      </c>
      <c r="F18" s="7" t="inlineStr">
        <is>
          <t>{"text": "तुम्हारी तबियत अब कैसी है? दवाई ले ली?"}</t>
        </is>
      </c>
      <c r="G18" s="7" t="inlineStr">
        <is>
          <t>Ham</t>
        </is>
      </c>
      <c r="H18" s="6" t="inlineStr"/>
      <c r="I18" s="6" t="inlineStr"/>
      <c r="J18" s="6" t="inlineStr"/>
      <c r="K18" s="7" t="inlineStr"/>
      <c r="L18" s="6" t="inlineStr"/>
      <c r="M18" s="6" t="inlineStr"/>
    </row>
    <row r="19">
      <c r="A19" s="6" t="inlineStr">
        <is>
          <t>TC-018</t>
        </is>
      </c>
      <c r="B19" s="6" t="inlineStr">
        <is>
          <t>Personal Conversation</t>
        </is>
      </c>
      <c r="C19" s="6" t="inlineStr">
        <is>
          <t>Marathi</t>
        </is>
      </c>
      <c r="D19" s="7" t="inlineStr">
        <is>
          <t>आज संध्याकाळी घरी लवकर ये, पाहुणे येणार आहेत.</t>
        </is>
      </c>
      <c r="E19" s="6" t="inlineStr">
        <is>
          <t>POST /predict</t>
        </is>
      </c>
      <c r="F19" s="7" t="inlineStr">
        <is>
          <t>{"text": "आज संध्याकाळी घरी लवकर ये, पाहुणे येणार आहेत."}</t>
        </is>
      </c>
      <c r="G19" s="7" t="inlineStr">
        <is>
          <t>Ham</t>
        </is>
      </c>
      <c r="H19" s="6" t="inlineStr"/>
      <c r="I19" s="6" t="inlineStr"/>
      <c r="J19" s="6" t="inlineStr"/>
      <c r="K19" s="7" t="inlineStr"/>
      <c r="L19" s="6" t="inlineStr"/>
      <c r="M19" s="6" t="inlineStr"/>
    </row>
    <row r="20">
      <c r="A20" s="6" t="inlineStr">
        <is>
          <t>TC-019</t>
        </is>
      </c>
      <c r="B20" s="6" t="inlineStr">
        <is>
          <t>Personal Conversation</t>
        </is>
      </c>
      <c r="C20" s="6" t="inlineStr">
        <is>
          <t>Marathi</t>
        </is>
      </c>
      <c r="D20" s="7" t="inlineStr">
        <is>
          <t>उद्याच्या मीटिंगसाठी तयार आहेस का?</t>
        </is>
      </c>
      <c r="E20" s="6" t="inlineStr">
        <is>
          <t>POST /predict</t>
        </is>
      </c>
      <c r="F20" s="7" t="inlineStr">
        <is>
          <t>{"text": "उद्याच्या मीटिंगसाठी तयार आहेस का?"}</t>
        </is>
      </c>
      <c r="G20" s="7" t="inlineStr">
        <is>
          <t>Ham</t>
        </is>
      </c>
      <c r="H20" s="6" t="inlineStr"/>
      <c r="I20" s="6" t="inlineStr"/>
      <c r="J20" s="6" t="inlineStr"/>
      <c r="K20" s="7" t="inlineStr"/>
      <c r="L20" s="6" t="inlineStr"/>
      <c r="M20" s="6" t="inlineStr"/>
    </row>
    <row r="21">
      <c r="A21" s="6" t="inlineStr">
        <is>
          <t>TC-020</t>
        </is>
      </c>
      <c r="B21" s="6" t="inlineStr">
        <is>
          <t>Personal Conversation</t>
        </is>
      </c>
      <c r="C21" s="6" t="inlineStr">
        <is>
          <t>Marathi</t>
        </is>
      </c>
      <c r="D21" s="7" t="inlineStr">
        <is>
          <t>काका, तुमची तब्येत आता बरी आहे का?</t>
        </is>
      </c>
      <c r="E21" s="6" t="inlineStr">
        <is>
          <t>POST /predict</t>
        </is>
      </c>
      <c r="F21" s="7" t="inlineStr">
        <is>
          <t>{"text": "काका, तुमची तब्येत आता बरी आहे का?"}</t>
        </is>
      </c>
      <c r="G21" s="7" t="inlineStr">
        <is>
          <t>Ham</t>
        </is>
      </c>
      <c r="H21" s="6" t="inlineStr"/>
      <c r="I21" s="6" t="inlineStr"/>
      <c r="J21" s="6" t="inlineStr"/>
      <c r="K21" s="7" t="inlineStr"/>
      <c r="L21" s="6" t="inlineStr"/>
      <c r="M21" s="6" t="inlineStr"/>
    </row>
    <row r="22">
      <c r="A22" s="6" t="inlineStr">
        <is>
          <t>TC-021</t>
        </is>
      </c>
      <c r="B22" s="6" t="inlineStr">
        <is>
          <t>Personal Conversation</t>
        </is>
      </c>
      <c r="C22" s="6" t="inlineStr">
        <is>
          <t>Marathi</t>
        </is>
      </c>
      <c r="D22" s="7" t="inlineStr">
        <is>
          <t>तुमचा वाढदिवस मुबारक असो, खूप खूप शुभेच्छा!</t>
        </is>
      </c>
      <c r="E22" s="6" t="inlineStr">
        <is>
          <t>POST /predict</t>
        </is>
      </c>
      <c r="F22" s="7" t="inlineStr">
        <is>
          <t>{"text": "तुमचा वाढदिवस मुबारक असो, खूप खूप शुभेच्छा!"}</t>
        </is>
      </c>
      <c r="G22" s="7" t="inlineStr">
        <is>
          <t>Ham</t>
        </is>
      </c>
      <c r="H22" s="6" t="inlineStr"/>
      <c r="I22" s="6" t="inlineStr"/>
      <c r="J22" s="6" t="inlineStr"/>
      <c r="K22" s="7" t="inlineStr"/>
      <c r="L22" s="6" t="inlineStr"/>
      <c r="M22" s="6" t="inlineStr"/>
    </row>
    <row r="23">
      <c r="A23" s="8" t="inlineStr">
        <is>
          <t>TC-022</t>
        </is>
      </c>
      <c r="B23" s="8" t="inlineStr">
        <is>
          <t>Banking / OTP (Ham)</t>
        </is>
      </c>
      <c r="C23" s="8" t="inlineStr">
        <is>
          <t>English</t>
        </is>
      </c>
      <c r="D23" s="9" t="inlineStr">
        <is>
          <t>Your OTP for net banking login is 482193. Valid for 5 minutes. Do not share with anyone including bank staff.</t>
        </is>
      </c>
      <c r="E23" s="8" t="inlineStr">
        <is>
          <t>POST /predict</t>
        </is>
      </c>
      <c r="F23" s="9" t="inlineStr">
        <is>
          <t>{"text": "Your OTP for net banking login is 482193. Valid for 5 minutes. Do not share with anyone including bank staff."}</t>
        </is>
      </c>
      <c r="G23" s="9" t="inlineStr">
        <is>
          <t>Ham</t>
        </is>
      </c>
      <c r="H23" s="8" t="inlineStr"/>
      <c r="I23" s="8" t="inlineStr"/>
      <c r="J23" s="8" t="inlineStr"/>
      <c r="K23" s="9" t="inlineStr"/>
      <c r="L23" s="8" t="inlineStr"/>
      <c r="M23" s="8" t="inlineStr"/>
    </row>
    <row r="24">
      <c r="A24" s="8" t="inlineStr">
        <is>
          <t>TC-023</t>
        </is>
      </c>
      <c r="B24" s="8" t="inlineStr">
        <is>
          <t>Banking / OTP (Ham)</t>
        </is>
      </c>
      <c r="C24" s="8" t="inlineStr">
        <is>
          <t>English</t>
        </is>
      </c>
      <c r="D24" s="9" t="inlineStr">
        <is>
          <t>Rs.2,450.00 debited from A/c XX4521 on 03-Aug-26 at AMAZON. Avl bal Rs.18,230.55. Not you? Call 1800123456.</t>
        </is>
      </c>
      <c r="E24" s="8" t="inlineStr">
        <is>
          <t>POST /predict</t>
        </is>
      </c>
      <c r="F24" s="9" t="inlineStr">
        <is>
          <t>{"text": "Rs.2,450.00 debited from A/c XX4521 on 03-Aug-26 at AMAZON. Avl bal Rs.18,230.55. Not you? Call 1800123456."}</t>
        </is>
      </c>
      <c r="G24" s="9" t="inlineStr">
        <is>
          <t>Ham</t>
        </is>
      </c>
      <c r="H24" s="8" t="inlineStr"/>
      <c r="I24" s="8" t="inlineStr"/>
      <c r="J24" s="8" t="inlineStr"/>
      <c r="K24" s="9" t="inlineStr"/>
      <c r="L24" s="8" t="inlineStr"/>
      <c r="M24" s="8" t="inlineStr"/>
    </row>
    <row r="25">
      <c r="A25" s="8" t="inlineStr">
        <is>
          <t>TC-024</t>
        </is>
      </c>
      <c r="B25" s="8" t="inlineStr">
        <is>
          <t>Banking / OTP (Ham)</t>
        </is>
      </c>
      <c r="C25" s="8" t="inlineStr">
        <is>
          <t>English</t>
        </is>
      </c>
      <c r="D25" s="9" t="inlineStr">
        <is>
          <t>Your account balance as of today is Rs.34,120.00. Mini statement sent to registered email.</t>
        </is>
      </c>
      <c r="E25" s="8" t="inlineStr">
        <is>
          <t>POST /predict</t>
        </is>
      </c>
      <c r="F25" s="9" t="inlineStr">
        <is>
          <t>{"text": "Your account balance as of today is Rs.34,120.00. Mini statement sent to registered email."}</t>
        </is>
      </c>
      <c r="G25" s="9" t="inlineStr">
        <is>
          <t>Ham</t>
        </is>
      </c>
      <c r="H25" s="8" t="inlineStr"/>
      <c r="I25" s="8" t="inlineStr"/>
      <c r="J25" s="8" t="inlineStr"/>
      <c r="K25" s="9" t="inlineStr"/>
      <c r="L25" s="8" t="inlineStr"/>
      <c r="M25" s="8" t="inlineStr"/>
    </row>
    <row r="26">
      <c r="A26" s="8" t="inlineStr">
        <is>
          <t>TC-025</t>
        </is>
      </c>
      <c r="B26" s="8" t="inlineStr">
        <is>
          <t>Banking / OTP (Ham)</t>
        </is>
      </c>
      <c r="C26" s="8" t="inlineStr">
        <is>
          <t>English</t>
        </is>
      </c>
      <c r="D26" s="9" t="inlineStr">
        <is>
          <t>OTP to authorize your UPI payment of Rs.500 to Ramesh Kirana Store is 773412. Valid 3 mins.</t>
        </is>
      </c>
      <c r="E26" s="8" t="inlineStr">
        <is>
          <t>POST /predict</t>
        </is>
      </c>
      <c r="F26" s="9" t="inlineStr">
        <is>
          <t>{"text": "OTP to authorize your UPI payment of Rs.500 to Ramesh Kirana Store is 773412. Valid 3 mins."}</t>
        </is>
      </c>
      <c r="G26" s="9" t="inlineStr">
        <is>
          <t>Ham</t>
        </is>
      </c>
      <c r="H26" s="8" t="inlineStr"/>
      <c r="I26" s="8" t="inlineStr"/>
      <c r="J26" s="8" t="inlineStr"/>
      <c r="K26" s="9" t="inlineStr"/>
      <c r="L26" s="8" t="inlineStr"/>
      <c r="M26" s="8" t="inlineStr"/>
    </row>
    <row r="27">
      <c r="A27" s="8" t="inlineStr">
        <is>
          <t>TC-026</t>
        </is>
      </c>
      <c r="B27" s="8" t="inlineStr">
        <is>
          <t>Banking / OTP (Ham)</t>
        </is>
      </c>
      <c r="C27" s="8" t="inlineStr">
        <is>
          <t>English</t>
        </is>
      </c>
      <c r="D27" s="9" t="inlineStr">
        <is>
          <t>Your fixed deposit of Rs.50,000 has matured today and been credited to your savings account.</t>
        </is>
      </c>
      <c r="E27" s="8" t="inlineStr">
        <is>
          <t>POST /predict</t>
        </is>
      </c>
      <c r="F27" s="9" t="inlineStr">
        <is>
          <t>{"text": "Your fixed deposit of Rs.50,000 has matured today and been credited to your savings account."}</t>
        </is>
      </c>
      <c r="G27" s="9" t="inlineStr">
        <is>
          <t>Ham</t>
        </is>
      </c>
      <c r="H27" s="8" t="inlineStr"/>
      <c r="I27" s="8" t="inlineStr"/>
      <c r="J27" s="8" t="inlineStr"/>
      <c r="K27" s="9" t="inlineStr"/>
      <c r="L27" s="8" t="inlineStr"/>
      <c r="M27" s="8" t="inlineStr"/>
    </row>
    <row r="28">
      <c r="A28" s="8" t="inlineStr">
        <is>
          <t>TC-027</t>
        </is>
      </c>
      <c r="B28" s="8" t="inlineStr">
        <is>
          <t>Banking / OTP (Ham)</t>
        </is>
      </c>
      <c r="C28" s="8" t="inlineStr">
        <is>
          <t>Hinglish</t>
        </is>
      </c>
      <c r="D28" s="9" t="inlineStr">
        <is>
          <t>Aapka OTP hai 559023, isse kisi ke saath share na karein, yeh aapke card ke liye hai.</t>
        </is>
      </c>
      <c r="E28" s="8" t="inlineStr">
        <is>
          <t>POST /predict</t>
        </is>
      </c>
      <c r="F28" s="9" t="inlineStr">
        <is>
          <t>{"text": "Aapka OTP hai 559023, isse kisi ke saath share na karein, yeh aapke card ke liye hai."}</t>
        </is>
      </c>
      <c r="G28" s="9" t="inlineStr">
        <is>
          <t>Ham</t>
        </is>
      </c>
      <c r="H28" s="8" t="inlineStr"/>
      <c r="I28" s="8" t="inlineStr"/>
      <c r="J28" s="8" t="inlineStr"/>
      <c r="K28" s="9" t="inlineStr"/>
      <c r="L28" s="8" t="inlineStr"/>
      <c r="M28" s="8" t="inlineStr"/>
    </row>
    <row r="29">
      <c r="A29" s="8" t="inlineStr">
        <is>
          <t>TC-028</t>
        </is>
      </c>
      <c r="B29" s="8" t="inlineStr">
        <is>
          <t>Banking / OTP (Ham)</t>
        </is>
      </c>
      <c r="C29" s="8" t="inlineStr">
        <is>
          <t>Hinglish</t>
        </is>
      </c>
      <c r="D29" s="9" t="inlineStr">
        <is>
          <t>Aapke salary account mein Rs.45,000 credit ho gaye hain is mahine ki salary ke roop mein.</t>
        </is>
      </c>
      <c r="E29" s="8" t="inlineStr">
        <is>
          <t>POST /predict</t>
        </is>
      </c>
      <c r="F29" s="9" t="inlineStr">
        <is>
          <t>{"text": "Aapke salary account mein Rs.45,000 credit ho gaye hain is mahine ki salary ke roop mein."}</t>
        </is>
      </c>
      <c r="G29" s="9" t="inlineStr">
        <is>
          <t>Ham</t>
        </is>
      </c>
      <c r="H29" s="8" t="inlineStr"/>
      <c r="I29" s="8" t="inlineStr"/>
      <c r="J29" s="8" t="inlineStr"/>
      <c r="K29" s="9" t="inlineStr"/>
      <c r="L29" s="8" t="inlineStr"/>
      <c r="M29" s="8" t="inlineStr"/>
    </row>
    <row r="30">
      <c r="A30" s="8" t="inlineStr">
        <is>
          <t>TC-029</t>
        </is>
      </c>
      <c r="B30" s="8" t="inlineStr">
        <is>
          <t>Banking / OTP (Ham)</t>
        </is>
      </c>
      <c r="C30" s="8" t="inlineStr">
        <is>
          <t>Hindi</t>
        </is>
      </c>
      <c r="D30" s="9" t="inlineStr">
        <is>
          <t>आपके क्रेडिट कार्ड पर इस महीने कोई भुगतान बकाया नहीं है। धन्यवाद।</t>
        </is>
      </c>
      <c r="E30" s="8" t="inlineStr">
        <is>
          <t>POST /predict</t>
        </is>
      </c>
      <c r="F30" s="9" t="inlineStr">
        <is>
          <t>{"text": "आपके क्रेडिट कार्ड पर इस महीने कोई भुगतान बकाया नहीं है। धन्यवाद।"}</t>
        </is>
      </c>
      <c r="G30" s="9" t="inlineStr">
        <is>
          <t>Ham</t>
        </is>
      </c>
      <c r="H30" s="8" t="inlineStr"/>
      <c r="I30" s="8" t="inlineStr"/>
      <c r="J30" s="8" t="inlineStr"/>
      <c r="K30" s="9" t="inlineStr"/>
      <c r="L30" s="8" t="inlineStr"/>
      <c r="M30" s="8" t="inlineStr"/>
    </row>
    <row r="31">
      <c r="A31" s="8" t="inlineStr">
        <is>
          <t>TC-030</t>
        </is>
      </c>
      <c r="B31" s="8" t="inlineStr">
        <is>
          <t>Banking / OTP (Ham)</t>
        </is>
      </c>
      <c r="C31" s="8" t="inlineStr">
        <is>
          <t>Hindi</t>
        </is>
      </c>
      <c r="D31" s="9" t="inlineStr">
        <is>
          <t>आपका OTP 902341 है, यह लॉगिन के लिए है, कृपया साझा न करें।</t>
        </is>
      </c>
      <c r="E31" s="8" t="inlineStr">
        <is>
          <t>POST /predict</t>
        </is>
      </c>
      <c r="F31" s="9" t="inlineStr">
        <is>
          <t>{"text": "आपका OTP 902341 है, यह लॉगिन के लिए है, कृपया साझा न करें।"}</t>
        </is>
      </c>
      <c r="G31" s="9" t="inlineStr">
        <is>
          <t>Ham</t>
        </is>
      </c>
      <c r="H31" s="8" t="inlineStr"/>
      <c r="I31" s="8" t="inlineStr"/>
      <c r="J31" s="8" t="inlineStr"/>
      <c r="K31" s="9" t="inlineStr"/>
      <c r="L31" s="8" t="inlineStr"/>
      <c r="M31" s="8" t="inlineStr"/>
    </row>
    <row r="32">
      <c r="A32" s="8" t="inlineStr">
        <is>
          <t>TC-031</t>
        </is>
      </c>
      <c r="B32" s="8" t="inlineStr">
        <is>
          <t>Banking / OTP (Ham)</t>
        </is>
      </c>
      <c r="C32" s="8" t="inlineStr">
        <is>
          <t>Marathi</t>
        </is>
      </c>
      <c r="D32" s="9" t="inlineStr">
        <is>
          <t>तुमच्या बचत खात्यात Rs.12,300 जमा झाले आहेत पगार म्हणून.</t>
        </is>
      </c>
      <c r="E32" s="8" t="inlineStr">
        <is>
          <t>POST /predict</t>
        </is>
      </c>
      <c r="F32" s="9" t="inlineStr">
        <is>
          <t>{"text": "तुमच्या बचत खात्यात Rs.12,300 जमा झाले आहेत पगार म्हणून."}</t>
        </is>
      </c>
      <c r="G32" s="9" t="inlineStr">
        <is>
          <t>Ham</t>
        </is>
      </c>
      <c r="H32" s="8" t="inlineStr"/>
      <c r="I32" s="8" t="inlineStr"/>
      <c r="J32" s="8" t="inlineStr"/>
      <c r="K32" s="9" t="inlineStr"/>
      <c r="L32" s="8" t="inlineStr"/>
      <c r="M32" s="8" t="inlineStr"/>
    </row>
    <row r="33">
      <c r="A33" s="8" t="inlineStr">
        <is>
          <t>TC-032</t>
        </is>
      </c>
      <c r="B33" s="8" t="inlineStr">
        <is>
          <t>Banking / OTP (Ham)</t>
        </is>
      </c>
      <c r="C33" s="8" t="inlineStr">
        <is>
          <t>Marathi</t>
        </is>
      </c>
      <c r="D33" s="9" t="inlineStr">
        <is>
          <t>तुमचा OTP 118820 आहे, हा कार्ड व्यवहारासाठी आहे, कृपया कोणालाही सांगू नका.</t>
        </is>
      </c>
      <c r="E33" s="8" t="inlineStr">
        <is>
          <t>POST /predict</t>
        </is>
      </c>
      <c r="F33" s="9" t="inlineStr">
        <is>
          <t>{"text": "तुमचा OTP 118820 आहे, हा कार्ड व्यवहारासाठी आहे, कृपया कोणालाही सांगू नका."}</t>
        </is>
      </c>
      <c r="G33" s="9" t="inlineStr">
        <is>
          <t>Ham</t>
        </is>
      </c>
      <c r="H33" s="8" t="inlineStr"/>
      <c r="I33" s="8" t="inlineStr"/>
      <c r="J33" s="8" t="inlineStr"/>
      <c r="K33" s="9" t="inlineStr"/>
      <c r="L33" s="8" t="inlineStr"/>
      <c r="M33" s="8" t="inlineStr"/>
    </row>
    <row r="34">
      <c r="A34" s="10" t="inlineStr">
        <is>
          <t>TC-033</t>
        </is>
      </c>
      <c r="B34" s="10" t="inlineStr">
        <is>
          <t>Legitimate URL (Ham)</t>
        </is>
      </c>
      <c r="C34" s="10" t="inlineStr">
        <is>
          <t>English</t>
        </is>
      </c>
      <c r="D34" s="11" t="inlineStr">
        <is>
          <t>Your Zomato order has been picked up by the delivery partner, track live at https://www.zomato.com/order/track/8842</t>
        </is>
      </c>
      <c r="E34" s="10" t="inlineStr">
        <is>
          <t>POST /predict</t>
        </is>
      </c>
      <c r="F34" s="11" t="inlineStr">
        <is>
          <t>{"text": "Your Zomato order has been picked up by the delivery partner, track live at https://www.zomato.com/order/track/8842"}</t>
        </is>
      </c>
      <c r="G34" s="11" t="inlineStr">
        <is>
          <t>Ham</t>
        </is>
      </c>
      <c r="H34" s="10" t="inlineStr"/>
      <c r="I34" s="10" t="inlineStr"/>
      <c r="J34" s="10" t="inlineStr"/>
      <c r="K34" s="11" t="inlineStr"/>
      <c r="L34" s="10" t="inlineStr"/>
      <c r="M34" s="10" t="inlineStr"/>
    </row>
    <row r="35">
      <c r="A35" s="10" t="inlineStr">
        <is>
          <t>TC-034</t>
        </is>
      </c>
      <c r="B35" s="10" t="inlineStr">
        <is>
          <t>Legitimate URL (Ham)</t>
        </is>
      </c>
      <c r="C35" s="10" t="inlineStr">
        <is>
          <t>English</t>
        </is>
      </c>
      <c r="D35" s="11" t="inlineStr">
        <is>
          <t>Your cab has arrived. Driver details and live location: https://www.uber.com/trip/status/kd82ml</t>
        </is>
      </c>
      <c r="E35" s="10" t="inlineStr">
        <is>
          <t>POST /predict</t>
        </is>
      </c>
      <c r="F35" s="11" t="inlineStr">
        <is>
          <t>{"text": "Your cab has arrived. Driver details and live location: https://www.uber.com/trip/status/kd82ml"}</t>
        </is>
      </c>
      <c r="G35" s="11" t="inlineStr">
        <is>
          <t>Ham</t>
        </is>
      </c>
      <c r="H35" s="10" t="inlineStr"/>
      <c r="I35" s="10" t="inlineStr"/>
      <c r="J35" s="10" t="inlineStr"/>
      <c r="K35" s="11" t="inlineStr"/>
      <c r="L35" s="10" t="inlineStr"/>
      <c r="M35" s="10" t="inlineStr"/>
    </row>
    <row r="36">
      <c r="A36" s="10" t="inlineStr">
        <is>
          <t>TC-035</t>
        </is>
      </c>
      <c r="B36" s="10" t="inlineStr">
        <is>
          <t>Legitimate URL (Ham)</t>
        </is>
      </c>
      <c r="C36" s="10" t="inlineStr">
        <is>
          <t>English</t>
        </is>
      </c>
      <c r="D36" s="11" t="inlineStr">
        <is>
          <t>Your movie tickets are booked! View e-ticket here: https://in.bookmyshow.com/booking/AB7291</t>
        </is>
      </c>
      <c r="E36" s="10" t="inlineStr">
        <is>
          <t>POST /predict</t>
        </is>
      </c>
      <c r="F36" s="11" t="inlineStr">
        <is>
          <t>{"text": "Your movie tickets are booked! View e-ticket here: https://in.bookmyshow.com/booking/AB7291"}</t>
        </is>
      </c>
      <c r="G36" s="11" t="inlineStr">
        <is>
          <t>Ham</t>
        </is>
      </c>
      <c r="H36" s="10" t="inlineStr"/>
      <c r="I36" s="10" t="inlineStr"/>
      <c r="J36" s="10" t="inlineStr"/>
      <c r="K36" s="11" t="inlineStr"/>
      <c r="L36" s="10" t="inlineStr"/>
      <c r="M36" s="10" t="inlineStr"/>
    </row>
    <row r="37">
      <c r="A37" s="10" t="inlineStr">
        <is>
          <t>TC-036</t>
        </is>
      </c>
      <c r="B37" s="10" t="inlineStr">
        <is>
          <t>Legitimate URL (Ham)</t>
        </is>
      </c>
      <c r="C37" s="10" t="inlineStr">
        <is>
          <t>English</t>
        </is>
      </c>
      <c r="D37" s="11" t="inlineStr">
        <is>
          <t>Appointment confirmed with Dr. Mehta for tomorrow 5 PM. Details: https://www.practo.com/appointments/9931</t>
        </is>
      </c>
      <c r="E37" s="10" t="inlineStr">
        <is>
          <t>POST /predict</t>
        </is>
      </c>
      <c r="F37" s="11" t="inlineStr">
        <is>
          <t>{"text": "Appointment confirmed with Dr. Mehta for tomorrow 5 PM. Details: https://www.practo.com/appointments/9931"}</t>
        </is>
      </c>
      <c r="G37" s="11" t="inlineStr">
        <is>
          <t>Ham</t>
        </is>
      </c>
      <c r="H37" s="10" t="inlineStr"/>
      <c r="I37" s="10" t="inlineStr"/>
      <c r="J37" s="10" t="inlineStr"/>
      <c r="K37" s="11" t="inlineStr"/>
      <c r="L37" s="10" t="inlineStr"/>
      <c r="M37" s="10" t="inlineStr"/>
    </row>
    <row r="38">
      <c r="A38" s="10" t="inlineStr">
        <is>
          <t>TC-037</t>
        </is>
      </c>
      <c r="B38" s="10" t="inlineStr">
        <is>
          <t>Legitimate URL (Ham)</t>
        </is>
      </c>
      <c r="C38" s="10" t="inlineStr">
        <is>
          <t>English</t>
        </is>
      </c>
      <c r="D38" s="11" t="inlineStr">
        <is>
          <t>Your policy document is ready for download: https://www.policybazaar.com/documents/PB88213</t>
        </is>
      </c>
      <c r="E38" s="10" t="inlineStr">
        <is>
          <t>POST /predict</t>
        </is>
      </c>
      <c r="F38" s="11" t="inlineStr">
        <is>
          <t>{"text": "Your policy document is ready for download: https://www.policybazaar.com/documents/PB88213"}</t>
        </is>
      </c>
      <c r="G38" s="11" t="inlineStr">
        <is>
          <t>Ham</t>
        </is>
      </c>
      <c r="H38" s="10" t="inlineStr"/>
      <c r="I38" s="10" t="inlineStr"/>
      <c r="J38" s="10" t="inlineStr"/>
      <c r="K38" s="11" t="inlineStr"/>
      <c r="L38" s="10" t="inlineStr"/>
      <c r="M38" s="10" t="inlineStr"/>
    </row>
    <row r="39">
      <c r="A39" s="10" t="inlineStr">
        <is>
          <t>TC-038</t>
        </is>
      </c>
      <c r="B39" s="10" t="inlineStr">
        <is>
          <t>Legitimate URL (Ham)</t>
        </is>
      </c>
      <c r="C39" s="10" t="inlineStr">
        <is>
          <t>English</t>
        </is>
      </c>
      <c r="D39" s="11" t="inlineStr">
        <is>
          <t>Your bus ticket PNR is confirmed. View details: https://www.redbus.in/booking/RB44921</t>
        </is>
      </c>
      <c r="E39" s="10" t="inlineStr">
        <is>
          <t>POST /predict</t>
        </is>
      </c>
      <c r="F39" s="11" t="inlineStr">
        <is>
          <t>{"text": "Your bus ticket PNR is confirmed. View details: https://www.redbus.in/booking/RB44921"}</t>
        </is>
      </c>
      <c r="G39" s="11" t="inlineStr">
        <is>
          <t>Ham</t>
        </is>
      </c>
      <c r="H39" s="10" t="inlineStr"/>
      <c r="I39" s="10" t="inlineStr"/>
      <c r="J39" s="10" t="inlineStr"/>
      <c r="K39" s="11" t="inlineStr"/>
      <c r="L39" s="10" t="inlineStr"/>
      <c r="M39" s="10" t="inlineStr"/>
    </row>
    <row r="40">
      <c r="A40" s="10" t="inlineStr">
        <is>
          <t>TC-039</t>
        </is>
      </c>
      <c r="B40" s="10" t="inlineStr">
        <is>
          <t>Legitimate URL (Ham)</t>
        </is>
      </c>
      <c r="C40" s="10" t="inlineStr">
        <is>
          <t>English</t>
        </is>
      </c>
      <c r="D40" s="11" t="inlineStr">
        <is>
          <t>Water purifier service scheduled for Friday 11 AM, reschedule here: https://www.livpure.com/service/9982</t>
        </is>
      </c>
      <c r="E40" s="10" t="inlineStr">
        <is>
          <t>POST /predict</t>
        </is>
      </c>
      <c r="F40" s="11" t="inlineStr">
        <is>
          <t>{"text": "Water purifier service scheduled for Friday 11 AM, reschedule here: https://www.livpure.com/service/9982"}</t>
        </is>
      </c>
      <c r="G40" s="11" t="inlineStr">
        <is>
          <t>Ham</t>
        </is>
      </c>
      <c r="H40" s="10" t="inlineStr"/>
      <c r="I40" s="10" t="inlineStr"/>
      <c r="J40" s="10" t="inlineStr"/>
      <c r="K40" s="11" t="inlineStr"/>
      <c r="L40" s="10" t="inlineStr"/>
      <c r="M40" s="10" t="inlineStr"/>
    </row>
    <row r="41">
      <c r="A41" s="10" t="inlineStr">
        <is>
          <t>TC-040</t>
        </is>
      </c>
      <c r="B41" s="10" t="inlineStr">
        <is>
          <t>Legitimate URL (Ham)</t>
        </is>
      </c>
      <c r="C41" s="10" t="inlineStr">
        <is>
          <t>English</t>
        </is>
      </c>
      <c r="D41" s="11" t="inlineStr">
        <is>
          <t>Your grocery order will arrive in 12 mins. Track: https://www.bigbasket.com/track/BB77281</t>
        </is>
      </c>
      <c r="E41" s="10" t="inlineStr">
        <is>
          <t>POST /predict</t>
        </is>
      </c>
      <c r="F41" s="11" t="inlineStr">
        <is>
          <t>{"text": "Your grocery order will arrive in 12 mins. Track: https://www.bigbasket.com/track/BB77281"}</t>
        </is>
      </c>
      <c r="G41" s="11" t="inlineStr">
        <is>
          <t>Ham</t>
        </is>
      </c>
      <c r="H41" s="10" t="inlineStr"/>
      <c r="I41" s="10" t="inlineStr"/>
      <c r="J41" s="10" t="inlineStr"/>
      <c r="K41" s="11" t="inlineStr"/>
      <c r="L41" s="10" t="inlineStr"/>
      <c r="M41" s="10" t="inlineStr"/>
    </row>
    <row r="42">
      <c r="A42" s="10" t="inlineStr">
        <is>
          <t>TC-041</t>
        </is>
      </c>
      <c r="B42" s="10" t="inlineStr">
        <is>
          <t>Legitimate URL (Ham)</t>
        </is>
      </c>
      <c r="C42" s="10" t="inlineStr">
        <is>
          <t>English</t>
        </is>
      </c>
      <c r="D42" s="11" t="inlineStr">
        <is>
          <t>Your resume has been viewed by 3 recruiters this week. Check profile: https://www.linkedin.com/notifications</t>
        </is>
      </c>
      <c r="E42" s="10" t="inlineStr">
        <is>
          <t>POST /predict</t>
        </is>
      </c>
      <c r="F42" s="11" t="inlineStr">
        <is>
          <t>{"text": "Your resume has been viewed by 3 recruiters this week. Check profile: https://www.linkedin.com/notifications"}</t>
        </is>
      </c>
      <c r="G42" s="11" t="inlineStr">
        <is>
          <t>Ham</t>
        </is>
      </c>
      <c r="H42" s="10" t="inlineStr"/>
      <c r="I42" s="10" t="inlineStr"/>
      <c r="J42" s="10" t="inlineStr"/>
      <c r="K42" s="11" t="inlineStr"/>
      <c r="L42" s="10" t="inlineStr"/>
      <c r="M42" s="10" t="inlineStr"/>
    </row>
    <row r="43">
      <c r="A43" s="10" t="inlineStr">
        <is>
          <t>TC-042</t>
        </is>
      </c>
      <c r="B43" s="10" t="inlineStr">
        <is>
          <t>Legitimate URL (Ham)</t>
        </is>
      </c>
      <c r="C43" s="10" t="inlineStr">
        <is>
          <t>Hinglish</t>
        </is>
      </c>
      <c r="D43" s="11" t="inlineStr">
        <is>
          <t>Aapki cab book ho gayi hai, driver ki location dekhne ke liye click karein: https://www.olacabs.com/trip/8821</t>
        </is>
      </c>
      <c r="E43" s="10" t="inlineStr">
        <is>
          <t>POST /predict</t>
        </is>
      </c>
      <c r="F43" s="11" t="inlineStr">
        <is>
          <t>{"text": "Aapki cab book ho gayi hai, driver ki location dekhne ke liye click karein: https://www.olacabs.com/trip/8821"}</t>
        </is>
      </c>
      <c r="G43" s="11" t="inlineStr">
        <is>
          <t>Ham</t>
        </is>
      </c>
      <c r="H43" s="10" t="inlineStr"/>
      <c r="I43" s="10" t="inlineStr"/>
      <c r="J43" s="10" t="inlineStr"/>
      <c r="K43" s="11" t="inlineStr"/>
      <c r="L43" s="10" t="inlineStr"/>
      <c r="M43" s="10" t="inlineStr"/>
    </row>
    <row r="44">
      <c r="A44" s="10" t="inlineStr">
        <is>
          <t>TC-043</t>
        </is>
      </c>
      <c r="B44" s="10" t="inlineStr">
        <is>
          <t>Legitimate URL (Ham)</t>
        </is>
      </c>
      <c r="C44" s="10" t="inlineStr">
        <is>
          <t>Hinglish</t>
        </is>
      </c>
      <c r="D44" s="11" t="inlineStr">
        <is>
          <t>Aapka flight check-in ho chuka hai, boarding pass yahan hai: https://www.indigo.in/checkin/BP9021</t>
        </is>
      </c>
      <c r="E44" s="10" t="inlineStr">
        <is>
          <t>POST /predict</t>
        </is>
      </c>
      <c r="F44" s="11" t="inlineStr">
        <is>
          <t>{"text": "Aapka flight check-in ho chuka hai, boarding pass yahan hai: https://www.indigo.in/checkin/BP9021"}</t>
        </is>
      </c>
      <c r="G44" s="11" t="inlineStr">
        <is>
          <t>Ham</t>
        </is>
      </c>
      <c r="H44" s="10" t="inlineStr"/>
      <c r="I44" s="10" t="inlineStr"/>
      <c r="J44" s="10" t="inlineStr"/>
      <c r="K44" s="11" t="inlineStr"/>
      <c r="L44" s="10" t="inlineStr"/>
      <c r="M44" s="10" t="inlineStr"/>
    </row>
    <row r="45">
      <c r="A45" s="10" t="inlineStr">
        <is>
          <t>TC-044</t>
        </is>
      </c>
      <c r="B45" s="10" t="inlineStr">
        <is>
          <t>Legitimate URL (Ham)</t>
        </is>
      </c>
      <c r="C45" s="10" t="inlineStr">
        <is>
          <t>Hinglish</t>
        </is>
      </c>
      <c r="D45" s="11" t="inlineStr">
        <is>
          <t>aapka delivery boy 5 min mein pahunch raha hai, please gate khula rakhein.</t>
        </is>
      </c>
      <c r="E45" s="10" t="inlineStr">
        <is>
          <t>POST /predict</t>
        </is>
      </c>
      <c r="F45" s="11" t="inlineStr">
        <is>
          <t>{"text": "aapka delivery boy 5 min mein pahunch raha hai, please gate khula rakhein."}</t>
        </is>
      </c>
      <c r="G45" s="11" t="inlineStr">
        <is>
          <t>Ham</t>
        </is>
      </c>
      <c r="H45" s="10" t="inlineStr"/>
      <c r="I45" s="10" t="inlineStr"/>
      <c r="J45" s="10" t="inlineStr"/>
      <c r="K45" s="11" t="inlineStr"/>
      <c r="L45" s="10" t="inlineStr"/>
      <c r="M45" s="10" t="inlineStr"/>
    </row>
    <row r="46">
      <c r="A46" s="10" t="inlineStr">
        <is>
          <t>TC-045</t>
        </is>
      </c>
      <c r="B46" s="10" t="inlineStr">
        <is>
          <t>Legitimate URL (Ham)</t>
        </is>
      </c>
      <c r="C46" s="10" t="inlineStr">
        <is>
          <t>Hindi</t>
        </is>
      </c>
      <c r="D46" s="11" t="inlineStr">
        <is>
          <t>आपकी दवाइयां डिलीवरी के लिए निकल गई हैं, ट्रैक करें: https://www.1mg.com/track/8821</t>
        </is>
      </c>
      <c r="E46" s="10" t="inlineStr">
        <is>
          <t>POST /predict</t>
        </is>
      </c>
      <c r="F46" s="11" t="inlineStr">
        <is>
          <t>{"text": "आपकी दवाइयां डिलीवरी के लिए निकल गई हैं, ट्रैक करें: https://www.1mg.com/track/8821"}</t>
        </is>
      </c>
      <c r="G46" s="11" t="inlineStr">
        <is>
          <t>Ham</t>
        </is>
      </c>
      <c r="H46" s="10" t="inlineStr"/>
      <c r="I46" s="10" t="inlineStr"/>
      <c r="J46" s="10" t="inlineStr"/>
      <c r="K46" s="11" t="inlineStr"/>
      <c r="L46" s="10" t="inlineStr"/>
      <c r="M46" s="10" t="inlineStr"/>
    </row>
    <row r="47">
      <c r="A47" s="10" t="inlineStr">
        <is>
          <t>TC-046</t>
        </is>
      </c>
      <c r="B47" s="10" t="inlineStr">
        <is>
          <t>Legitimate URL (Ham)</t>
        </is>
      </c>
      <c r="C47" s="10" t="inlineStr">
        <is>
          <t>Hindi</t>
        </is>
      </c>
      <c r="D47" s="11" t="inlineStr">
        <is>
          <t>आपका रेस्टोरेंट रिजर्वेशन कन्फर्म है, विवरण देखें: https://www.dineout.co.in/booking/7723</t>
        </is>
      </c>
      <c r="E47" s="10" t="inlineStr">
        <is>
          <t>POST /predict</t>
        </is>
      </c>
      <c r="F47" s="11" t="inlineStr">
        <is>
          <t>{"text": "आपका रेस्टोरेंट रिजर्वेशन कन्फर्म है, विवरण देखें: https://www.dineout.co.in/booking/7723"}</t>
        </is>
      </c>
      <c r="G47" s="11" t="inlineStr">
        <is>
          <t>Ham</t>
        </is>
      </c>
      <c r="H47" s="10" t="inlineStr"/>
      <c r="I47" s="10" t="inlineStr"/>
      <c r="J47" s="10" t="inlineStr"/>
      <c r="K47" s="11" t="inlineStr"/>
      <c r="L47" s="10" t="inlineStr"/>
      <c r="M47" s="10" t="inlineStr"/>
    </row>
    <row r="48">
      <c r="A48" s="10" t="inlineStr">
        <is>
          <t>TC-047</t>
        </is>
      </c>
      <c r="B48" s="10" t="inlineStr">
        <is>
          <t>Legitimate URL (Ham)</t>
        </is>
      </c>
      <c r="C48" s="10" t="inlineStr">
        <is>
          <t>Marathi</t>
        </is>
      </c>
      <c r="D48" s="11" t="inlineStr">
        <is>
          <t>तुमचे पुस्तक ऑर्डर पाठवले गेले आहे, ट्रॅक करा: https://www.amazon.in/track/AB9910</t>
        </is>
      </c>
      <c r="E48" s="10" t="inlineStr">
        <is>
          <t>POST /predict</t>
        </is>
      </c>
      <c r="F48" s="11" t="inlineStr">
        <is>
          <t>{"text": "तुमचे पुस्तक ऑर्डर पाठवले गेले आहे, ट्रॅक करा: https://www.amazon.in/track/AB9910"}</t>
        </is>
      </c>
      <c r="G48" s="11" t="inlineStr">
        <is>
          <t>Ham</t>
        </is>
      </c>
      <c r="H48" s="10" t="inlineStr"/>
      <c r="I48" s="10" t="inlineStr"/>
      <c r="J48" s="10" t="inlineStr"/>
      <c r="K48" s="11" t="inlineStr"/>
      <c r="L48" s="10" t="inlineStr"/>
      <c r="M48" s="10" t="inlineStr"/>
    </row>
    <row r="49">
      <c r="A49" s="10" t="inlineStr">
        <is>
          <t>TC-048</t>
        </is>
      </c>
      <c r="B49" s="10" t="inlineStr">
        <is>
          <t>Legitimate URL (Ham)</t>
        </is>
      </c>
      <c r="C49" s="10" t="inlineStr">
        <is>
          <t>Marathi</t>
        </is>
      </c>
      <c r="D49" s="11" t="inlineStr">
        <is>
          <t>तुमचा सलून अपॉइंटमेंट कन्फर्म झाला आहे: https://www.urbancompany.com/booking/UC8821</t>
        </is>
      </c>
      <c r="E49" s="10" t="inlineStr">
        <is>
          <t>POST /predict</t>
        </is>
      </c>
      <c r="F49" s="11" t="inlineStr">
        <is>
          <t>{"text": "तुमचा सलून अपॉइंटमेंट कन्फर्म झाला आहे: https://www.urbancompany.com/booking/UC8821"}</t>
        </is>
      </c>
      <c r="G49" s="11" t="inlineStr">
        <is>
          <t>Ham</t>
        </is>
      </c>
      <c r="H49" s="10" t="inlineStr"/>
      <c r="I49" s="10" t="inlineStr"/>
      <c r="J49" s="10" t="inlineStr"/>
      <c r="K49" s="11" t="inlineStr"/>
      <c r="L49" s="10" t="inlineStr"/>
      <c r="M49" s="10" t="inlineStr"/>
    </row>
    <row r="50">
      <c r="A50" s="12" t="inlineStr">
        <is>
          <t>TC-049</t>
        </is>
      </c>
      <c r="B50" s="12" t="inlineStr">
        <is>
          <t>General Ham</t>
        </is>
      </c>
      <c r="C50" s="12" t="inlineStr">
        <is>
          <t>English</t>
        </is>
      </c>
      <c r="D50" s="13" t="inlineStr">
        <is>
          <t>Reminder: your dentist appointment is tomorrow at 10:30 AM. Call to reschedule if needed.</t>
        </is>
      </c>
      <c r="E50" s="12" t="inlineStr">
        <is>
          <t>POST /predict</t>
        </is>
      </c>
      <c r="F50" s="13" t="inlineStr">
        <is>
          <t>{"text": "Reminder: your dentist appointment is tomorrow at 10:30 AM. Call to reschedule if needed."}</t>
        </is>
      </c>
      <c r="G50" s="13" t="inlineStr">
        <is>
          <t>Ham</t>
        </is>
      </c>
      <c r="H50" s="12" t="inlineStr"/>
      <c r="I50" s="12" t="inlineStr"/>
      <c r="J50" s="12" t="inlineStr"/>
      <c r="K50" s="13" t="inlineStr"/>
      <c r="L50" s="12" t="inlineStr"/>
      <c r="M50" s="12" t="inlineStr"/>
    </row>
    <row r="51">
      <c r="A51" s="12" t="inlineStr">
        <is>
          <t>TC-050</t>
        </is>
      </c>
      <c r="B51" s="12" t="inlineStr">
        <is>
          <t>General Ham</t>
        </is>
      </c>
      <c r="C51" s="12" t="inlineStr">
        <is>
          <t>English</t>
        </is>
      </c>
      <c r="D51" s="13" t="inlineStr">
        <is>
          <t>The wifi password has been changed, new one is 'homesweet24'.</t>
        </is>
      </c>
      <c r="E51" s="12" t="inlineStr">
        <is>
          <t>POST /predict</t>
        </is>
      </c>
      <c r="F51" s="13" t="inlineStr">
        <is>
          <t>{"text": "The wifi password has been changed, new one is 'homesweet24'."}</t>
        </is>
      </c>
      <c r="G51" s="13" t="inlineStr">
        <is>
          <t>Ham</t>
        </is>
      </c>
      <c r="H51" s="12" t="inlineStr"/>
      <c r="I51" s="12" t="inlineStr"/>
      <c r="J51" s="12" t="inlineStr"/>
      <c r="K51" s="13" t="inlineStr"/>
      <c r="L51" s="12" t="inlineStr"/>
      <c r="M51" s="12" t="inlineStr"/>
    </row>
    <row r="52">
      <c r="A52" s="12" t="inlineStr">
        <is>
          <t>TC-051</t>
        </is>
      </c>
      <c r="B52" s="12" t="inlineStr">
        <is>
          <t>General Ham</t>
        </is>
      </c>
      <c r="C52" s="12" t="inlineStr">
        <is>
          <t>English</t>
        </is>
      </c>
      <c r="D52" s="13" t="inlineStr">
        <is>
          <t>Please find attached the notes from today's lecture, let me know if anything is unclear.</t>
        </is>
      </c>
      <c r="E52" s="12" t="inlineStr">
        <is>
          <t>POST /predict</t>
        </is>
      </c>
      <c r="F52" s="13" t="inlineStr">
        <is>
          <t>{"text": "Please find attached the notes from today's lecture, let me know if anything is unclear."}</t>
        </is>
      </c>
      <c r="G52" s="13" t="inlineStr">
        <is>
          <t>Ham</t>
        </is>
      </c>
      <c r="H52" s="12" t="inlineStr"/>
      <c r="I52" s="12" t="inlineStr"/>
      <c r="J52" s="12" t="inlineStr"/>
      <c r="K52" s="13" t="inlineStr"/>
      <c r="L52" s="12" t="inlineStr"/>
      <c r="M52" s="12" t="inlineStr"/>
    </row>
    <row r="53">
      <c r="A53" s="12" t="inlineStr">
        <is>
          <t>TC-052</t>
        </is>
      </c>
      <c r="B53" s="12" t="inlineStr">
        <is>
          <t>General Ham</t>
        </is>
      </c>
      <c r="C53" s="12" t="inlineStr">
        <is>
          <t>English</t>
        </is>
      </c>
      <c r="D53" s="13" t="inlineStr">
        <is>
          <t>It's raining heavily here, drive safe if you're heading out.</t>
        </is>
      </c>
      <c r="E53" s="12" t="inlineStr">
        <is>
          <t>POST /predict</t>
        </is>
      </c>
      <c r="F53" s="13" t="inlineStr">
        <is>
          <t>{"text": "It's raining heavily here, drive safe if you're heading out."}</t>
        </is>
      </c>
      <c r="G53" s="13" t="inlineStr">
        <is>
          <t>Ham</t>
        </is>
      </c>
      <c r="H53" s="12" t="inlineStr"/>
      <c r="I53" s="12" t="inlineStr"/>
      <c r="J53" s="12" t="inlineStr"/>
      <c r="K53" s="13" t="inlineStr"/>
      <c r="L53" s="12" t="inlineStr"/>
      <c r="M53" s="12" t="inlineStr"/>
    </row>
    <row r="54">
      <c r="A54" s="12" t="inlineStr">
        <is>
          <t>TC-053</t>
        </is>
      </c>
      <c r="B54" s="12" t="inlineStr">
        <is>
          <t>General Ham</t>
        </is>
      </c>
      <c r="C54" s="12" t="inlineStr">
        <is>
          <t>English</t>
        </is>
      </c>
      <c r="D54" s="13" t="inlineStr">
        <is>
          <t>The parcel you ordered from the local bakery will arrive by 6 PM.</t>
        </is>
      </c>
      <c r="E54" s="12" t="inlineStr">
        <is>
          <t>POST /predict</t>
        </is>
      </c>
      <c r="F54" s="13" t="inlineStr">
        <is>
          <t>{"text": "The parcel you ordered from the local bakery will arrive by 6 PM."}</t>
        </is>
      </c>
      <c r="G54" s="13" t="inlineStr">
        <is>
          <t>Ham</t>
        </is>
      </c>
      <c r="H54" s="12" t="inlineStr"/>
      <c r="I54" s="12" t="inlineStr"/>
      <c r="J54" s="12" t="inlineStr"/>
      <c r="K54" s="13" t="inlineStr"/>
      <c r="L54" s="12" t="inlineStr"/>
      <c r="M54" s="12" t="inlineStr"/>
    </row>
    <row r="55">
      <c r="A55" s="12" t="inlineStr">
        <is>
          <t>TC-054</t>
        </is>
      </c>
      <c r="B55" s="12" t="inlineStr">
        <is>
          <t>General Ham</t>
        </is>
      </c>
      <c r="C55" s="12" t="inlineStr">
        <is>
          <t>English</t>
        </is>
      </c>
      <c r="D55" s="13" t="inlineStr">
        <is>
          <t>Coach has shifted practice to 6 AM starting Monday, please inform the team.</t>
        </is>
      </c>
      <c r="E55" s="12" t="inlineStr">
        <is>
          <t>POST /predict</t>
        </is>
      </c>
      <c r="F55" s="13" t="inlineStr">
        <is>
          <t>{"text": "Coach has shifted practice to 6 AM starting Monday, please inform the team."}</t>
        </is>
      </c>
      <c r="G55" s="13" t="inlineStr">
        <is>
          <t>Ham</t>
        </is>
      </c>
      <c r="H55" s="12" t="inlineStr"/>
      <c r="I55" s="12" t="inlineStr"/>
      <c r="J55" s="12" t="inlineStr"/>
      <c r="K55" s="13" t="inlineStr"/>
      <c r="L55" s="12" t="inlineStr"/>
      <c r="M55" s="12" t="inlineStr"/>
    </row>
    <row r="56">
      <c r="A56" s="12" t="inlineStr">
        <is>
          <t>TC-055</t>
        </is>
      </c>
      <c r="B56" s="12" t="inlineStr">
        <is>
          <t>General Ham</t>
        </is>
      </c>
      <c r="C56" s="12" t="inlineStr">
        <is>
          <t>English</t>
        </is>
      </c>
      <c r="D56" s="13" t="inlineStr">
        <is>
          <t>Not interested, please remove my number from your marketing list.</t>
        </is>
      </c>
      <c r="E56" s="12" t="inlineStr">
        <is>
          <t>POST /predict</t>
        </is>
      </c>
      <c r="F56" s="13" t="inlineStr">
        <is>
          <t>{"text": "Not interested, please remove my number from your marketing list."}</t>
        </is>
      </c>
      <c r="G56" s="13" t="inlineStr">
        <is>
          <t>Ham</t>
        </is>
      </c>
      <c r="H56" s="12" t="inlineStr"/>
      <c r="I56" s="12" t="inlineStr"/>
      <c r="J56" s="12" t="inlineStr"/>
      <c r="K56" s="13" t="inlineStr"/>
      <c r="L56" s="12" t="inlineStr"/>
      <c r="M56" s="12" t="inlineStr"/>
    </row>
    <row r="57">
      <c r="A57" s="12" t="inlineStr">
        <is>
          <t>TC-056</t>
        </is>
      </c>
      <c r="B57" s="12" t="inlineStr">
        <is>
          <t>General Ham</t>
        </is>
      </c>
      <c r="C57" s="12" t="inlineStr">
        <is>
          <t>English</t>
        </is>
      </c>
      <c r="D57" s="13" t="inlineStr">
        <is>
          <t>Can we reschedule tomorrow's call to 4 PM instead? Something came up.</t>
        </is>
      </c>
      <c r="E57" s="12" t="inlineStr">
        <is>
          <t>POST /predict</t>
        </is>
      </c>
      <c r="F57" s="13" t="inlineStr">
        <is>
          <t>{"text": "Can we reschedule tomorrow's call to 4 PM instead? Something came up."}</t>
        </is>
      </c>
      <c r="G57" s="13" t="inlineStr">
        <is>
          <t>Ham</t>
        </is>
      </c>
      <c r="H57" s="12" t="inlineStr"/>
      <c r="I57" s="12" t="inlineStr"/>
      <c r="J57" s="12" t="inlineStr"/>
      <c r="K57" s="13" t="inlineStr"/>
      <c r="L57" s="12" t="inlineStr"/>
      <c r="M57" s="12" t="inlineStr"/>
    </row>
    <row r="58">
      <c r="A58" s="12" t="inlineStr">
        <is>
          <t>TC-057</t>
        </is>
      </c>
      <c r="B58" s="12" t="inlineStr">
        <is>
          <t>General Ham</t>
        </is>
      </c>
      <c r="C58" s="12" t="inlineStr">
        <is>
          <t>English</t>
        </is>
      </c>
      <c r="D58" s="13" t="inlineStr">
        <is>
          <t>Your gas cylinder booking is confirmed. Delivery expected in 2 days.</t>
        </is>
      </c>
      <c r="E58" s="12" t="inlineStr">
        <is>
          <t>POST /predict</t>
        </is>
      </c>
      <c r="F58" s="13" t="inlineStr">
        <is>
          <t>{"text": "Your gas cylinder booking is confirmed. Delivery expected in 2 days."}</t>
        </is>
      </c>
      <c r="G58" s="13" t="inlineStr">
        <is>
          <t>Ham</t>
        </is>
      </c>
      <c r="H58" s="12" t="inlineStr"/>
      <c r="I58" s="12" t="inlineStr"/>
      <c r="J58" s="12" t="inlineStr"/>
      <c r="K58" s="13" t="inlineStr"/>
      <c r="L58" s="12" t="inlineStr"/>
      <c r="M58" s="12" t="inlineStr"/>
    </row>
    <row r="59">
      <c r="A59" s="12" t="inlineStr">
        <is>
          <t>TC-058</t>
        </is>
      </c>
      <c r="B59" s="12" t="inlineStr">
        <is>
          <t>General Ham</t>
        </is>
      </c>
      <c r="C59" s="12" t="inlineStr">
        <is>
          <t>English</t>
        </is>
      </c>
      <c r="D59" s="13" t="inlineStr">
        <is>
          <t>Please review the attached invoice and confirm the payment terms.</t>
        </is>
      </c>
      <c r="E59" s="12" t="inlineStr">
        <is>
          <t>POST /predict</t>
        </is>
      </c>
      <c r="F59" s="13" t="inlineStr">
        <is>
          <t>{"text": "Please review the attached invoice and confirm the payment terms."}</t>
        </is>
      </c>
      <c r="G59" s="13" t="inlineStr">
        <is>
          <t>Ham</t>
        </is>
      </c>
      <c r="H59" s="12" t="inlineStr"/>
      <c r="I59" s="12" t="inlineStr"/>
      <c r="J59" s="12" t="inlineStr"/>
      <c r="K59" s="13" t="inlineStr"/>
      <c r="L59" s="12" t="inlineStr"/>
      <c r="M59" s="12" t="inlineStr"/>
    </row>
    <row r="60">
      <c r="A60" s="12" t="inlineStr">
        <is>
          <t>TC-059</t>
        </is>
      </c>
      <c r="B60" s="12" t="inlineStr">
        <is>
          <t>General Ham</t>
        </is>
      </c>
      <c r="C60" s="12" t="inlineStr">
        <is>
          <t>English</t>
        </is>
      </c>
      <c r="D60" s="13" t="inlineStr">
        <is>
          <t>Reminder: your library books are due for return by Friday, late fee applies after.</t>
        </is>
      </c>
      <c r="E60" s="12" t="inlineStr">
        <is>
          <t>POST /predict</t>
        </is>
      </c>
      <c r="F60" s="13" t="inlineStr">
        <is>
          <t>{"text": "Reminder: your library books are due for return by Friday, late fee applies after."}</t>
        </is>
      </c>
      <c r="G60" s="13" t="inlineStr">
        <is>
          <t>Ham</t>
        </is>
      </c>
      <c r="H60" s="12" t="inlineStr"/>
      <c r="I60" s="12" t="inlineStr"/>
      <c r="J60" s="12" t="inlineStr"/>
      <c r="K60" s="13" t="inlineStr"/>
      <c r="L60" s="12" t="inlineStr"/>
      <c r="M60" s="12" t="inlineStr"/>
    </row>
    <row r="61">
      <c r="A61" s="12" t="inlineStr">
        <is>
          <t>TC-060</t>
        </is>
      </c>
      <c r="B61" s="12" t="inlineStr">
        <is>
          <t>General Ham</t>
        </is>
      </c>
      <c r="C61" s="12" t="inlineStr">
        <is>
          <t>Hinglish</t>
        </is>
      </c>
      <c r="D61" s="13" t="inlineStr">
        <is>
          <t>Bhai kal ka plan cancel karna padega, kuch urgent kaam aa gaya hai.</t>
        </is>
      </c>
      <c r="E61" s="12" t="inlineStr">
        <is>
          <t>POST /predict</t>
        </is>
      </c>
      <c r="F61" s="13" t="inlineStr">
        <is>
          <t>{"text": "Bhai kal ka plan cancel karna padega, kuch urgent kaam aa gaya hai."}</t>
        </is>
      </c>
      <c r="G61" s="13" t="inlineStr">
        <is>
          <t>Ham</t>
        </is>
      </c>
      <c r="H61" s="12" t="inlineStr"/>
      <c r="I61" s="12" t="inlineStr"/>
      <c r="J61" s="12" t="inlineStr"/>
      <c r="K61" s="13" t="inlineStr"/>
      <c r="L61" s="12" t="inlineStr"/>
      <c r="M61" s="12" t="inlineStr"/>
    </row>
    <row r="62">
      <c r="A62" s="12" t="inlineStr">
        <is>
          <t>TC-061</t>
        </is>
      </c>
      <c r="B62" s="12" t="inlineStr">
        <is>
          <t>General Ham</t>
        </is>
      </c>
      <c r="C62" s="12" t="inlineStr">
        <is>
          <t>Hinglish</t>
        </is>
      </c>
      <c r="D62" s="13" t="inlineStr">
        <is>
          <t>Tumhare liye ek surprise hai ghar par, jaldi aana office ke baad.</t>
        </is>
      </c>
      <c r="E62" s="12" t="inlineStr">
        <is>
          <t>POST /predict</t>
        </is>
      </c>
      <c r="F62" s="13" t="inlineStr">
        <is>
          <t>{"text": "Tumhare liye ek surprise hai ghar par, jaldi aana office ke baad."}</t>
        </is>
      </c>
      <c r="G62" s="13" t="inlineStr">
        <is>
          <t>Ham</t>
        </is>
      </c>
      <c r="H62" s="12" t="inlineStr"/>
      <c r="I62" s="12" t="inlineStr"/>
      <c r="J62" s="12" t="inlineStr"/>
      <c r="K62" s="13" t="inlineStr"/>
      <c r="L62" s="12" t="inlineStr"/>
      <c r="M62" s="12" t="inlineStr"/>
    </row>
    <row r="63">
      <c r="A63" s="12" t="inlineStr">
        <is>
          <t>TC-062</t>
        </is>
      </c>
      <c r="B63" s="12" t="inlineStr">
        <is>
          <t>General Ham</t>
        </is>
      </c>
      <c r="C63" s="12" t="inlineStr">
        <is>
          <t>Hindi</t>
        </is>
      </c>
      <c r="D63" s="13" t="inlineStr">
        <is>
          <t>आज बारिश बहुत तेज़ है, छाता लेकर निकलना।</t>
        </is>
      </c>
      <c r="E63" s="12" t="inlineStr">
        <is>
          <t>POST /predict</t>
        </is>
      </c>
      <c r="F63" s="13" t="inlineStr">
        <is>
          <t>{"text": "आज बारिश बहुत तेज़ है, छाता लेकर निकलना।"}</t>
        </is>
      </c>
      <c r="G63" s="13" t="inlineStr">
        <is>
          <t>Ham</t>
        </is>
      </c>
      <c r="H63" s="12" t="inlineStr"/>
      <c r="I63" s="12" t="inlineStr"/>
      <c r="J63" s="12" t="inlineStr"/>
      <c r="K63" s="13" t="inlineStr"/>
      <c r="L63" s="12" t="inlineStr"/>
      <c r="M63" s="12" t="inlineStr"/>
    </row>
    <row r="64">
      <c r="A64" s="12" t="inlineStr">
        <is>
          <t>TC-063</t>
        </is>
      </c>
      <c r="B64" s="12" t="inlineStr">
        <is>
          <t>General Ham</t>
        </is>
      </c>
      <c r="C64" s="12" t="inlineStr">
        <is>
          <t>Hindi</t>
        </is>
      </c>
      <c r="D64" s="13" t="inlineStr">
        <is>
          <t>स्कूल की छुट्टी कल घोषित कर दी गई है मौसम की वजह से।</t>
        </is>
      </c>
      <c r="E64" s="12" t="inlineStr">
        <is>
          <t>POST /predict</t>
        </is>
      </c>
      <c r="F64" s="13" t="inlineStr">
        <is>
          <t>{"text": "स्कूल की छुट्टी कल घोषित कर दी गई है मौसम की वजह से।"}</t>
        </is>
      </c>
      <c r="G64" s="13" t="inlineStr">
        <is>
          <t>Ham</t>
        </is>
      </c>
      <c r="H64" s="12" t="inlineStr"/>
      <c r="I64" s="12" t="inlineStr"/>
      <c r="J64" s="12" t="inlineStr"/>
      <c r="K64" s="13" t="inlineStr"/>
      <c r="L64" s="12" t="inlineStr"/>
      <c r="M64" s="12" t="inlineStr"/>
    </row>
    <row r="65">
      <c r="A65" s="12" t="inlineStr">
        <is>
          <t>TC-064</t>
        </is>
      </c>
      <c r="B65" s="12" t="inlineStr">
        <is>
          <t>General Ham</t>
        </is>
      </c>
      <c r="C65" s="12" t="inlineStr">
        <is>
          <t>Hindi</t>
        </is>
      </c>
      <c r="D65" s="13" t="inlineStr">
        <is>
          <t>आपका ऑटो चालक 3 मिनट में पहुंच रहा है, कृपया तैयार रहें।</t>
        </is>
      </c>
      <c r="E65" s="12" t="inlineStr">
        <is>
          <t>POST /predict</t>
        </is>
      </c>
      <c r="F65" s="13" t="inlineStr">
        <is>
          <t>{"text": "आपका ऑटो चालक 3 मिनट में पहुंच रहा है, कृपया तैयार रहें।"}</t>
        </is>
      </c>
      <c r="G65" s="13" t="inlineStr">
        <is>
          <t>Ham</t>
        </is>
      </c>
      <c r="H65" s="12" t="inlineStr"/>
      <c r="I65" s="12" t="inlineStr"/>
      <c r="J65" s="12" t="inlineStr"/>
      <c r="K65" s="13" t="inlineStr"/>
      <c r="L65" s="12" t="inlineStr"/>
      <c r="M65" s="12" t="inlineStr"/>
    </row>
    <row r="66">
      <c r="A66" s="12" t="inlineStr">
        <is>
          <t>TC-065</t>
        </is>
      </c>
      <c r="B66" s="12" t="inlineStr">
        <is>
          <t>General Ham</t>
        </is>
      </c>
      <c r="C66" s="12" t="inlineStr">
        <is>
          <t>Hindi</t>
        </is>
      </c>
      <c r="D66" s="13" t="inlineStr">
        <is>
          <t>अगर आपने अभी तक अपना टीका नहीं लगवाया है तो नजदीकी केंद्र पर जाकर लगवाएं।</t>
        </is>
      </c>
      <c r="E66" s="12" t="inlineStr">
        <is>
          <t>POST /predict</t>
        </is>
      </c>
      <c r="F66" s="13" t="inlineStr">
        <is>
          <t>{"text": "अगर आपने अभी तक अपना टीका नहीं लगवाया है तो नजदीकी केंद्र पर जाकर लगवाएं।"}</t>
        </is>
      </c>
      <c r="G66" s="13" t="inlineStr">
        <is>
          <t>Ham</t>
        </is>
      </c>
      <c r="H66" s="12" t="inlineStr"/>
      <c r="I66" s="12" t="inlineStr"/>
      <c r="J66" s="12" t="inlineStr"/>
      <c r="K66" s="13" t="inlineStr"/>
      <c r="L66" s="12" t="inlineStr"/>
      <c r="M66" s="12" t="inlineStr"/>
    </row>
    <row r="67">
      <c r="A67" s="12" t="inlineStr">
        <is>
          <t>TC-066</t>
        </is>
      </c>
      <c r="B67" s="12" t="inlineStr">
        <is>
          <t>General Ham</t>
        </is>
      </c>
      <c r="C67" s="12" t="inlineStr">
        <is>
          <t>Marathi</t>
        </is>
      </c>
      <c r="D67" s="13" t="inlineStr">
        <is>
          <t>आज संध्याकाळी पाऊस पडण्याची शक्यता आहे, छत्री घेऊन जा.</t>
        </is>
      </c>
      <c r="E67" s="12" t="inlineStr">
        <is>
          <t>POST /predict</t>
        </is>
      </c>
      <c r="F67" s="13" t="inlineStr">
        <is>
          <t>{"text": "आज संध्याकाळी पाऊस पडण्याची शक्यता आहे, छत्री घेऊन जा."}</t>
        </is>
      </c>
      <c r="G67" s="13" t="inlineStr">
        <is>
          <t>Ham</t>
        </is>
      </c>
      <c r="H67" s="12" t="inlineStr"/>
      <c r="I67" s="12" t="inlineStr"/>
      <c r="J67" s="12" t="inlineStr"/>
      <c r="K67" s="13" t="inlineStr"/>
      <c r="L67" s="12" t="inlineStr"/>
      <c r="M67" s="12" t="inlineStr"/>
    </row>
    <row r="68">
      <c r="A68" s="12" t="inlineStr">
        <is>
          <t>TC-067</t>
        </is>
      </c>
      <c r="B68" s="12" t="inlineStr">
        <is>
          <t>General Ham</t>
        </is>
      </c>
      <c r="C68" s="12" t="inlineStr">
        <is>
          <t>Marathi</t>
        </is>
      </c>
      <c r="D68" s="13" t="inlineStr">
        <is>
          <t>उद्या शाळेला सुट्टी जाहीर झाली आहे.</t>
        </is>
      </c>
      <c r="E68" s="12" t="inlineStr">
        <is>
          <t>POST /predict</t>
        </is>
      </c>
      <c r="F68" s="13" t="inlineStr">
        <is>
          <t>{"text": "उद्या शाळेला सुट्टी जाहीर झाली आहे."}</t>
        </is>
      </c>
      <c r="G68" s="13" t="inlineStr">
        <is>
          <t>Ham</t>
        </is>
      </c>
      <c r="H68" s="12" t="inlineStr"/>
      <c r="I68" s="12" t="inlineStr"/>
      <c r="J68" s="12" t="inlineStr"/>
      <c r="K68" s="13" t="inlineStr"/>
      <c r="L68" s="12" t="inlineStr"/>
      <c r="M68" s="12" t="inlineStr"/>
    </row>
    <row r="69">
      <c r="A69" s="12" t="inlineStr">
        <is>
          <t>TC-068</t>
        </is>
      </c>
      <c r="B69" s="12" t="inlineStr">
        <is>
          <t>General Ham</t>
        </is>
      </c>
      <c r="C69" s="12" t="inlineStr">
        <is>
          <t>Marathi</t>
        </is>
      </c>
      <c r="D69" s="13" t="inlineStr">
        <is>
          <t>तुमच्या मुलाच्या शाळेची फी भरण्याची अंतिम तारीख 10 तारीख आहे.</t>
        </is>
      </c>
      <c r="E69" s="12" t="inlineStr">
        <is>
          <t>POST /predict</t>
        </is>
      </c>
      <c r="F69" s="13" t="inlineStr">
        <is>
          <t>{"text": "तुमच्या मुलाच्या शाळेची फी भरण्याची अंतिम तारीख 10 तारीख आहे."}</t>
        </is>
      </c>
      <c r="G69" s="13" t="inlineStr">
        <is>
          <t>Ham</t>
        </is>
      </c>
      <c r="H69" s="12" t="inlineStr"/>
      <c r="I69" s="12" t="inlineStr"/>
      <c r="J69" s="12" t="inlineStr"/>
      <c r="K69" s="13" t="inlineStr"/>
      <c r="L69" s="12" t="inlineStr"/>
      <c r="M69" s="12" t="inlineStr"/>
    </row>
    <row r="70">
      <c r="A70" s="14" t="inlineStr">
        <is>
          <t>TC-069</t>
        </is>
      </c>
      <c r="B70" s="14" t="inlineStr">
        <is>
          <t>Promotional Spam</t>
        </is>
      </c>
      <c r="C70" s="14" t="inlineStr">
        <is>
          <t>English</t>
        </is>
      </c>
      <c r="D70" s="15" t="inlineStr">
        <is>
          <t>Congratulations! You've WON a Bajaj Pulsar bike in our lucky customer draw. Call +919988776655 NOW to claim before it expires!</t>
        </is>
      </c>
      <c r="E70" s="14" t="inlineStr">
        <is>
          <t>POST /predict</t>
        </is>
      </c>
      <c r="F70" s="15" t="inlineStr">
        <is>
          <t>{"text": "Congratulations! You've WON a Bajaj Pulsar bike in our lucky customer draw. Call +919988776655 NOW to claim before it expires!"}</t>
        </is>
      </c>
      <c r="G70" s="15" t="inlineStr">
        <is>
          <t>Spam</t>
        </is>
      </c>
      <c r="H70" s="14" t="inlineStr"/>
      <c r="I70" s="14" t="inlineStr"/>
      <c r="J70" s="14" t="inlineStr"/>
      <c r="K70" s="15" t="inlineStr"/>
      <c r="L70" s="14" t="inlineStr"/>
      <c r="M70" s="14" t="inlineStr"/>
    </row>
    <row r="71">
      <c r="A71" s="14" t="inlineStr">
        <is>
          <t>TC-070</t>
        </is>
      </c>
      <c r="B71" s="14" t="inlineStr">
        <is>
          <t>Promotional Spam</t>
        </is>
      </c>
      <c r="C71" s="14" t="inlineStr">
        <is>
          <t>English</t>
        </is>
      </c>
      <c r="D71" s="15" t="inlineStr">
        <is>
          <t>MEGA SALE! Flat 80% OFF on all branded watches. Only 500 pieces left. Shop now before stock ends!</t>
        </is>
      </c>
      <c r="E71" s="14" t="inlineStr">
        <is>
          <t>POST /predict</t>
        </is>
      </c>
      <c r="F71" s="15" t="inlineStr">
        <is>
          <t>{"text": "MEGA SALE! Flat 80% OFF on all branded watches. Only 500 pieces left. Shop now before stock ends!"}</t>
        </is>
      </c>
      <c r="G71" s="15" t="inlineStr">
        <is>
          <t>Spam</t>
        </is>
      </c>
      <c r="H71" s="14" t="inlineStr"/>
      <c r="I71" s="14" t="inlineStr"/>
      <c r="J71" s="14" t="inlineStr"/>
      <c r="K71" s="15" t="inlineStr"/>
      <c r="L71" s="14" t="inlineStr"/>
      <c r="M71" s="14" t="inlineStr"/>
    </row>
    <row r="72">
      <c r="A72" s="14" t="inlineStr">
        <is>
          <t>TC-071</t>
        </is>
      </c>
      <c r="B72" s="14" t="inlineStr">
        <is>
          <t>Promotional Spam</t>
        </is>
      </c>
      <c r="C72" s="14" t="inlineStr">
        <is>
          <t>English</t>
        </is>
      </c>
      <c r="D72" s="15" t="inlineStr">
        <is>
          <t>Get a personal loan of up to Rs.5 lakh in just 10 minutes, zero paperwork. Reply LOAN to apply.</t>
        </is>
      </c>
      <c r="E72" s="14" t="inlineStr">
        <is>
          <t>POST /predict</t>
        </is>
      </c>
      <c r="F72" s="15" t="inlineStr">
        <is>
          <t>{"text": "Get a personal loan of up to Rs.5 lakh in just 10 minutes, zero paperwork. Reply LOAN to apply."}</t>
        </is>
      </c>
      <c r="G72" s="15" t="inlineStr">
        <is>
          <t>Spam</t>
        </is>
      </c>
      <c r="H72" s="14" t="inlineStr"/>
      <c r="I72" s="14" t="inlineStr"/>
      <c r="J72" s="14" t="inlineStr"/>
      <c r="K72" s="15" t="inlineStr"/>
      <c r="L72" s="14" t="inlineStr"/>
      <c r="M72" s="14" t="inlineStr"/>
    </row>
    <row r="73">
      <c r="A73" s="14" t="inlineStr">
        <is>
          <t>TC-072</t>
        </is>
      </c>
      <c r="B73" s="14" t="inlineStr">
        <is>
          <t>Promotional Spam</t>
        </is>
      </c>
      <c r="C73" s="14" t="inlineStr">
        <is>
          <t>English</t>
        </is>
      </c>
      <c r="D73" s="15" t="inlineStr">
        <is>
          <t>Your number has been selected for a FREE Goa holiday package worth Rs.25,000. Call 9876543210 to book.</t>
        </is>
      </c>
      <c r="E73" s="14" t="inlineStr">
        <is>
          <t>POST /predict</t>
        </is>
      </c>
      <c r="F73" s="15" t="inlineStr">
        <is>
          <t>{"text": "Your number has been selected for a FREE Goa holiday package worth Rs.25,000. Call 9876543210 to book."}</t>
        </is>
      </c>
      <c r="G73" s="15" t="inlineStr">
        <is>
          <t>Spam</t>
        </is>
      </c>
      <c r="H73" s="14" t="inlineStr"/>
      <c r="I73" s="14" t="inlineStr"/>
      <c r="J73" s="14" t="inlineStr"/>
      <c r="K73" s="15" t="inlineStr"/>
      <c r="L73" s="14" t="inlineStr"/>
      <c r="M73" s="14" t="inlineStr"/>
    </row>
    <row r="74">
      <c r="A74" s="14" t="inlineStr">
        <is>
          <t>TC-073</t>
        </is>
      </c>
      <c r="B74" s="14" t="inlineStr">
        <is>
          <t>Promotional Spam</t>
        </is>
      </c>
      <c r="C74" s="14" t="inlineStr">
        <is>
          <t>English</t>
        </is>
      </c>
      <c r="D74" s="15" t="inlineStr">
        <is>
          <t>Double your money in 15 days with our guaranteed crypto investment plan. Limited slots, call now!</t>
        </is>
      </c>
      <c r="E74" s="14" t="inlineStr">
        <is>
          <t>POST /predict</t>
        </is>
      </c>
      <c r="F74" s="15" t="inlineStr">
        <is>
          <t>{"text": "Double your money in 15 days with our guaranteed crypto investment plan. Limited slots, call now!"}</t>
        </is>
      </c>
      <c r="G74" s="15" t="inlineStr">
        <is>
          <t>Spam</t>
        </is>
      </c>
      <c r="H74" s="14" t="inlineStr"/>
      <c r="I74" s="14" t="inlineStr"/>
      <c r="J74" s="14" t="inlineStr"/>
      <c r="K74" s="15" t="inlineStr"/>
      <c r="L74" s="14" t="inlineStr"/>
      <c r="M74" s="14" t="inlineStr"/>
    </row>
    <row r="75">
      <c r="A75" s="14" t="inlineStr">
        <is>
          <t>TC-074</t>
        </is>
      </c>
      <c r="B75" s="14" t="inlineStr">
        <is>
          <t>Promotional Spam</t>
        </is>
      </c>
      <c r="C75" s="14" t="inlineStr">
        <is>
          <t>English</t>
        </is>
      </c>
      <c r="D75" s="15" t="inlineStr">
        <is>
          <t>Get flat 50% cashback on your first order using code WELCOME50 at checkout, valid till midnight.</t>
        </is>
      </c>
      <c r="E75" s="14" t="inlineStr">
        <is>
          <t>POST /predict</t>
        </is>
      </c>
      <c r="F75" s="15" t="inlineStr">
        <is>
          <t>{"text": "Get flat 50% cashback on your first order using code WELCOME50 at checkout, valid till midnight."}</t>
        </is>
      </c>
      <c r="G75" s="15" t="inlineStr">
        <is>
          <t>Spam</t>
        </is>
      </c>
      <c r="H75" s="14" t="inlineStr"/>
      <c r="I75" s="14" t="inlineStr"/>
      <c r="J75" s="14" t="inlineStr"/>
      <c r="K75" s="15" t="inlineStr"/>
      <c r="L75" s="14" t="inlineStr"/>
      <c r="M75" s="14" t="inlineStr"/>
    </row>
    <row r="76">
      <c r="A76" s="14" t="inlineStr">
        <is>
          <t>TC-075</t>
        </is>
      </c>
      <c r="B76" s="14" t="inlineStr">
        <is>
          <t>Promotional Spam</t>
        </is>
      </c>
      <c r="C76" s="14" t="inlineStr">
        <is>
          <t>Hinglish</t>
        </is>
      </c>
      <c r="D76" s="15" t="inlineStr">
        <is>
          <t>Sirf aapke liye special offer - 90% discount on branded shoes, jaldi order karein warna stock khatam!</t>
        </is>
      </c>
      <c r="E76" s="14" t="inlineStr">
        <is>
          <t>POST /predict</t>
        </is>
      </c>
      <c r="F76" s="15" t="inlineStr">
        <is>
          <t>{"text": "Sirf aapke liye special offer - 90% discount on branded shoes, jaldi order karein warna stock khatam!"}</t>
        </is>
      </c>
      <c r="G76" s="15" t="inlineStr">
        <is>
          <t>Spam</t>
        </is>
      </c>
      <c r="H76" s="14" t="inlineStr"/>
      <c r="I76" s="14" t="inlineStr"/>
      <c r="J76" s="14" t="inlineStr"/>
      <c r="K76" s="15" t="inlineStr"/>
      <c r="L76" s="14" t="inlineStr"/>
      <c r="M76" s="14" t="inlineStr"/>
    </row>
    <row r="77">
      <c r="A77" s="14" t="inlineStr">
        <is>
          <t>TC-076</t>
        </is>
      </c>
      <c r="B77" s="14" t="inlineStr">
        <is>
          <t>Promotional Spam</t>
        </is>
      </c>
      <c r="C77" s="14" t="inlineStr">
        <is>
          <t>Hinglish</t>
        </is>
      </c>
      <c r="D77" s="15" t="inlineStr">
        <is>
          <t>Aapko free LIC policy milegi bina kisi charge ke, bas apni details bhejein is number par 9123456780.</t>
        </is>
      </c>
      <c r="E77" s="14" t="inlineStr">
        <is>
          <t>POST /predict</t>
        </is>
      </c>
      <c r="F77" s="15" t="inlineStr">
        <is>
          <t>{"text": "Aapko free LIC policy milegi bina kisi charge ke, bas apni details bhejein is number par 9123456780."}</t>
        </is>
      </c>
      <c r="G77" s="15" t="inlineStr">
        <is>
          <t>Spam</t>
        </is>
      </c>
      <c r="H77" s="14" t="inlineStr"/>
      <c r="I77" s="14" t="inlineStr"/>
      <c r="J77" s="14" t="inlineStr"/>
      <c r="K77" s="15" t="inlineStr"/>
      <c r="L77" s="14" t="inlineStr"/>
      <c r="M77" s="14" t="inlineStr"/>
    </row>
    <row r="78">
      <c r="A78" s="14" t="inlineStr">
        <is>
          <t>TC-077</t>
        </is>
      </c>
      <c r="B78" s="14" t="inlineStr">
        <is>
          <t>Promotional Spam</t>
        </is>
      </c>
      <c r="C78" s="14" t="inlineStr">
        <is>
          <t>Hindi</t>
        </is>
      </c>
      <c r="D78" s="15" t="inlineStr">
        <is>
          <t>सिर्फ आज: सभी मोबाइल फोन पर 70% तक की छूट, अभी कॉल करें 9988001122</t>
        </is>
      </c>
      <c r="E78" s="14" t="inlineStr">
        <is>
          <t>POST /predict</t>
        </is>
      </c>
      <c r="F78" s="15" t="inlineStr">
        <is>
          <t>{"text": "सिर्फ आज: सभी मोबाइल फोन पर 70% तक की छूट, अभी कॉल करें 9988001122"}</t>
        </is>
      </c>
      <c r="G78" s="15" t="inlineStr">
        <is>
          <t>Spam</t>
        </is>
      </c>
      <c r="H78" s="14" t="inlineStr"/>
      <c r="I78" s="14" t="inlineStr"/>
      <c r="J78" s="14" t="inlineStr"/>
      <c r="K78" s="15" t="inlineStr"/>
      <c r="L78" s="14" t="inlineStr"/>
      <c r="M78" s="14" t="inlineStr"/>
    </row>
    <row r="79">
      <c r="A79" s="14" t="inlineStr">
        <is>
          <t>TC-078</t>
        </is>
      </c>
      <c r="B79" s="14" t="inlineStr">
        <is>
          <t>Promotional Spam</t>
        </is>
      </c>
      <c r="C79" s="14" t="inlineStr">
        <is>
          <t>Hindi</t>
        </is>
      </c>
      <c r="D79" s="15" t="inlineStr">
        <is>
          <t>आपने हमारे कॉन्टेस्ट में मुफ्त स्कूटी जीती है, दावा करने के लिए कॉल करें 9871234560</t>
        </is>
      </c>
      <c r="E79" s="14" t="inlineStr">
        <is>
          <t>POST /predict</t>
        </is>
      </c>
      <c r="F79" s="15" t="inlineStr">
        <is>
          <t>{"text": "आपने हमारे कॉन्टेस्ट में मुफ्त स्कूटी जीती है, दावा करने के लिए कॉल करें 9871234560"}</t>
        </is>
      </c>
      <c r="G79" s="15" t="inlineStr">
        <is>
          <t>Spam</t>
        </is>
      </c>
      <c r="H79" s="14" t="inlineStr"/>
      <c r="I79" s="14" t="inlineStr"/>
      <c r="J79" s="14" t="inlineStr"/>
      <c r="K79" s="15" t="inlineStr"/>
      <c r="L79" s="14" t="inlineStr"/>
      <c r="M79" s="14" t="inlineStr"/>
    </row>
    <row r="80">
      <c r="A80" s="14" t="inlineStr">
        <is>
          <t>TC-079</t>
        </is>
      </c>
      <c r="B80" s="14" t="inlineStr">
        <is>
          <t>Promotional Spam</t>
        </is>
      </c>
      <c r="C80" s="14" t="inlineStr">
        <is>
          <t>Marathi</t>
        </is>
      </c>
      <c r="D80" s="15" t="inlineStr">
        <is>
          <t>फक्त आजच: सर्व दागिन्यांवर 60% सूट, आत्ताच भेट द्या आमच्या दुकानाला, कॉल करा 9900112233</t>
        </is>
      </c>
      <c r="E80" s="14" t="inlineStr">
        <is>
          <t>POST /predict</t>
        </is>
      </c>
      <c r="F80" s="15" t="inlineStr">
        <is>
          <t>{"text": "फक्त आजच: सर्व दागिन्यांवर 60% सूट, आत्ताच भेट द्या आमच्या दुकानाला, कॉल करा 9900112233"}</t>
        </is>
      </c>
      <c r="G80" s="15" t="inlineStr">
        <is>
          <t>Spam</t>
        </is>
      </c>
      <c r="H80" s="14" t="inlineStr"/>
      <c r="I80" s="14" t="inlineStr"/>
      <c r="J80" s="14" t="inlineStr"/>
      <c r="K80" s="15" t="inlineStr"/>
      <c r="L80" s="14" t="inlineStr"/>
      <c r="M80" s="14" t="inlineStr"/>
    </row>
    <row r="81">
      <c r="A81" s="14" t="inlineStr">
        <is>
          <t>TC-080</t>
        </is>
      </c>
      <c r="B81" s="14" t="inlineStr">
        <is>
          <t>Promotional Spam</t>
        </is>
      </c>
      <c r="C81" s="14" t="inlineStr">
        <is>
          <t>Marathi</t>
        </is>
      </c>
      <c r="D81" s="15" t="inlineStr">
        <is>
          <t>तुम्ही आमच्या स्पर्धेत मोफत मोबाईल जिंकला आहे, दावा करण्यासाठी लगेच कॉल करा 9812345670</t>
        </is>
      </c>
      <c r="E81" s="14" t="inlineStr">
        <is>
          <t>POST /predict</t>
        </is>
      </c>
      <c r="F81" s="15" t="inlineStr">
        <is>
          <t>{"text": "तुम्ही आमच्या स्पर्धेत मोफत मोबाईल जिंकला आहे, दावा करण्यासाठी लगेच कॉल करा 9812345670"}</t>
        </is>
      </c>
      <c r="G81" s="15" t="inlineStr">
        <is>
          <t>Spam</t>
        </is>
      </c>
      <c r="H81" s="14" t="inlineStr"/>
      <c r="I81" s="14" t="inlineStr"/>
      <c r="J81" s="14" t="inlineStr"/>
      <c r="K81" s="15" t="inlineStr"/>
      <c r="L81" s="14" t="inlineStr"/>
      <c r="M81" s="14" t="inlineStr"/>
    </row>
    <row r="82">
      <c r="A82" s="16" t="inlineStr">
        <is>
          <t>TC-081</t>
        </is>
      </c>
      <c r="B82" s="16" t="inlineStr">
        <is>
          <t>Phishing / Malicious URL</t>
        </is>
      </c>
      <c r="C82" s="16" t="inlineStr">
        <is>
          <t>English</t>
        </is>
      </c>
      <c r="D82" s="17" t="inlineStr">
        <is>
          <t>WINNER!! You have been randomly selected to receive an iPhone 15 worth Rs.1,29,900. Claim within 24 hrs at http://iphone-reward-in.xyz/claim992</t>
        </is>
      </c>
      <c r="E82" s="16" t="inlineStr">
        <is>
          <t>POST /predict</t>
        </is>
      </c>
      <c r="F82" s="17" t="inlineStr">
        <is>
          <t>{"text": "WINNER!! You have been randomly selected to receive an iPhone 15 worth Rs.1,29,900. Claim within 24 hrs at http://iphone-reward-in.xyz/claim992"}</t>
        </is>
      </c>
      <c r="G82" s="17" t="inlineStr">
        <is>
          <t>Spam</t>
        </is>
      </c>
      <c r="H82" s="16" t="inlineStr"/>
      <c r="I82" s="16" t="inlineStr"/>
      <c r="J82" s="16" t="inlineStr"/>
      <c r="K82" s="17" t="inlineStr"/>
      <c r="L82" s="16" t="inlineStr"/>
      <c r="M82" s="16" t="inlineStr"/>
    </row>
    <row r="83">
      <c r="A83" s="16" t="inlineStr">
        <is>
          <t>TC-082</t>
        </is>
      </c>
      <c r="B83" s="16" t="inlineStr">
        <is>
          <t>Phishing / Malicious URL</t>
        </is>
      </c>
      <c r="C83" s="16" t="inlineStr">
        <is>
          <t>English</t>
        </is>
      </c>
      <c r="D83" s="17" t="inlineStr">
        <is>
          <t>Dear Customer, your SBI account KYC is incomplete and will be blocked in 6 hours. Update immediately: http://sbi-kyc-verify.online/upd</t>
        </is>
      </c>
      <c r="E83" s="16" t="inlineStr">
        <is>
          <t>POST /predict</t>
        </is>
      </c>
      <c r="F83" s="17" t="inlineStr">
        <is>
          <t>{"text": "Dear Customer, your SBI account KYC is incomplete and will be blocked in 6 hours. Update immediately: http://sbi-kyc-verify.online/upd"}</t>
        </is>
      </c>
      <c r="G83" s="17" t="inlineStr">
        <is>
          <t>Spam</t>
        </is>
      </c>
      <c r="H83" s="16" t="inlineStr"/>
      <c r="I83" s="16" t="inlineStr"/>
      <c r="J83" s="16" t="inlineStr"/>
      <c r="K83" s="17" t="inlineStr"/>
      <c r="L83" s="16" t="inlineStr"/>
      <c r="M83" s="16" t="inlineStr"/>
    </row>
    <row r="84">
      <c r="A84" s="16" t="inlineStr">
        <is>
          <t>TC-083</t>
        </is>
      </c>
      <c r="B84" s="16" t="inlineStr">
        <is>
          <t>Phishing / Malicious URL</t>
        </is>
      </c>
      <c r="C84" s="16" t="inlineStr">
        <is>
          <t>English</t>
        </is>
      </c>
      <c r="D84" s="17" t="inlineStr">
        <is>
          <t>Your electricity connection no. 88213 will be disconnected TONIGHT at 9:30 PM due to non-payment. Pay now: http://elec-bill-payment.info/pay</t>
        </is>
      </c>
      <c r="E84" s="16" t="inlineStr">
        <is>
          <t>POST /predict</t>
        </is>
      </c>
      <c r="F84" s="17" t="inlineStr">
        <is>
          <t>{"text": "Your electricity connection no. 88213 will be disconnected TONIGHT at 9:30 PM due to non-payment. Pay now: http://elec-bill-payment.info/pay"}</t>
        </is>
      </c>
      <c r="G84" s="17" t="inlineStr">
        <is>
          <t>Spam</t>
        </is>
      </c>
      <c r="H84" s="16" t="inlineStr"/>
      <c r="I84" s="16" t="inlineStr"/>
      <c r="J84" s="16" t="inlineStr"/>
      <c r="K84" s="17" t="inlineStr"/>
      <c r="L84" s="16" t="inlineStr"/>
      <c r="M84" s="16" t="inlineStr"/>
    </row>
    <row r="85">
      <c r="A85" s="16" t="inlineStr">
        <is>
          <t>TC-084</t>
        </is>
      </c>
      <c r="B85" s="16" t="inlineStr">
        <is>
          <t>Phishing / Malicious URL</t>
        </is>
      </c>
      <c r="C85" s="16" t="inlineStr">
        <is>
          <t>English</t>
        </is>
      </c>
      <c r="D85" s="17" t="inlineStr">
        <is>
          <t>ALERT: Someone tried to login to your Facebook from Russia. Secure your account now: http://fb-security-check.xyz/secure</t>
        </is>
      </c>
      <c r="E85" s="16" t="inlineStr">
        <is>
          <t>POST /predict</t>
        </is>
      </c>
      <c r="F85" s="17" t="inlineStr">
        <is>
          <t>{"text": "ALERT: Someone tried to login to your Facebook from Russia. Secure your account now: http://fb-security-check.xyz/secure"}</t>
        </is>
      </c>
      <c r="G85" s="17" t="inlineStr">
        <is>
          <t>Spam</t>
        </is>
      </c>
      <c r="H85" s="16" t="inlineStr"/>
      <c r="I85" s="16" t="inlineStr"/>
      <c r="J85" s="16" t="inlineStr"/>
      <c r="K85" s="17" t="inlineStr"/>
      <c r="L85" s="16" t="inlineStr"/>
      <c r="M85" s="16" t="inlineStr"/>
    </row>
    <row r="86">
      <c r="A86" s="16" t="inlineStr">
        <is>
          <t>TC-085</t>
        </is>
      </c>
      <c r="B86" s="16" t="inlineStr">
        <is>
          <t>Phishing / Malicious URL</t>
        </is>
      </c>
      <c r="C86" s="16" t="inlineStr">
        <is>
          <t>English</t>
        </is>
      </c>
      <c r="D86" s="17" t="inlineStr">
        <is>
          <t>Your parcel is stuck at customs. Pay Rs.199 clearance fee within 2 hours or it will be returned: http://parcel-clearance-now.co/pay</t>
        </is>
      </c>
      <c r="E86" s="16" t="inlineStr">
        <is>
          <t>POST /predict</t>
        </is>
      </c>
      <c r="F86" s="17" t="inlineStr">
        <is>
          <t>{"text": "Your parcel is stuck at customs. Pay Rs.199 clearance fee within 2 hours or it will be returned: http://parcel-clearance-now.co/pay"}</t>
        </is>
      </c>
      <c r="G86" s="17" t="inlineStr">
        <is>
          <t>Spam</t>
        </is>
      </c>
      <c r="H86" s="16" t="inlineStr"/>
      <c r="I86" s="16" t="inlineStr"/>
      <c r="J86" s="16" t="inlineStr"/>
      <c r="K86" s="17" t="inlineStr"/>
      <c r="L86" s="16" t="inlineStr"/>
      <c r="M86" s="16" t="inlineStr"/>
    </row>
    <row r="87">
      <c r="A87" s="16" t="inlineStr">
        <is>
          <t>TC-086</t>
        </is>
      </c>
      <c r="B87" s="16" t="inlineStr">
        <is>
          <t>Phishing / Malicious URL</t>
        </is>
      </c>
      <c r="C87" s="16" t="inlineStr">
        <is>
          <t>English</t>
        </is>
      </c>
      <c r="D87" s="17" t="inlineStr">
        <is>
          <t>Income Tax Dept: You are eligible for a refund of Rs.15,340. Click to verify PAN and claim: http://itr-refund-claim.xyz/verify</t>
        </is>
      </c>
      <c r="E87" s="16" t="inlineStr">
        <is>
          <t>POST /predict</t>
        </is>
      </c>
      <c r="F87" s="17" t="inlineStr">
        <is>
          <t>{"text": "Income Tax Dept: You are eligible for a refund of Rs.15,340. Click to verify PAN and claim: http://itr-refund-claim.xyz/verify"}</t>
        </is>
      </c>
      <c r="G87" s="17" t="inlineStr">
        <is>
          <t>Spam</t>
        </is>
      </c>
      <c r="H87" s="16" t="inlineStr"/>
      <c r="I87" s="16" t="inlineStr"/>
      <c r="J87" s="16" t="inlineStr"/>
      <c r="K87" s="17" t="inlineStr"/>
      <c r="L87" s="16" t="inlineStr"/>
      <c r="M87" s="16" t="inlineStr"/>
    </row>
    <row r="88">
      <c r="A88" s="16" t="inlineStr">
        <is>
          <t>TC-087</t>
        </is>
      </c>
      <c r="B88" s="16" t="inlineStr">
        <is>
          <t>Phishing / Malicious URL</t>
        </is>
      </c>
      <c r="C88" s="16" t="inlineStr">
        <is>
          <t>English</t>
        </is>
      </c>
      <c r="D88" s="17" t="inlineStr">
        <is>
          <t>Your Netflix payment failed. Update payment details within 24 hrs to avoid suspension: http://netflix-billing-update.info/pay</t>
        </is>
      </c>
      <c r="E88" s="16" t="inlineStr">
        <is>
          <t>POST /predict</t>
        </is>
      </c>
      <c r="F88" s="17" t="inlineStr">
        <is>
          <t>{"text": "Your Netflix payment failed. Update payment details within 24 hrs to avoid suspension: http://netflix-billing-update.info/pay"}</t>
        </is>
      </c>
      <c r="G88" s="17" t="inlineStr">
        <is>
          <t>Spam</t>
        </is>
      </c>
      <c r="H88" s="16" t="inlineStr"/>
      <c r="I88" s="16" t="inlineStr"/>
      <c r="J88" s="16" t="inlineStr"/>
      <c r="K88" s="17" t="inlineStr"/>
      <c r="L88" s="16" t="inlineStr"/>
      <c r="M88" s="16" t="inlineStr"/>
    </row>
    <row r="89">
      <c r="A89" s="16" t="inlineStr">
        <is>
          <t>TC-088</t>
        </is>
      </c>
      <c r="B89" s="16" t="inlineStr">
        <is>
          <t>Phishing / Malicious URL</t>
        </is>
      </c>
      <c r="C89" s="16" t="inlineStr">
        <is>
          <t>English</t>
        </is>
      </c>
      <c r="D89" s="17" t="inlineStr">
        <is>
          <t>You have been charged Rs.999 for a subscription you did not authorize. Dispute now or lose your refund window: http://subscription-dispute.xyz/claim</t>
        </is>
      </c>
      <c r="E89" s="16" t="inlineStr">
        <is>
          <t>POST /predict</t>
        </is>
      </c>
      <c r="F89" s="17" t="inlineStr">
        <is>
          <t>{"text": "You have been charged Rs.999 for a subscription you did not authorize. Dispute now or lose your refund window: http://subscription-dispute.xyz/claim"}</t>
        </is>
      </c>
      <c r="G89" s="17" t="inlineStr">
        <is>
          <t>Spam</t>
        </is>
      </c>
      <c r="H89" s="16" t="inlineStr"/>
      <c r="I89" s="16" t="inlineStr"/>
      <c r="J89" s="16" t="inlineStr"/>
      <c r="K89" s="17" t="inlineStr"/>
      <c r="L89" s="16" t="inlineStr"/>
      <c r="M89" s="16" t="inlineStr"/>
    </row>
    <row r="90">
      <c r="A90" s="16" t="inlineStr">
        <is>
          <t>TC-089</t>
        </is>
      </c>
      <c r="B90" s="16" t="inlineStr">
        <is>
          <t>Phishing / Malicious URL</t>
        </is>
      </c>
      <c r="C90" s="16" t="inlineStr">
        <is>
          <t>English</t>
        </is>
      </c>
      <c r="D90" s="17" t="inlineStr">
        <is>
          <t>Your WhatsApp Gold membership is expiring, click to renew for free lifetime access: http://whatsapp-gold-renew.info/click</t>
        </is>
      </c>
      <c r="E90" s="16" t="inlineStr">
        <is>
          <t>POST /predict</t>
        </is>
      </c>
      <c r="F90" s="17" t="inlineStr">
        <is>
          <t>{"text": "Your WhatsApp Gold membership is expiring, click to renew for free lifetime access: http://whatsapp-gold-renew.info/click"}</t>
        </is>
      </c>
      <c r="G90" s="17" t="inlineStr">
        <is>
          <t>Spam</t>
        </is>
      </c>
      <c r="H90" s="16" t="inlineStr"/>
      <c r="I90" s="16" t="inlineStr"/>
      <c r="J90" s="16" t="inlineStr"/>
      <c r="K90" s="17" t="inlineStr"/>
      <c r="L90" s="16" t="inlineStr"/>
      <c r="M90" s="16" t="inlineStr"/>
    </row>
    <row r="91">
      <c r="A91" s="16" t="inlineStr">
        <is>
          <t>TC-090</t>
        </is>
      </c>
      <c r="B91" s="16" t="inlineStr">
        <is>
          <t>Phishing / Malicious URL</t>
        </is>
      </c>
      <c r="C91" s="16" t="inlineStr">
        <is>
          <t>English</t>
        </is>
      </c>
      <c r="D91" s="17" t="inlineStr">
        <is>
          <t>SBI: Your debit card ending 4521 is blocked due to suspicious activity. Unblock instantly: http://sbi-unblock-card.co/unblock</t>
        </is>
      </c>
      <c r="E91" s="16" t="inlineStr">
        <is>
          <t>POST /predict</t>
        </is>
      </c>
      <c r="F91" s="17" t="inlineStr">
        <is>
          <t>{"text": "SBI: Your debit card ending 4521 is blocked due to suspicious activity. Unblock instantly: http://sbi-unblock-card.co/unblock"}</t>
        </is>
      </c>
      <c r="G91" s="17" t="inlineStr">
        <is>
          <t>Spam</t>
        </is>
      </c>
      <c r="H91" s="16" t="inlineStr"/>
      <c r="I91" s="16" t="inlineStr"/>
      <c r="J91" s="16" t="inlineStr"/>
      <c r="K91" s="17" t="inlineStr"/>
      <c r="L91" s="16" t="inlineStr"/>
      <c r="M91" s="16" t="inlineStr"/>
    </row>
    <row r="92">
      <c r="A92" s="16" t="inlineStr">
        <is>
          <t>TC-091</t>
        </is>
      </c>
      <c r="B92" s="16" t="inlineStr">
        <is>
          <t>Phishing / Malicious URL</t>
        </is>
      </c>
      <c r="C92" s="16" t="inlineStr">
        <is>
          <t>English</t>
        </is>
      </c>
      <c r="D92" s="17" t="inlineStr">
        <is>
          <t>You've received a payment request of Rs.1 via UPI collect request from unknown. Approve to receive Rs.50,000 cashback: http://upi-cashback-claim.xyz/pay</t>
        </is>
      </c>
      <c r="E92" s="16" t="inlineStr">
        <is>
          <t>POST /predict</t>
        </is>
      </c>
      <c r="F92" s="17" t="inlineStr">
        <is>
          <t>{"text": "You've received a payment request of Rs.1 via UPI collect request from unknown. Approve to receive Rs.50,000 cashback: http://upi-cashback-claim.xyz/pay"}</t>
        </is>
      </c>
      <c r="G92" s="17" t="inlineStr">
        <is>
          <t>Spam</t>
        </is>
      </c>
      <c r="H92" s="16" t="inlineStr"/>
      <c r="I92" s="16" t="inlineStr"/>
      <c r="J92" s="16" t="inlineStr"/>
      <c r="K92" s="17" t="inlineStr"/>
      <c r="L92" s="16" t="inlineStr"/>
      <c r="M92" s="16" t="inlineStr"/>
    </row>
    <row r="93">
      <c r="A93" s="16" t="inlineStr">
        <is>
          <t>TC-092</t>
        </is>
      </c>
      <c r="B93" s="16" t="inlineStr">
        <is>
          <t>Phishing / Malicious URL</t>
        </is>
      </c>
      <c r="C93" s="16" t="inlineStr">
        <is>
          <t>English</t>
        </is>
      </c>
      <c r="D93" s="17" t="inlineStr">
        <is>
          <t>CONGRATULATIONS! Your WhatsApp number won $1,000,000 in the Coca-Cola anniversary draw. Contact agent at http://cocacola-promo-award.xyz/claim</t>
        </is>
      </c>
      <c r="E93" s="16" t="inlineStr">
        <is>
          <t>POST /predict</t>
        </is>
      </c>
      <c r="F93" s="17" t="inlineStr">
        <is>
          <t>{"text": "CONGRATULATIONS! Your WhatsApp number won $1,000,000 in the Coca-Cola anniversary draw. Contact agent at http://cocacola-promo-award.xyz/claim"}</t>
        </is>
      </c>
      <c r="G93" s="17" t="inlineStr">
        <is>
          <t>Spam</t>
        </is>
      </c>
      <c r="H93" s="16" t="inlineStr"/>
      <c r="I93" s="16" t="inlineStr"/>
      <c r="J93" s="16" t="inlineStr"/>
      <c r="K93" s="17" t="inlineStr"/>
      <c r="L93" s="16" t="inlineStr"/>
      <c r="M93" s="16" t="inlineStr"/>
    </row>
    <row r="94">
      <c r="A94" s="16" t="inlineStr">
        <is>
          <t>TC-093</t>
        </is>
      </c>
      <c r="B94" s="16" t="inlineStr">
        <is>
          <t>Phishing / Malicious URL</t>
        </is>
      </c>
      <c r="C94" s="16" t="inlineStr">
        <is>
          <t>English</t>
        </is>
      </c>
      <c r="D94" s="17" t="inlineStr">
        <is>
          <t>Earn up to Rs.3000 per day playing this simple game, download now: http://easy-money-game.xyz/download</t>
        </is>
      </c>
      <c r="E94" s="16" t="inlineStr">
        <is>
          <t>POST /predict</t>
        </is>
      </c>
      <c r="F94" s="17" t="inlineStr">
        <is>
          <t>{"text": "Earn up to Rs.3000 per day playing this simple game, download now: http://easy-money-game.xyz/download"}</t>
        </is>
      </c>
      <c r="G94" s="17" t="inlineStr">
        <is>
          <t>Spam</t>
        </is>
      </c>
      <c r="H94" s="16" t="inlineStr"/>
      <c r="I94" s="16" t="inlineStr"/>
      <c r="J94" s="16" t="inlineStr"/>
      <c r="K94" s="17" t="inlineStr"/>
      <c r="L94" s="16" t="inlineStr"/>
      <c r="M94" s="16" t="inlineStr"/>
    </row>
    <row r="95">
      <c r="A95" s="16" t="inlineStr">
        <is>
          <t>TC-094</t>
        </is>
      </c>
      <c r="B95" s="16" t="inlineStr">
        <is>
          <t>Phishing / Malicious URL</t>
        </is>
      </c>
      <c r="C95" s="16" t="inlineStr">
        <is>
          <t>Hinglish</t>
        </is>
      </c>
      <c r="D95" s="17" t="inlineStr">
        <is>
          <t>Aapka Jio number 2 ghante mein band ho jayega KYC pending hone ki wajah se, abhi verify karein: http://jio-kyc-update.xyz/verify</t>
        </is>
      </c>
      <c r="E95" s="16" t="inlineStr">
        <is>
          <t>POST /predict</t>
        </is>
      </c>
      <c r="F95" s="17" t="inlineStr">
        <is>
          <t>{"text": "Aapka Jio number 2 ghante mein band ho jayega KYC pending hone ki wajah se, abhi verify karein: http://jio-kyc-update.xyz/verify"}</t>
        </is>
      </c>
      <c r="G95" s="17" t="inlineStr">
        <is>
          <t>Spam</t>
        </is>
      </c>
      <c r="H95" s="16" t="inlineStr"/>
      <c r="I95" s="16" t="inlineStr"/>
      <c r="J95" s="16" t="inlineStr"/>
      <c r="K95" s="17" t="inlineStr"/>
      <c r="L95" s="16" t="inlineStr"/>
      <c r="M95" s="16" t="inlineStr"/>
    </row>
    <row r="96">
      <c r="A96" s="16" t="inlineStr">
        <is>
          <t>TC-095</t>
        </is>
      </c>
      <c r="B96" s="16" t="inlineStr">
        <is>
          <t>Phishing / Malicious URL</t>
        </is>
      </c>
      <c r="C96" s="16" t="inlineStr">
        <is>
          <t>Hinglish</t>
        </is>
      </c>
      <c r="D96" s="17" t="inlineStr">
        <is>
          <t>URGENT: Aapke PF account se Rs.85,000 withdraw karne ke liye click karein warna claim expire ho jayega: http://epfo-claim-now.online/click</t>
        </is>
      </c>
      <c r="E96" s="16" t="inlineStr">
        <is>
          <t>POST /predict</t>
        </is>
      </c>
      <c r="F96" s="17" t="inlineStr">
        <is>
          <t>{"text": "URGENT: Aapke PF account se Rs.85,000 withdraw karne ke liye click karein warna claim expire ho jayega: http://epfo-claim-now.online/click"}</t>
        </is>
      </c>
      <c r="G96" s="17" t="inlineStr">
        <is>
          <t>Spam</t>
        </is>
      </c>
      <c r="H96" s="16" t="inlineStr"/>
      <c r="I96" s="16" t="inlineStr"/>
      <c r="J96" s="16" t="inlineStr"/>
      <c r="K96" s="17" t="inlineStr"/>
      <c r="L96" s="16" t="inlineStr"/>
      <c r="M96" s="16" t="inlineStr"/>
    </row>
    <row r="97">
      <c r="A97" s="16" t="inlineStr">
        <is>
          <t>TC-096</t>
        </is>
      </c>
      <c r="B97" s="16" t="inlineStr">
        <is>
          <t>Phishing / Malicious URL</t>
        </is>
      </c>
      <c r="C97" s="16" t="inlineStr">
        <is>
          <t>Hinglish</t>
        </is>
      </c>
      <c r="D97" s="17" t="inlineStr">
        <is>
          <t>Aapka Amazon account temporarily suspend kar diya gaya hai unusual activity ki wajah se, turant verify karein: http://amazon-account-verify.xyz/verify</t>
        </is>
      </c>
      <c r="E97" s="16" t="inlineStr">
        <is>
          <t>POST /predict</t>
        </is>
      </c>
      <c r="F97" s="17" t="inlineStr">
        <is>
          <t>{"text": "Aapka Amazon account temporarily suspend kar diya gaya hai unusual activity ki wajah se, turant verify karein: http://amazon-account-verify.xyz/verify"}</t>
        </is>
      </c>
      <c r="G97" s="17" t="inlineStr">
        <is>
          <t>Spam</t>
        </is>
      </c>
      <c r="H97" s="16" t="inlineStr"/>
      <c r="I97" s="16" t="inlineStr"/>
      <c r="J97" s="16" t="inlineStr"/>
      <c r="K97" s="17" t="inlineStr"/>
      <c r="L97" s="16" t="inlineStr"/>
      <c r="M97" s="16" t="inlineStr"/>
    </row>
    <row r="98">
      <c r="A98" s="16" t="inlineStr">
        <is>
          <t>TC-097</t>
        </is>
      </c>
      <c r="B98" s="16" t="inlineStr">
        <is>
          <t>Phishing / Malicious URL</t>
        </is>
      </c>
      <c r="C98" s="16" t="inlineStr">
        <is>
          <t>Hinglish</t>
        </is>
      </c>
      <c r="D98" s="17" t="inlineStr">
        <is>
          <t>Aapke naam se ek FIR darj hui hai cyber crime mein, bachne ke liye turant call karein 9900011122 warna giraftari hogi.</t>
        </is>
      </c>
      <c r="E98" s="16" t="inlineStr">
        <is>
          <t>POST /predict</t>
        </is>
      </c>
      <c r="F98" s="17" t="inlineStr">
        <is>
          <t>{"text": "Aapke naam se ek FIR darj hui hai cyber crime mein, bachne ke liye turant call karein 9900011122 warna giraftari hogi."}</t>
        </is>
      </c>
      <c r="G98" s="17" t="inlineStr">
        <is>
          <t>Spam</t>
        </is>
      </c>
      <c r="H98" s="16" t="inlineStr"/>
      <c r="I98" s="16" t="inlineStr"/>
      <c r="J98" s="16" t="inlineStr"/>
      <c r="K98" s="17" t="inlineStr"/>
      <c r="L98" s="16" t="inlineStr"/>
      <c r="M98" s="16" t="inlineStr"/>
    </row>
    <row r="99">
      <c r="A99" s="16" t="inlineStr">
        <is>
          <t>TC-098</t>
        </is>
      </c>
      <c r="B99" s="16" t="inlineStr">
        <is>
          <t>Phishing / Malicious URL</t>
        </is>
      </c>
      <c r="C99" s="16" t="inlineStr">
        <is>
          <t>Hindi</t>
        </is>
      </c>
      <c r="D99" s="17" t="inlineStr">
        <is>
          <t>आपका व्हाट्सएप अकाउंट कल बंद हो जाएगा, अभी वेरीफाई करें: http://whatsapp-verify-account.xyz/verify</t>
        </is>
      </c>
      <c r="E99" s="16" t="inlineStr">
        <is>
          <t>POST /predict</t>
        </is>
      </c>
      <c r="F99" s="17" t="inlineStr">
        <is>
          <t>{"text": "आपका व्हाट्सएप अकाउंट कल बंद हो जाएगा, अभी वेरीफाई करें: http://whatsapp-verify-account.xyz/verify"}</t>
        </is>
      </c>
      <c r="G99" s="17" t="inlineStr">
        <is>
          <t>Spam</t>
        </is>
      </c>
      <c r="H99" s="16" t="inlineStr"/>
      <c r="I99" s="16" t="inlineStr"/>
      <c r="J99" s="16" t="inlineStr"/>
      <c r="K99" s="17" t="inlineStr"/>
      <c r="L99" s="16" t="inlineStr"/>
      <c r="M99" s="16" t="inlineStr"/>
    </row>
    <row r="100">
      <c r="A100" s="16" t="inlineStr">
        <is>
          <t>TC-099</t>
        </is>
      </c>
      <c r="B100" s="16" t="inlineStr">
        <is>
          <t>Phishing / Malicious URL</t>
        </is>
      </c>
      <c r="C100" s="16" t="inlineStr">
        <is>
          <t>Hindi</t>
        </is>
      </c>
      <c r="D100" s="17" t="inlineStr">
        <is>
          <t>चेतावनी: आपका पैन कार्ड आधार से लिंक नहीं है, 24 घंटे में लिंक करें वरना जुर्माना लगेगा: http://pan-aadhaar-link-now.info/link</t>
        </is>
      </c>
      <c r="E100" s="16" t="inlineStr">
        <is>
          <t>POST /predict</t>
        </is>
      </c>
      <c r="F100" s="17" t="inlineStr">
        <is>
          <t>{"text": "चेतावनी: आपका पैन कार्ड आधार से लिंक नहीं है, 24 घंटे में लिंक करें वरना जुर्माना लगेगा: http://pan-aadhaar-link-now.info/link"}</t>
        </is>
      </c>
      <c r="G100" s="17" t="inlineStr">
        <is>
          <t>Spam</t>
        </is>
      </c>
      <c r="H100" s="16" t="inlineStr"/>
      <c r="I100" s="16" t="inlineStr"/>
      <c r="J100" s="16" t="inlineStr"/>
      <c r="K100" s="17" t="inlineStr"/>
      <c r="L100" s="16" t="inlineStr"/>
      <c r="M100" s="16" t="inlineStr"/>
    </row>
    <row r="101">
      <c r="A101" s="16" t="inlineStr">
        <is>
          <t>TC-100</t>
        </is>
      </c>
      <c r="B101" s="16" t="inlineStr">
        <is>
          <t>Phishing / Malicious URL</t>
        </is>
      </c>
      <c r="C101" s="16" t="inlineStr">
        <is>
          <t>Hindi</t>
        </is>
      </c>
      <c r="D101" s="17" t="inlineStr">
        <is>
          <t>आपका पासपोर्ट आवेदन अस्वीकृत कर दिया गया है, पुनः आवेदन के लिए तुरंत भुगतान करें: http://passport-reapply-fee.online/pay</t>
        </is>
      </c>
      <c r="E101" s="16" t="inlineStr">
        <is>
          <t>POST /predict</t>
        </is>
      </c>
      <c r="F101" s="17" t="inlineStr">
        <is>
          <t>{"text": "आपका पासपोर्ट आवेदन अस्वीकृत कर दिया गया है, पुनः आवेदन के लिए तुरंत भुगतान करें: http://passport-reapply-fee.online/pay"}</t>
        </is>
      </c>
      <c r="G101" s="17" t="inlineStr">
        <is>
          <t>Spam</t>
        </is>
      </c>
      <c r="H101" s="16" t="inlineStr"/>
      <c r="I101" s="16" t="inlineStr"/>
      <c r="J101" s="16" t="inlineStr"/>
      <c r="K101" s="17" t="inlineStr"/>
      <c r="L101" s="16" t="inlineStr"/>
      <c r="M101" s="16" t="inlineStr"/>
    </row>
    <row r="102">
      <c r="A102" s="16" t="inlineStr">
        <is>
          <t>TC-101</t>
        </is>
      </c>
      <c r="B102" s="16" t="inlineStr">
        <is>
          <t>Phishing / Malicious URL</t>
        </is>
      </c>
      <c r="C102" s="16" t="inlineStr">
        <is>
          <t>Hindi</t>
        </is>
      </c>
      <c r="D102" s="17" t="inlineStr">
        <is>
          <t>पुलिस विभाग से सूचना: आपके आधार का दुरुपयोग हुआ है, तुरंत संपर्क करें वरना कानूनी कार्रवाई होगी: http://cyber-crime-alert.xyz/contact</t>
        </is>
      </c>
      <c r="E102" s="16" t="inlineStr">
        <is>
          <t>POST /predict</t>
        </is>
      </c>
      <c r="F102" s="17" t="inlineStr">
        <is>
          <t>{"text": "पुलिस विभाग से सूचना: आपके आधार का दुरुपयोग हुआ है, तुरंत संपर्क करें वरना कानूनी कार्रवाई होगी: http://cyber-crime-alert.xyz/contact"}</t>
        </is>
      </c>
      <c r="G102" s="17" t="inlineStr">
        <is>
          <t>Spam</t>
        </is>
      </c>
      <c r="H102" s="16" t="inlineStr"/>
      <c r="I102" s="16" t="inlineStr"/>
      <c r="J102" s="16" t="inlineStr"/>
      <c r="K102" s="17" t="inlineStr"/>
      <c r="L102" s="16" t="inlineStr"/>
      <c r="M102" s="16" t="inlineStr"/>
    </row>
    <row r="103">
      <c r="A103" s="16" t="inlineStr">
        <is>
          <t>TC-102</t>
        </is>
      </c>
      <c r="B103" s="16" t="inlineStr">
        <is>
          <t>Phishing / Malicious URL</t>
        </is>
      </c>
      <c r="C103" s="16" t="inlineStr">
        <is>
          <t>Marathi</t>
        </is>
      </c>
      <c r="D103" s="17" t="inlineStr">
        <is>
          <t>तुमचे रेशन कार्ड आजपासून रद्द होणार आहे, लगेच अपडेट करा: http://ration-card-update-now.xyz/update</t>
        </is>
      </c>
      <c r="E103" s="16" t="inlineStr">
        <is>
          <t>POST /predict</t>
        </is>
      </c>
      <c r="F103" s="17" t="inlineStr">
        <is>
          <t>{"text": "तुमचे रेशन कार्ड आजपासून रद्द होणार आहे, लगेच अपडेट करा: http://ration-card-update-now.xyz/update"}</t>
        </is>
      </c>
      <c r="G103" s="17" t="inlineStr">
        <is>
          <t>Spam</t>
        </is>
      </c>
      <c r="H103" s="16" t="inlineStr"/>
      <c r="I103" s="16" t="inlineStr"/>
      <c r="J103" s="16" t="inlineStr"/>
      <c r="K103" s="17" t="inlineStr"/>
      <c r="L103" s="16" t="inlineStr"/>
      <c r="M103" s="16" t="inlineStr"/>
    </row>
    <row r="104">
      <c r="A104" s="16" t="inlineStr">
        <is>
          <t>TC-103</t>
        </is>
      </c>
      <c r="B104" s="16" t="inlineStr">
        <is>
          <t>Phishing / Malicious URL</t>
        </is>
      </c>
      <c r="C104" s="16" t="inlineStr">
        <is>
          <t>Marathi</t>
        </is>
      </c>
      <c r="D104" s="17" t="inlineStr">
        <is>
          <t>धोक्याची सूचना: तुमचा वीज पुरवठा आज रात्री तोडला जाईल, आत्ताच भरा: http://vij-bill-bharna.online/pay</t>
        </is>
      </c>
      <c r="E104" s="16" t="inlineStr">
        <is>
          <t>POST /predict</t>
        </is>
      </c>
      <c r="F104" s="17" t="inlineStr">
        <is>
          <t>{"text": "धोक्याची सूचना: तुमचा वीज पुरवठा आज रात्री तोडला जाईल, आत्ताच भरा: http://vij-bill-bharna.online/pay"}</t>
        </is>
      </c>
      <c r="G104" s="17" t="inlineStr">
        <is>
          <t>Spam</t>
        </is>
      </c>
      <c r="H104" s="16" t="inlineStr"/>
      <c r="I104" s="16" t="inlineStr"/>
      <c r="J104" s="16" t="inlineStr"/>
      <c r="K104" s="17" t="inlineStr"/>
      <c r="L104" s="16" t="inlineStr"/>
      <c r="M104" s="16" t="inlineStr"/>
    </row>
    <row r="105">
      <c r="A105" s="16" t="inlineStr">
        <is>
          <t>TC-104</t>
        </is>
      </c>
      <c r="B105" s="16" t="inlineStr">
        <is>
          <t>Phishing / Malicious URL</t>
        </is>
      </c>
      <c r="C105" s="16" t="inlineStr">
        <is>
          <t>Marathi</t>
        </is>
      </c>
      <c r="D105" s="17" t="inlineStr">
        <is>
          <t>तुमच्या आधार कार्डशी संबंधित तक्रार नोंदवली गेली आहे, त्वरित पडताळणी करा: http://aadhaar-complaint-verify.xyz/check</t>
        </is>
      </c>
      <c r="E105" s="16" t="inlineStr">
        <is>
          <t>POST /predict</t>
        </is>
      </c>
      <c r="F105" s="17" t="inlineStr">
        <is>
          <t>{"text": "तुमच्या आधार कार्डशी संबंधित तक्रार नोंदवली गेली आहे, त्वरित पडताळणी करा: http://aadhaar-complaint-verify.xyz/check"}</t>
        </is>
      </c>
      <c r="G105" s="17" t="inlineStr">
        <is>
          <t>Spam</t>
        </is>
      </c>
      <c r="H105" s="16" t="inlineStr"/>
      <c r="I105" s="16" t="inlineStr"/>
      <c r="J105" s="16" t="inlineStr"/>
      <c r="K105" s="17" t="inlineStr"/>
      <c r="L105" s="16" t="inlineStr"/>
      <c r="M105" s="16" t="inlineStr"/>
    </row>
    <row r="106">
      <c r="A106" s="16" t="inlineStr">
        <is>
          <t>TC-105</t>
        </is>
      </c>
      <c r="B106" s="16" t="inlineStr">
        <is>
          <t>Phishing / Malicious URL</t>
        </is>
      </c>
      <c r="C106" s="16" t="inlineStr">
        <is>
          <t>Marathi</t>
        </is>
      </c>
      <c r="D106" s="17" t="inlineStr">
        <is>
          <t>तुमच्या नावे सायबर गुन्हा नोंदवला गेला आहे, त्वरित संपर्क करा अन्यथा अटक होईल: http://cyber-alert-maharashtra.xyz/contact</t>
        </is>
      </c>
      <c r="E106" s="16" t="inlineStr">
        <is>
          <t>POST /predict</t>
        </is>
      </c>
      <c r="F106" s="17" t="inlineStr">
        <is>
          <t>{"text": "तुमच्या नावे सायबर गुन्हा नोंदवला गेला आहे, त्वरित संपर्क करा अन्यथा अटक होईल: http://cyber-alert-maharashtra.xyz/contact"}</t>
        </is>
      </c>
      <c r="G106" s="17" t="inlineStr">
        <is>
          <t>Spam</t>
        </is>
      </c>
      <c r="H106" s="16" t="inlineStr"/>
      <c r="I106" s="16" t="inlineStr"/>
      <c r="J106" s="16" t="inlineStr"/>
      <c r="K106" s="17" t="inlineStr"/>
      <c r="L106" s="16" t="inlineStr"/>
      <c r="M106" s="16" t="inlineStr"/>
    </row>
    <row r="107">
      <c r="A107" s="18" t="inlineStr">
        <is>
          <t>TC-106</t>
        </is>
      </c>
      <c r="B107" s="18" t="inlineStr">
        <is>
          <t>Mixed-Language (Code-Switched)</t>
        </is>
      </c>
      <c r="C107" s="18" t="inlineStr">
        <is>
          <t>Hinglish</t>
        </is>
      </c>
      <c r="D107" s="19" t="inlineStr">
        <is>
          <t>Congrats beta, tumhara result aa gaya, first class mila hai! So proud of you.</t>
        </is>
      </c>
      <c r="E107" s="18" t="inlineStr">
        <is>
          <t>POST /predict</t>
        </is>
      </c>
      <c r="F107" s="19" t="inlineStr">
        <is>
          <t>{"text": "Congrats beta, tumhara result aa gaya, first class mila hai! So proud of you."}</t>
        </is>
      </c>
      <c r="G107" s="19" t="inlineStr">
        <is>
          <t>Ham</t>
        </is>
      </c>
      <c r="H107" s="18" t="inlineStr"/>
      <c r="I107" s="18" t="inlineStr"/>
      <c r="J107" s="18" t="inlineStr"/>
      <c r="K107" s="19" t="inlineStr"/>
      <c r="L107" s="18" t="inlineStr"/>
      <c r="M107" s="18" t="inlineStr"/>
    </row>
    <row r="108">
      <c r="A108" s="18" t="inlineStr">
        <is>
          <t>TC-107</t>
        </is>
      </c>
      <c r="B108" s="18" t="inlineStr">
        <is>
          <t>Mixed-Language (Code-Switched)</t>
        </is>
      </c>
      <c r="C108" s="18" t="inlineStr">
        <is>
          <t>Hinglish</t>
        </is>
      </c>
      <c r="D108" s="19" t="inlineStr">
        <is>
          <t>Meeting is preponed hai to 3 PM, please sab log time pe pahunchiye office mein.</t>
        </is>
      </c>
      <c r="E108" s="18" t="inlineStr">
        <is>
          <t>POST /predict</t>
        </is>
      </c>
      <c r="F108" s="19" t="inlineStr">
        <is>
          <t>{"text": "Meeting is preponed hai to 3 PM, please sab log time pe pahunchiye office mein."}</t>
        </is>
      </c>
      <c r="G108" s="19" t="inlineStr">
        <is>
          <t>Ham</t>
        </is>
      </c>
      <c r="H108" s="18" t="inlineStr"/>
      <c r="I108" s="18" t="inlineStr"/>
      <c r="J108" s="18" t="inlineStr"/>
      <c r="K108" s="19" t="inlineStr"/>
      <c r="L108" s="18" t="inlineStr"/>
      <c r="M108" s="18" t="inlineStr"/>
    </row>
    <row r="109">
      <c r="A109" s="18" t="inlineStr">
        <is>
          <t>TC-108</t>
        </is>
      </c>
      <c r="B109" s="18" t="inlineStr">
        <is>
          <t>Mixed-Language (Code-Switched)</t>
        </is>
      </c>
      <c r="C109" s="18" t="inlineStr">
        <is>
          <t>Hinglish</t>
        </is>
      </c>
      <c r="D109" s="19" t="inlineStr">
        <is>
          <t>Yeh mahine ka rent thoda late ho jayega, sorry for the inconvenience, will pay by 5th.</t>
        </is>
      </c>
      <c r="E109" s="18" t="inlineStr">
        <is>
          <t>POST /predict</t>
        </is>
      </c>
      <c r="F109" s="19" t="inlineStr">
        <is>
          <t>{"text": "Yeh mahine ka rent thoda late ho jayega, sorry for the inconvenience, will pay by 5th."}</t>
        </is>
      </c>
      <c r="G109" s="19" t="inlineStr">
        <is>
          <t>Ham</t>
        </is>
      </c>
      <c r="H109" s="18" t="inlineStr"/>
      <c r="I109" s="18" t="inlineStr"/>
      <c r="J109" s="18" t="inlineStr"/>
      <c r="K109" s="19" t="inlineStr"/>
      <c r="L109" s="18" t="inlineStr"/>
      <c r="M109" s="18" t="inlineStr"/>
    </row>
    <row r="110">
      <c r="A110" s="18" t="inlineStr">
        <is>
          <t>TC-109</t>
        </is>
      </c>
      <c r="B110" s="18" t="inlineStr">
        <is>
          <t>Mixed-Language (Code-Switched)</t>
        </is>
      </c>
      <c r="C110" s="18" t="inlineStr">
        <is>
          <t>Hinglish</t>
        </is>
      </c>
      <c r="D110" s="19" t="inlineStr">
        <is>
          <t>Bhai party toh banti hai aaj, naya job mila hai tujhe, congratulations!</t>
        </is>
      </c>
      <c r="E110" s="18" t="inlineStr">
        <is>
          <t>POST /predict</t>
        </is>
      </c>
      <c r="F110" s="19" t="inlineStr">
        <is>
          <t>{"text": "Bhai party toh banti hai aaj, naya job mila hai tujhe, congratulations!"}</t>
        </is>
      </c>
      <c r="G110" s="19" t="inlineStr">
        <is>
          <t>Ham</t>
        </is>
      </c>
      <c r="H110" s="18" t="inlineStr"/>
      <c r="I110" s="18" t="inlineStr"/>
      <c r="J110" s="18" t="inlineStr"/>
      <c r="K110" s="19" t="inlineStr"/>
      <c r="L110" s="18" t="inlineStr"/>
      <c r="M110" s="18" t="inlineStr"/>
    </row>
    <row r="111">
      <c r="A111" s="18" t="inlineStr">
        <is>
          <t>TC-110</t>
        </is>
      </c>
      <c r="B111" s="18" t="inlineStr">
        <is>
          <t>Mixed-Language (Code-Switched)</t>
        </is>
      </c>
      <c r="C111" s="18" t="inlineStr">
        <is>
          <t>Hinglish</t>
        </is>
      </c>
      <c r="D111" s="19" t="inlineStr">
        <is>
          <t>Dear customer aapka insurance premium due hai Rs.4500, pay karein warna policy lapse ho jayegi: http://insure-pay-now.xyz/pay</t>
        </is>
      </c>
      <c r="E111" s="18" t="inlineStr">
        <is>
          <t>POST /predict</t>
        </is>
      </c>
      <c r="F111" s="19" t="inlineStr">
        <is>
          <t>{"text": "Dear customer aapka insurance premium due hai Rs.4500, pay karein warna policy lapse ho jayegi: http://insure-pay-now.xyz/pay"}</t>
        </is>
      </c>
      <c r="G111" s="19" t="inlineStr">
        <is>
          <t>Spam</t>
        </is>
      </c>
      <c r="H111" s="18" t="inlineStr"/>
      <c r="I111" s="18" t="inlineStr"/>
      <c r="J111" s="18" t="inlineStr"/>
      <c r="K111" s="19" t="inlineStr"/>
      <c r="L111" s="18" t="inlineStr"/>
      <c r="M111" s="18" t="inlineStr"/>
    </row>
    <row r="112">
      <c r="A112" s="18" t="inlineStr">
        <is>
          <t>TC-111</t>
        </is>
      </c>
      <c r="B112" s="18" t="inlineStr">
        <is>
          <t>Mixed-Language (Code-Switched)</t>
        </is>
      </c>
      <c r="C112" s="18" t="inlineStr">
        <is>
          <t>Hinglish</t>
        </is>
      </c>
      <c r="D112" s="19" t="inlineStr">
        <is>
          <t>URGENT: aapka bank locker 48 ghante mein seal kiya jayega, KYC complete karein: http://locker-kyc.online/update</t>
        </is>
      </c>
      <c r="E112" s="18" t="inlineStr">
        <is>
          <t>POST /predict</t>
        </is>
      </c>
      <c r="F112" s="19" t="inlineStr">
        <is>
          <t>{"text": "URGENT: aapka bank locker 48 ghante mein seal kiya jayega, KYC complete karein: http://locker-kyc.online/update"}</t>
        </is>
      </c>
      <c r="G112" s="19" t="inlineStr">
        <is>
          <t>Spam</t>
        </is>
      </c>
      <c r="H112" s="18" t="inlineStr"/>
      <c r="I112" s="18" t="inlineStr"/>
      <c r="J112" s="18" t="inlineStr"/>
      <c r="K112" s="19" t="inlineStr"/>
      <c r="L112" s="18" t="inlineStr"/>
      <c r="M112" s="18" t="inlineStr"/>
    </row>
    <row r="113">
      <c r="A113" s="18" t="inlineStr">
        <is>
          <t>TC-112</t>
        </is>
      </c>
      <c r="B113" s="18" t="inlineStr">
        <is>
          <t>Mixed-Language (Code-Switched)</t>
        </is>
      </c>
      <c r="C113" s="18" t="inlineStr">
        <is>
          <t>Hinglish</t>
        </is>
      </c>
      <c r="D113" s="19" t="inlineStr">
        <is>
          <t>Boss ne bola hai ki tomorrow ki presentation ready rakho, client aa raha hai review ke liye.</t>
        </is>
      </c>
      <c r="E113" s="18" t="inlineStr">
        <is>
          <t>POST /predict</t>
        </is>
      </c>
      <c r="F113" s="19" t="inlineStr">
        <is>
          <t>{"text": "Boss ne bola hai ki tomorrow ki presentation ready rakho, client aa raha hai review ke liye."}</t>
        </is>
      </c>
      <c r="G113" s="19" t="inlineStr">
        <is>
          <t>Ham</t>
        </is>
      </c>
      <c r="H113" s="18" t="inlineStr"/>
      <c r="I113" s="18" t="inlineStr"/>
      <c r="J113" s="18" t="inlineStr"/>
      <c r="K113" s="19" t="inlineStr"/>
      <c r="L113" s="18" t="inlineStr"/>
      <c r="M113" s="18" t="inlineStr"/>
    </row>
    <row r="114">
      <c r="A114" s="18" t="inlineStr">
        <is>
          <t>TC-113</t>
        </is>
      </c>
      <c r="B114" s="18" t="inlineStr">
        <is>
          <t>Mixed-Language (Code-Switched)</t>
        </is>
      </c>
      <c r="C114" s="18" t="inlineStr">
        <is>
          <t>Hinglish</t>
        </is>
      </c>
      <c r="D114" s="19" t="inlineStr">
        <is>
          <t>Free gift tumhare liye wait kar raha hai, bas ek chhota sa form fill karo yahan: http://free-gift-claim.xyz/form</t>
        </is>
      </c>
      <c r="E114" s="18" t="inlineStr">
        <is>
          <t>POST /predict</t>
        </is>
      </c>
      <c r="F114" s="19" t="inlineStr">
        <is>
          <t>{"text": "Free gift tumhare liye wait kar raha hai, bas ek chhota sa form fill karo yahan: http://free-gift-claim.xyz/form"}</t>
        </is>
      </c>
      <c r="G114" s="19" t="inlineStr">
        <is>
          <t>Spam</t>
        </is>
      </c>
      <c r="H114" s="18" t="inlineStr"/>
      <c r="I114" s="18" t="inlineStr"/>
      <c r="J114" s="18" t="inlineStr"/>
      <c r="K114" s="19" t="inlineStr"/>
      <c r="L114" s="18" t="inlineStr"/>
      <c r="M114" s="18" t="inlineStr"/>
    </row>
    <row r="115">
      <c r="A115" s="18" t="inlineStr">
        <is>
          <t>TC-114</t>
        </is>
      </c>
      <c r="B115" s="18" t="inlineStr">
        <is>
          <t>Mixed-Language (Code-Switched)</t>
        </is>
      </c>
      <c r="C115" s="18" t="inlineStr">
        <is>
          <t>Hinglish</t>
        </is>
      </c>
      <c r="D115" s="19" t="inlineStr">
        <is>
          <t>Waiting for you at the station, train pahunch chuki hai, jaldi aa jao.</t>
        </is>
      </c>
      <c r="E115" s="18" t="inlineStr">
        <is>
          <t>POST /predict</t>
        </is>
      </c>
      <c r="F115" s="19" t="inlineStr">
        <is>
          <t>{"text": "Waiting for you at the station, train pahunch chuki hai, jaldi aa jao."}</t>
        </is>
      </c>
      <c r="G115" s="19" t="inlineStr">
        <is>
          <t>Ham</t>
        </is>
      </c>
      <c r="H115" s="18" t="inlineStr"/>
      <c r="I115" s="18" t="inlineStr"/>
      <c r="J115" s="18" t="inlineStr"/>
      <c r="K115" s="19" t="inlineStr"/>
      <c r="L115" s="18" t="inlineStr"/>
      <c r="M115" s="18" t="inlineStr"/>
    </row>
    <row r="116">
      <c r="A116" s="18" t="inlineStr">
        <is>
          <t>TC-115</t>
        </is>
      </c>
      <c r="B116" s="18" t="inlineStr">
        <is>
          <t>Mixed-Language (Code-Switched)</t>
        </is>
      </c>
      <c r="C116" s="18" t="inlineStr">
        <is>
          <t>Mixed (Hindi+Marathi+English)</t>
        </is>
      </c>
      <c r="D116" s="19" t="inlineStr">
        <is>
          <t>आज office मध्ये jara जास्तच काम आहे, thoda late हो सकता हूँ घर पहुंचने में.</t>
        </is>
      </c>
      <c r="E116" s="18" t="inlineStr">
        <is>
          <t>POST /predict</t>
        </is>
      </c>
      <c r="F116" s="19" t="inlineStr">
        <is>
          <t>{"text": "आज office मध्ये jara जास्तच काम आहे, thoda late हो सकता हूँ घर पहुंचने में."}</t>
        </is>
      </c>
      <c r="G116" s="19" t="inlineStr">
        <is>
          <t>Ham</t>
        </is>
      </c>
      <c r="H116" s="18" t="inlineStr"/>
      <c r="I116" s="18" t="inlineStr"/>
      <c r="J116" s="18" t="inlineStr"/>
      <c r="K116" s="19" t="inlineStr"/>
      <c r="L116" s="18" t="inlineStr"/>
      <c r="M116" s="18" t="inlineStr"/>
    </row>
    <row r="117">
      <c r="A117" s="20" t="inlineStr">
        <is>
          <t>TC-116</t>
        </is>
      </c>
      <c r="B117" s="20" t="inlineStr">
        <is>
          <t>Edge Case - Validation</t>
        </is>
      </c>
      <c r="C117" s="20" t="inlineStr">
        <is>
          <t>N/A</t>
        </is>
      </c>
      <c r="D117" s="21" t="inlineStr"/>
      <c r="E117" s="20" t="inlineStr">
        <is>
          <t>POST /predict</t>
        </is>
      </c>
      <c r="F117" s="21" t="inlineStr">
        <is>
          <t>{"text": ""}</t>
        </is>
      </c>
      <c r="G117" s="21" t="inlineStr">
        <is>
          <t>400 Bad Request - "text must not be empty"</t>
        </is>
      </c>
      <c r="H117" s="20" t="inlineStr"/>
      <c r="I117" s="20" t="inlineStr"/>
      <c r="J117" s="20" t="inlineStr"/>
      <c r="K117" s="21" t="inlineStr"/>
      <c r="L117" s="20" t="inlineStr"/>
      <c r="M117" s="20" t="inlineStr"/>
    </row>
    <row r="118">
      <c r="A118" s="20" t="inlineStr">
        <is>
          <t>TC-117</t>
        </is>
      </c>
      <c r="B118" s="20" t="inlineStr">
        <is>
          <t>Edge Case - Validation</t>
        </is>
      </c>
      <c r="C118" s="20" t="inlineStr">
        <is>
          <t>N/A</t>
        </is>
      </c>
      <c r="D118" s="21" t="inlineStr">
        <is>
          <t xml:space="preserve">   (whitespace only)</t>
        </is>
      </c>
      <c r="E118" s="20" t="inlineStr">
        <is>
          <t>POST /predict</t>
        </is>
      </c>
      <c r="F118" s="21" t="inlineStr">
        <is>
          <t>{"text": "   "}</t>
        </is>
      </c>
      <c r="G118" s="21" t="inlineStr">
        <is>
          <t>400 Bad Request - "text must not be empty"</t>
        </is>
      </c>
      <c r="H118" s="20" t="inlineStr"/>
      <c r="I118" s="20" t="inlineStr"/>
      <c r="J118" s="20" t="inlineStr"/>
      <c r="K118" s="21" t="inlineStr"/>
      <c r="L118" s="20" t="inlineStr"/>
      <c r="M118" s="20" t="inlineStr"/>
    </row>
    <row r="119">
      <c r="A119" s="20" t="inlineStr">
        <is>
          <t>TC-118</t>
        </is>
      </c>
      <c r="B119" s="20" t="inlineStr">
        <is>
          <t>Edge Case - Validation</t>
        </is>
      </c>
      <c r="C119" s="20" t="inlineStr">
        <is>
          <t>N/A</t>
        </is>
      </c>
      <c r="D119" s="21" t="inlineStr">
        <is>
          <t>(missing "text" field)</t>
        </is>
      </c>
      <c r="E119" s="20" t="inlineStr">
        <is>
          <t>POST /predict</t>
        </is>
      </c>
      <c r="F119" s="21" t="inlineStr">
        <is>
          <t>{}</t>
        </is>
      </c>
      <c r="G119" s="21" t="inlineStr">
        <is>
          <t>422 Unprocessable Entity - validation error</t>
        </is>
      </c>
      <c r="H119" s="20" t="inlineStr"/>
      <c r="I119" s="20" t="inlineStr"/>
      <c r="J119" s="20" t="inlineStr"/>
      <c r="K119" s="21" t="inlineStr"/>
      <c r="L119" s="20" t="inlineStr"/>
      <c r="M119" s="20" t="inlineStr"/>
    </row>
    <row r="120">
      <c r="A120" s="20" t="inlineStr">
        <is>
          <t>TC-119</t>
        </is>
      </c>
      <c r="B120" s="20" t="inlineStr">
        <is>
          <t>Edge Case - Validation</t>
        </is>
      </c>
      <c r="C120" s="20" t="inlineStr">
        <is>
          <t>N/A</t>
        </is>
      </c>
      <c r="D120" s="21" t="inlineStr">
        <is>
          <t>(text field is a number, not a string)</t>
        </is>
      </c>
      <c r="E120" s="20" t="inlineStr">
        <is>
          <t>POST /predict</t>
        </is>
      </c>
      <c r="F120" s="21" t="inlineStr">
        <is>
          <t>{"text": 12345}</t>
        </is>
      </c>
      <c r="G120" s="21" t="inlineStr">
        <is>
          <t>422 Unprocessable Entity - validation error</t>
        </is>
      </c>
      <c r="H120" s="20" t="inlineStr"/>
      <c r="I120" s="20" t="inlineStr"/>
      <c r="J120" s="20" t="inlineStr"/>
      <c r="K120" s="21" t="inlineStr"/>
      <c r="L120" s="20" t="inlineStr"/>
      <c r="M120" s="20" t="inlineStr"/>
    </row>
    <row r="121">
      <c r="A121" s="20" t="inlineStr">
        <is>
          <t>TC-120</t>
        </is>
      </c>
      <c r="B121" s="20" t="inlineStr">
        <is>
          <t>Edge Case - Robustness</t>
        </is>
      </c>
      <c r="C121" s="20" t="inlineStr">
        <is>
          <t>English</t>
        </is>
      </c>
      <c r="D121" s="21" t="inlineStr">
        <is>
          <t>Hi</t>
        </is>
      </c>
      <c r="E121" s="20" t="inlineStr">
        <is>
          <t>POST /predict</t>
        </is>
      </c>
      <c r="F121" s="21" t="inlineStr">
        <is>
          <t>{"text": "Hi"}</t>
        </is>
      </c>
      <c r="G121" s="21" t="inlineStr">
        <is>
          <t>200 OK - Ham (single short word, observe confidence)</t>
        </is>
      </c>
      <c r="H121" s="20" t="inlineStr"/>
      <c r="I121" s="20" t="inlineStr"/>
      <c r="J121" s="20" t="inlineStr"/>
      <c r="K121" s="21" t="inlineStr"/>
      <c r="L121" s="20" t="inlineStr"/>
      <c r="M121" s="20" t="inlineStr"/>
    </row>
    <row r="122">
      <c r="A122" s="20" t="inlineStr">
        <is>
          <t>TC-121</t>
        </is>
      </c>
      <c r="B122" s="20" t="inlineStr">
        <is>
          <t>Edge Case - Robustness</t>
        </is>
      </c>
      <c r="C122" s="20" t="inlineStr">
        <is>
          <t>N/A</t>
        </is>
      </c>
      <c r="D122" s="21" t="inlineStr">
        <is>
          <t>?</t>
        </is>
      </c>
      <c r="E122" s="20" t="inlineStr">
        <is>
          <t>POST /predict</t>
        </is>
      </c>
      <c r="F122" s="21" t="inlineStr">
        <is>
          <t>{"text": "?"}</t>
        </is>
      </c>
      <c r="G122" s="21" t="inlineStr">
        <is>
          <t>200 OK - observe behavior (single character, no clear ground truth)</t>
        </is>
      </c>
      <c r="H122" s="20" t="inlineStr"/>
      <c r="I122" s="20" t="inlineStr"/>
      <c r="J122" s="20" t="inlineStr"/>
      <c r="K122" s="21" t="inlineStr"/>
      <c r="L122" s="20" t="inlineStr"/>
      <c r="M122" s="20" t="inlineStr"/>
    </row>
    <row r="123">
      <c r="A123" s="20" t="inlineStr">
        <is>
          <t>TC-122</t>
        </is>
      </c>
      <c r="B123" s="20" t="inlineStr">
        <is>
          <t>Edge Case - Robustness</t>
        </is>
      </c>
      <c r="C123" s="20" t="inlineStr">
        <is>
          <t>N/A</t>
        </is>
      </c>
      <c r="D123" s="21" t="inlineStr">
        <is>
          <t>1234567890 9988776655 00000</t>
        </is>
      </c>
      <c r="E123" s="20" t="inlineStr">
        <is>
          <t>POST /predict</t>
        </is>
      </c>
      <c r="F123" s="21" t="inlineStr">
        <is>
          <t>{"text": "1234567890 9988776655 00000"}</t>
        </is>
      </c>
      <c r="G123" s="21" t="inlineStr">
        <is>
          <t>200 OK - observe behavior (digits only)</t>
        </is>
      </c>
      <c r="H123" s="20" t="inlineStr"/>
      <c r="I123" s="20" t="inlineStr"/>
      <c r="J123" s="20" t="inlineStr"/>
      <c r="K123" s="21" t="inlineStr"/>
      <c r="L123" s="20" t="inlineStr"/>
      <c r="M123" s="20" t="inlineStr"/>
    </row>
    <row r="124">
      <c r="A124" s="20" t="inlineStr">
        <is>
          <t>TC-123</t>
        </is>
      </c>
      <c r="B124" s="20" t="inlineStr">
        <is>
          <t>Edge Case - Robustness</t>
        </is>
      </c>
      <c r="C124" s="20" t="inlineStr">
        <is>
          <t>N/A</t>
        </is>
      </c>
      <c r="D124" s="21" t="inlineStr">
        <is>
          <t>@#$%^&amp;*()!!! ..... ????</t>
        </is>
      </c>
      <c r="E124" s="20" t="inlineStr">
        <is>
          <t>POST /predict</t>
        </is>
      </c>
      <c r="F124" s="21" t="inlineStr">
        <is>
          <t>{"text": "@#$%^&amp;*()!!! ..... ????"}</t>
        </is>
      </c>
      <c r="G124" s="21" t="inlineStr">
        <is>
          <t>200 OK - observe behavior (special characters only)</t>
        </is>
      </c>
      <c r="H124" s="20" t="inlineStr"/>
      <c r="I124" s="20" t="inlineStr"/>
      <c r="J124" s="20" t="inlineStr"/>
      <c r="K124" s="21" t="inlineStr"/>
      <c r="L124" s="20" t="inlineStr"/>
      <c r="M124" s="20" t="inlineStr"/>
    </row>
    <row r="125">
      <c r="A125" s="20" t="inlineStr">
        <is>
          <t>TC-124</t>
        </is>
      </c>
      <c r="B125" s="20" t="inlineStr">
        <is>
          <t>Edge Case - Robustness</t>
        </is>
      </c>
      <c r="C125" s="20" t="inlineStr">
        <is>
          <t>N/A</t>
        </is>
      </c>
      <c r="D125" s="21" t="inlineStr">
        <is>
          <t>🎉🎁💰🔥🤑😍</t>
        </is>
      </c>
      <c r="E125" s="20" t="inlineStr">
        <is>
          <t>POST /predict</t>
        </is>
      </c>
      <c r="F125" s="21" t="inlineStr">
        <is>
          <t>{"text": "🎉🎁💰🔥🤑😍"}</t>
        </is>
      </c>
      <c r="G125" s="21" t="inlineStr">
        <is>
          <t>200 OK - observe behavior (emoji only)</t>
        </is>
      </c>
      <c r="H125" s="20" t="inlineStr"/>
      <c r="I125" s="20" t="inlineStr"/>
      <c r="J125" s="20" t="inlineStr"/>
      <c r="K125" s="21" t="inlineStr"/>
      <c r="L125" s="20" t="inlineStr"/>
      <c r="M125" s="20" t="inlineStr"/>
    </row>
    <row r="126">
      <c r="A126" s="20" t="inlineStr">
        <is>
          <t>TC-125</t>
        </is>
      </c>
      <c r="B126" s="20" t="inlineStr">
        <is>
          <t>Edge Case - Security</t>
        </is>
      </c>
      <c r="C126" s="20" t="inlineStr">
        <is>
          <t>English</t>
        </is>
      </c>
      <c r="D126" s="21" t="inlineStr">
        <is>
          <t>&lt;script&gt;alert('xss')&lt;/script&gt; Congratulations! Claim your free prize now: http://fake-prize-claim.xyz/win</t>
        </is>
      </c>
      <c r="E126" s="20" t="inlineStr">
        <is>
          <t>POST /predict</t>
        </is>
      </c>
      <c r="F126" s="21" t="inlineStr">
        <is>
          <t>{"text": "&lt;script&gt;alert('xss')&lt;/script&gt; Congratulations! Claim your free prize now: http://fake-prize-claim.xyz/win"}</t>
        </is>
      </c>
      <c r="G126" s="21" t="inlineStr">
        <is>
          <t>200 OK - Spam; must NOT execute/reflect script, just classify text normally</t>
        </is>
      </c>
      <c r="H126" s="20" t="inlineStr"/>
      <c r="I126" s="20" t="inlineStr"/>
      <c r="J126" s="20" t="inlineStr"/>
      <c r="K126" s="21" t="inlineStr"/>
      <c r="L126" s="20" t="inlineStr"/>
      <c r="M126" s="20" t="inlineStr"/>
    </row>
    <row r="127">
      <c r="A127" s="20" t="inlineStr">
        <is>
          <t>TC-126</t>
        </is>
      </c>
      <c r="B127" s="20" t="inlineStr">
        <is>
          <t>Edge Case - Robustness</t>
        </is>
      </c>
      <c r="C127" s="20" t="inlineStr">
        <is>
          <t>English</t>
        </is>
      </c>
      <c r="D127" s="21" t="inlineStr">
        <is>
          <t xml:space="preserve">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</t>
        </is>
      </c>
      <c r="E127" s="20" t="inlineStr">
        <is>
          <t>POST /predict</t>
        </is>
      </c>
      <c r="F127" s="21" t="inlineStr">
        <is>
          <t>{"text": "Your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URGENT Your account will be suspended, click here to verify now http://bad-link.xyz/verify. "}</t>
        </is>
      </c>
      <c r="G127" s="21" t="inlineStr">
        <is>
          <t>200 OK - Spam (very long/repetitive message; confirms input is truncated safely, not an error)</t>
        </is>
      </c>
      <c r="H127" s="20" t="inlineStr"/>
      <c r="I127" s="20" t="inlineStr"/>
      <c r="J127" s="20" t="inlineStr"/>
      <c r="K127" s="21" t="inlineStr"/>
      <c r="L127" s="20" t="inlineStr"/>
      <c r="M127" s="20" t="inlineStr"/>
    </row>
    <row r="128">
      <c r="A128" s="20" t="inlineStr">
        <is>
          <t>TC-127</t>
        </is>
      </c>
      <c r="B128" s="20" t="inlineStr">
        <is>
          <t>Edge Case - Robustness</t>
        </is>
      </c>
      <c r="C128" s="20" t="inlineStr">
        <is>
          <t>English</t>
        </is>
      </c>
      <c r="D128" s="21" t="inlineStr">
        <is>
          <t>Your parcel has shipped, track at https://www.dtdc.in/track/AB123. Also please verify KYC urgently at http://fake-kyc-verify.xyz/click before it expires!</t>
        </is>
      </c>
      <c r="E128" s="20" t="inlineStr">
        <is>
          <t>POST /predict</t>
        </is>
      </c>
      <c r="F128" s="21" t="inlineStr">
        <is>
          <t>{"text": "Your parcel has shipped, track at https://www.dtdc.in/track/AB123. Also please verify KYC urgently at http://fake-kyc-verify.xyz/click before it expires!"}</t>
        </is>
      </c>
      <c r="G128" s="21" t="inlineStr">
        <is>
          <t>200 OK - Spam (message contains BOTH a legit-looking and a malicious URL; malicious intent should dominate)</t>
        </is>
      </c>
      <c r="H128" s="20" t="inlineStr"/>
      <c r="I128" s="20" t="inlineStr"/>
      <c r="J128" s="20" t="inlineStr"/>
      <c r="K128" s="21" t="inlineStr"/>
      <c r="L128" s="20" t="inlineStr"/>
      <c r="M128" s="20" t="inlineStr"/>
    </row>
    <row r="129">
      <c r="A129" s="20" t="inlineStr">
        <is>
          <t>TC-128</t>
        </is>
      </c>
      <c r="B129" s="20" t="inlineStr">
        <is>
          <t>Edge Case - Language Coverage</t>
        </is>
      </c>
      <c r="C129" s="20" t="inlineStr">
        <is>
          <t>Unsupported (Bengali)</t>
        </is>
      </c>
      <c r="D129" s="21" t="inlineStr">
        <is>
          <t>আপনার অ্যাকাউন্ট ব্লক করা হবে, এখনই যাচাই করুন</t>
        </is>
      </c>
      <c r="E129" s="20" t="inlineStr">
        <is>
          <t>POST /predict</t>
        </is>
      </c>
      <c r="F129" s="21" t="inlineStr">
        <is>
          <t>{"text": "আপনার অ্যাকাউন্ট ব্লক করা হবে, এখনই যাচাই করুন"}</t>
        </is>
      </c>
      <c r="G129" s="21" t="inlineStr">
        <is>
          <t>200 OK - no crash; observe behavior for an unsupported language script</t>
        </is>
      </c>
      <c r="H129" s="20" t="inlineStr"/>
      <c r="I129" s="20" t="inlineStr"/>
      <c r="J129" s="20" t="inlineStr"/>
      <c r="K129" s="21" t="inlineStr"/>
      <c r="L129" s="20" t="inlineStr"/>
      <c r="M129" s="20" t="inlineStr"/>
    </row>
    <row r="130">
      <c r="A130" s="20" t="inlineStr">
        <is>
          <t>TC-129</t>
        </is>
      </c>
      <c r="B130" s="20" t="inlineStr">
        <is>
          <t>Edge Case - Idempotency</t>
        </is>
      </c>
      <c r="C130" s="20" t="inlineStr">
        <is>
          <t>English</t>
        </is>
      </c>
      <c r="D130" s="21" t="inlineStr">
        <is>
          <t>Dear Customer, your account will be blocked today. Verify now: http://fake-verify.xyz/click</t>
        </is>
      </c>
      <c r="E130" s="20" t="inlineStr">
        <is>
          <t>POST /predict</t>
        </is>
      </c>
      <c r="F130" s="21" t="inlineStr">
        <is>
          <t>{"text": "Dear Customer, your account will be blocked today. Verify now: http://fake-verify.xyz/click"}</t>
        </is>
      </c>
      <c r="G130" s="21" t="inlineStr">
        <is>
          <t>200 OK - Spam; send this exact request twice, both responses must be identical</t>
        </is>
      </c>
      <c r="H130" s="20" t="inlineStr"/>
      <c r="I130" s="20" t="inlineStr"/>
      <c r="J130" s="20" t="inlineStr"/>
      <c r="K130" s="21" t="inlineStr"/>
      <c r="L130" s="20" t="inlineStr"/>
      <c r="M130" s="20" t="inlineStr"/>
    </row>
    <row r="131">
      <c r="A131" s="20" t="inlineStr">
        <is>
          <t>TC-130</t>
        </is>
      </c>
      <c r="B131" s="20" t="inlineStr">
        <is>
          <t>Edge Case - Endpoint</t>
        </is>
      </c>
      <c r="C131" s="20" t="inlineStr">
        <is>
          <t>N/A</t>
        </is>
      </c>
      <c r="D131" s="21" t="inlineStr">
        <is>
          <t>(no body required)</t>
        </is>
      </c>
      <c r="E131" s="20" t="inlineStr">
        <is>
          <t>GET /health</t>
        </is>
      </c>
      <c r="F131" s="21" t="inlineStr">
        <is>
          <t>(none)</t>
        </is>
      </c>
      <c r="G131" s="21" t="inlineStr">
        <is>
          <t>200 OK - {"status": "ok", "model_config": {...}}</t>
        </is>
      </c>
      <c r="H131" s="20" t="inlineStr"/>
      <c r="I131" s="20" t="inlineStr"/>
      <c r="J131" s="20" t="inlineStr"/>
      <c r="K131" s="21" t="inlineStr"/>
      <c r="L131" s="20" t="inlineStr"/>
      <c r="M131" s="20" t="inlineStr"/>
    </row>
    <row r="132">
      <c r="A132" s="20" t="inlineStr">
        <is>
          <t>TC-131</t>
        </is>
      </c>
      <c r="B132" s="20" t="inlineStr">
        <is>
          <t>Edge Case - Endpoint</t>
        </is>
      </c>
      <c r="C132" s="20" t="inlineStr">
        <is>
          <t>N/A</t>
        </is>
      </c>
      <c r="D132" s="21" t="inlineStr">
        <is>
          <t>(wrong HTTP method on /predict)</t>
        </is>
      </c>
      <c r="E132" s="20" t="inlineStr">
        <is>
          <t>GET /predict</t>
        </is>
      </c>
      <c r="F132" s="21" t="inlineStr">
        <is>
          <t>(none)</t>
        </is>
      </c>
      <c r="G132" s="21" t="inlineStr">
        <is>
          <t>405 Method Not Allowed</t>
        </is>
      </c>
      <c r="H132" s="20" t="inlineStr"/>
      <c r="I132" s="20" t="inlineStr"/>
      <c r="J132" s="20" t="inlineStr"/>
      <c r="K132" s="21" t="inlineStr"/>
      <c r="L132" s="20" t="inlineStr"/>
      <c r="M132" s="20" t="inlineStr"/>
    </row>
    <row r="133">
      <c r="A133" s="20" t="inlineStr">
        <is>
          <t>TC-132</t>
        </is>
      </c>
      <c r="B133" s="20" t="inlineStr">
        <is>
          <t>Edge Case - Batch</t>
        </is>
      </c>
      <c r="C133" s="20" t="inlineStr">
        <is>
          <t>Mixed (Hindi+English)</t>
        </is>
      </c>
      <c r="D133" s="21" t="inlineStr">
        <is>
          <t>3 messages, see body</t>
        </is>
      </c>
      <c r="E133" s="20" t="inlineStr">
        <is>
          <t>POST /predict/batch</t>
        </is>
      </c>
      <c r="F133" s="21" t="inlineStr">
        <is>
          <t>{"messages": ["Hey, are we still meeting for lunch today?", "बधाई हो! आपने Rs.50,000 जीता है, अभी दावा करें: http://fake-win.xyz/claim", "Get flat 60% off on all shoes this weekend only!"]}</t>
        </is>
      </c>
      <c r="G133" s="21" t="inlineStr">
        <is>
          <t>200 OK - "results" list of 3, matching the individual /predict result for each message</t>
        </is>
      </c>
      <c r="H133" s="20" t="inlineStr"/>
      <c r="I133" s="20" t="inlineStr"/>
      <c r="J133" s="20" t="inlineStr"/>
      <c r="K133" s="21" t="inlineStr"/>
      <c r="L133" s="20" t="inlineStr"/>
      <c r="M133" s="20" t="inlineStr"/>
    </row>
    <row r="134">
      <c r="A134" s="20" t="inlineStr">
        <is>
          <t>TC-133</t>
        </is>
      </c>
      <c r="B134" s="20" t="inlineStr">
        <is>
          <t>Edge Case - Batch</t>
        </is>
      </c>
      <c r="C134" s="20" t="inlineStr">
        <is>
          <t>N/A</t>
        </is>
      </c>
      <c r="D134" s="21" t="inlineStr">
        <is>
          <t>(empty messages list)</t>
        </is>
      </c>
      <c r="E134" s="20" t="inlineStr">
        <is>
          <t>POST /predict/batch</t>
        </is>
      </c>
      <c r="F134" s="21" t="inlineStr">
        <is>
          <t>{"messages": []}</t>
        </is>
      </c>
      <c r="G134" s="21" t="inlineStr">
        <is>
          <t>422 Unprocessable Entity - validation error (min 1 message required)</t>
        </is>
      </c>
      <c r="H134" s="20" t="inlineStr"/>
      <c r="I134" s="20" t="inlineStr"/>
      <c r="J134" s="20" t="inlineStr"/>
      <c r="K134" s="21" t="inlineStr"/>
      <c r="L134" s="20" t="inlineStr"/>
      <c r="M134" s="20" t="inlineStr"/>
    </row>
  </sheetData>
  <autoFilter ref="A1:M1"/>
  <dataValidations count="2">
    <dataValidation sqref="H2:H134" showDropDown="0" showInputMessage="0" showErrorMessage="0" allowBlank="1" error="Please choose from the list" prompt="Select the label the API actually returned" type="list">
      <formula1>"Ham,Spam,Error/Exception,Other"</formula1>
    </dataValidation>
    <dataValidation sqref="J2:J134" showDropDown="0" showInputMessage="0" showErrorMessage="0" allowBlank="1" error="Please choose from the list" prompt="Select the outcome of this test case" type="list">
      <formula1>"Pass,Fail,Blocked,Not Executed"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 ht="28" customHeight="1">
      <c r="A1" s="1" t="inlineStr">
        <is>
          <t>Test Execution Summary</t>
        </is>
      </c>
    </row>
    <row r="3">
      <c r="A3" s="2" t="inlineStr">
        <is>
          <t>Total Test Cases</t>
        </is>
      </c>
      <c r="B3">
        <f>COUNTA('Test Cases'!A2:A134)</f>
        <v/>
      </c>
    </row>
    <row r="4">
      <c r="A4" s="2" t="inlineStr">
        <is>
          <t>Executed (Pass/Fail/Blocked filled)</t>
        </is>
      </c>
      <c r="B4">
        <f>COUNTIF('Test Cases'!J2:J134,"&lt;&gt;")-COUNTIF('Test Cases'!J2:J134,"Not Executed")</f>
        <v/>
      </c>
    </row>
    <row r="5">
      <c r="A5" s="2" t="inlineStr">
        <is>
          <t>Passed</t>
        </is>
      </c>
      <c r="B5">
        <f>COUNTIF('Test Cases'!J2:J134,"Pass")</f>
        <v/>
      </c>
    </row>
    <row r="6">
      <c r="A6" s="2" t="inlineStr">
        <is>
          <t>Failed</t>
        </is>
      </c>
      <c r="B6">
        <f>COUNTIF('Test Cases'!J2:J134,"Fail")</f>
        <v/>
      </c>
    </row>
    <row r="7">
      <c r="A7" s="2" t="inlineStr">
        <is>
          <t>Blocked</t>
        </is>
      </c>
      <c r="B7">
        <f>COUNTIF('Test Cases'!J2:J134,"Blocked")</f>
        <v/>
      </c>
    </row>
    <row r="8">
      <c r="A8" s="2" t="inlineStr">
        <is>
          <t>Not Executed</t>
        </is>
      </c>
      <c r="B8">
        <f>COUNTIF('Test Cases'!J2:J134,"Not Executed")+COUNTIF('Test Cases'!J2:J134,"")</f>
        <v/>
      </c>
    </row>
    <row r="9">
      <c r="A9" s="2" t="inlineStr">
        <is>
          <t>Pass Rate (%)</t>
        </is>
      </c>
      <c r="B9">
        <f>IFERROR(ROUND(COUNTIF('Test Cases'!J2:J134,"Pass")/(COUNTIF('Test Cases'!J2:J134,"Pass")+COUNTIF('Test Cases'!J2:J134,"Fail"))*100,1),0)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2026-08-04T06:27:30Z</dcterms:created>
  <dcterms:modified xmlns:dcterms="http://purl.org/dc/terms/" xmlns:xsi="http://www.w3.org/2001/XMLSchema-instance" xsi:type="dcterms:W3CDTF">2026-08-04T06:27:30Z</dcterms:modified>
</cp:coreProperties>
</file>