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/My_Drive_2022/Projects_2022/2022/Atkins/Manuscripts/TTA_codon/github/article/"/>
    </mc:Choice>
  </mc:AlternateContent>
  <xr:revisionPtr revIDLastSave="0" documentId="13_ncr:1_{2FD06292-FC92-E941-8E2D-CBE465A89818}" xr6:coauthVersionLast="45" xr6:coauthVersionMax="45" xr10:uidLastSave="{00000000-0000-0000-0000-000000000000}"/>
  <bookViews>
    <workbookView xWindow="0" yWindow="460" windowWidth="29440" windowHeight="18540" tabRatio="500" xr2:uid="{00000000-000D-0000-FFFF-FFFF00000000}"/>
  </bookViews>
  <sheets>
    <sheet name="unique_AFTR-orthologs_Streptomy" sheetId="2" r:id="rId1"/>
    <sheet name="Streptomyces_orgs" sheetId="3" r:id="rId2"/>
  </sheets>
  <calcPr calcId="191029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" i="3" l="1"/>
</calcChain>
</file>

<file path=xl/sharedStrings.xml><?xml version="1.0" encoding="utf-8"?>
<sst xmlns="http://schemas.openxmlformats.org/spreadsheetml/2006/main" count="1181" uniqueCount="899">
  <si>
    <t>STRAND</t>
  </si>
  <si>
    <r>
      <rPr>
        <b/>
        <sz val="10"/>
        <rFont val="Arial"/>
        <family val="2"/>
        <charset val="1"/>
      </rPr>
      <t xml:space="preserve">Number of TTA </t>
    </r>
    <r>
      <rPr>
        <b/>
        <sz val="10"/>
        <rFont val="Arial"/>
        <family val="2"/>
      </rPr>
      <t>between</t>
    </r>
  </si>
  <si>
    <t>tBLASTn results</t>
  </si>
  <si>
    <t>TTA_POS start[A] … start[B]
(Abs. ! Rel. ! Delta)</t>
  </si>
  <si>
    <t>Sequence</t>
  </si>
  <si>
    <t>s[A] … s[B]</t>
  </si>
  <si>
    <t>e[A] … s[B]</t>
  </si>
  <si>
    <t>[A] (before)</t>
  </si>
  <si>
    <t>[B] (after)</t>
  </si>
  <si>
    <t>IDENTITY (%)</t>
  </si>
  <si>
    <t>E-VALUE</t>
  </si>
  <si>
    <t>ALEN</t>
  </si>
  <si>
    <t>FNA</t>
  </si>
  <si>
    <t>FAA</t>
  </si>
  <si>
    <t>FNA BETWEEN end[A] … start[B]</t>
  </si>
  <si>
    <t>#</t>
  </si>
  <si>
    <t>cluster_ID</t>
  </si>
  <si>
    <t>ORG_NAME</t>
  </si>
  <si>
    <t>ACC_ID</t>
  </si>
  <si>
    <t>(s)tart</t>
  </si>
  <si>
    <t>(e)nd</t>
  </si>
  <si>
    <t>[A]</t>
  </si>
  <si>
    <t>[B]</t>
  </si>
  <si>
    <t>Streptomyces_albidoflavus</t>
  </si>
  <si>
    <t>NZ_JOII01000020.1</t>
  </si>
  <si>
    <t>84671!672!1</t>
  </si>
  <si>
    <t>ATGAGCCACGACTCCACCGTCACGGCGGACCTCGCGGGCCGCAAACTCTCCGGGCGGCGCCGCAAGGAGATCGTCGCGGTTCTCCTCTTCAGCGGCGGTCCCATCTTCGAGAGTTCCATCCCGCTCTCCGTCTTCGGCATCGACCGCCAGGACGCGGGCGTGCCGCGCTACCGGCTGCTGGTCTGCGCCGGCGAGGACGGACCGCTACGGACCACCGGCGGACTGGAACTGACGGCGCCTCAGGGCCTGGAGGCCCTCGCCCGGGCAGGGACGGTGGTGGTGCCCGCCTGGCGGTCCATCACCTCACCCCCGCCCGCCGCCGCGCTGGACGCGCTGCGCCGGGCGCACGAGGAGGGCGCGCGCATCGTCGGGCTGTGCACCGGCGCGTTCGTCCTGGCCGCCGCCGGGCTGCTCGACGGCAGGCCGGCCACCACGCACTGGATGTACGCGCCGACGCTGGCCAAGCGCTACCCCTCGGTCCACGTCGACCCGCGGGAGCTCTTCGTCGACGACGGGGACGTGCTCACCTCGGCGGGCACCGCCGCCGGGATCGATCTCTGCCTGCACATCGTCCGGACCGATCACGGCAGCGAGGCCGCGGGCGCCCTGGCGCGCCGCCTGGTCGTGCCGCCGCGCCGGGCGGGCGGGCAGGAGCGCTACCTCGACAGGTCTTTA</t>
  </si>
  <si>
    <t>ATGAGCCACGACTCCACCGTCACGGCGGACCTCGCGGGCCGCAAACTCTCCGGGCGGCGCCGCAAGGAGATCGTCGCGGTTCTCCTCTTCAGCGGCGGTCCCATCTTCGAGAGTTCCATCCCGCTCTCCGTCTTCGGCATCGACCGCCAGGACGCGGGCGTGCCGCGCTACCGGCTGCTGGTCTGCGCCGGCGAGGACGGACCGCTACGGACCACCGGCGGACTGGAACTGACGGCGCCTCAGGGCCTGGAGGCCCTCGCCCGGGCAGGGACGGTGGTGGTGCCCGCCTGGCGGTCCATCACCTCACCCCCGCCCGCCGCCGCGCTGGACGCGCTGCGCCGGGCGCACGAGGAGGGCGCGCGCATCGTCGGGCTGTGCACCGGCGCGTTCGTCCTGGCCGCCGCCGGGCTGCTCGACGGCAGGCCGGCCACCACGCACTGGATGTACGCGCCGACGCTGGCCAAGCGCTACCCCTCGGTCCACGTCGACCCGCGGGAGCTCTTCGTCGACGACGGGGACGTGCTCACCTCGGCGGGCACCGCCGCCGGGATCGATCTCTGCCTGCACATCGTCCGGACCGATCACGGCAGCGAGGCCGCGGGCGCCCTGGCGCGCCGCCTGGTCGTGCCGCCGCGCCGGGCGGGCGGGCAGGAGCGCTACCTCGACAGGTCT</t>
  </si>
  <si>
    <t>CCGGAGGAGATCGGCGCCGACCCGCTGGCCGAGGTCGTCGCCTGGGCGCTGGAGCACCTCCACGAGCAGTTCGACGTGGAGACGCTGGCCGCACGCGCGTACATGAGCCGCCGGACCTTCGACCGGCGCTTCCGTTCGCTGACCGGCAGCGCCCCGCTCCAGTGGCTCATCACCCAGCGCGTGCTGCAGGCGCAGCGGCTCCTGGAGACCTCCGACTACTCGGTGGACGAGGTCGCGGGCCGTTGCGGCTTCCGGTCGCCGGTCGCGCTGCGCGGGCACTTCCGCCGCCAGCTCGGCTCCTCCCCCGCCGCGTACCGGGCCGCCTACCGGGCCCGCCGTCCGCAGCAGGAGCAGCAGCGGCCCGAGCCGGTGCAGCCCACGCAGCCGGTGCAGGTCTTCGACGGGCCGCTCCCGCCGCAGCTGCGCCGGACGCCGCAGGGAGTCGGCGCCCACCACGGCGACCCGGGCCGGGGAGCACCGGAGGCGTACCTCCAGGGGCGCGCGGCACTCCCGGGCCAGCGGGAACGTCCG</t>
  </si>
  <si>
    <t>MSHDSTVTADLAGRKLSGRRRKEIVAVLLFSGGPIFESSIPLSVFGIDRQDAGVPRYRLLVCAGEDGPLRTTGGLELTAPQGLEALARAGTVVVPAWRSITSPPPAAALDALRRAHEEGARIVGLCTGAFVLAAAGLLDGRPATTHWMYAPTLAKRYPSVHVDPRELFVDDGDVLTSAGTAAGIDLCLHIVRTDHGSEAAGALARRLVVPPRRAGGQERYLDRS</t>
  </si>
  <si>
    <t>PEEIGADPLAEVVAWALEHLHEQFDVETLAARAYMSRRTFDRRFRSLTGSAPLQWLITQRVLQAQRLLETSDYSVDEVAGRCGFRSPVALRGHFRRQLGSSPAAYRAAYRARRPQQEQQRPEPVQPTQPVQVFDGPLPPQLRRTPQGVGAHHGDPGRGAPEAYLQGRAALPGQRERP</t>
  </si>
  <si>
    <t>TTA</t>
  </si>
  <si>
    <t>NEW</t>
  </si>
  <si>
    <t>Streptomyces_albus</t>
  </si>
  <si>
    <t>NZ_CP010519.1</t>
  </si>
  <si>
    <t>ATGAGCCACGACTCCACCGCTGCGCCCGATTCCACGGCCAGGAAGCTGTCCGGAAGGCGCCGCCGCGAAATAGTCGCCGTACTGCTGTTCAGCGGCGGCCCCATCTTCGAGAGTTCCATACCGCTGTCGGTGTTCGGCATCGACCGCCAGGACGCGGGCGTACCCCGCTACCGGCTGCTGGTGTGCGCGGGCGAGGACGGGGCGCTGCGCACCACCGGCGGCCTGGAACTGACCGCGCCCTACGGCCTCGACGCGATCTCGCGCGCCGGGACCGTGGTGGTGCCGGCCTGGCGCTCGATCACCGCGCCGCCGCCCGAGGAGGCGCTGGAGGCGCTGCGCCGGGCGCACGAGGAGGGCGCGCGCATCGTCGGCCTGTGCACCGGCGCCTTCGTGCTCGCCGCCGCCGGGCTGCTCGACGGCAGGCCCGCCACCACCCACTGGATGTACGCGCCGACGCTGGCCAAGCGCTATCCGTCGGTCCACGTCGACCCGCGCGAGCTGTTCGTGGACGACGGCGACGTGCTGACCTCCGCGGGCACGGCCGCCGGCATCGACCTGTGCCTGCACATCGTGCGCACCGACCACGGCAACGAGGCGGCGGGCGCCCTGGCCCGCAGGCTGGTCGTCCCGCCGCGCCGCAGCGGCGGCCAGGAGCGCTACCTCGACCGCTCG</t>
  </si>
  <si>
    <t>CCGGAGGAGATCGGCGCGGACCCGCTGGCCGAGGTGGTCGCCTGGGCCCTGGAGCATCTGCACGAGCAGTTCGACGTGGAGACGCTCGCCGCCCGCGCGTACATGAGCCGCCGCACCTTCGACCGCCGCTTCCGGTCGCTGACCGGCAGCGCGCCCCTGCAGTGGCTGATCACCCAGCGGGTGCTCCAGGCCCAGCGGCTCCTGGAGACCTCCGACTACTCGGTGGACGAGGTGGCGGGCCGCTGCGGCTTCCGCTCCCCCGTCGCGCTGCGCGGCCACTTCCGCCGCCAGCTCGGCTCCTCCCCCGCCGCCTACCGGGCCGCCTACCGCGCCCGCAGGCCGGGAGGCGAGCGCCCCGCCGAGGTGGCCCCCATGGCGCTGCCGGAACCGCCGGTCCCCGCGCAGACCAGGCGCACCGCGGCGGCCAGCTCGCTGGGCCCCAGCGCCTCGATGCCGATGGACGCGCGGCCGCCGGAGTCGTACGTCCCGGGAAGCATGGGGCGCCCGAGCCTGCCGGGGCCGCGGAGCGCGCCG</t>
  </si>
  <si>
    <t>MSHDSTAAPDSTARKLSGRRRREIVAVLLFSGGPIFESSIPLSVFGIDRQDAGVPRYRLLVCAGEDGALRTTGGLELTAPYGLDAISRAGTVVVPAWRSITAPPPEEALEALRRAHEEGARIVGLCTGAFVLAAAGLLDGRPATTHWMYAPTLAKRYPSVHVDPRELFVDDGDVLTSAGTAAGIDLCLHIVRTDHGNEAAGALARRLVVPPRRSGGQERYLDRS</t>
  </si>
  <si>
    <t>PEEIGADPLAEVVAWALEHLHEQFDVETLAARAYMSRRTFDRRFRSLTGSAPLQWLITQRVLQAQRLLETSDYSVDEVAGRCGFRSPVALRGHFRRQLGSSPAAYRAAYRARRPGGERPAEVAPMALPEPPVPAQTRRTAAASSLGPSASMPMDARPPESYVPGSMGRPSLPGPRSAP</t>
  </si>
  <si>
    <t>CTG</t>
  </si>
  <si>
    <t>Streptomyces_atratus</t>
  </si>
  <si>
    <t>NZ_JQJU01000020.1</t>
  </si>
  <si>
    <t>101102!164!-504;101607!669!1</t>
  </si>
  <si>
    <t>ATGAGCCAGGACTCCGCCGCCGCAACGGAGGCTGTACGGAAGCTCAGCGGACGACGACGTCGGGAAATCGTCGCCGTCCTGCTGTTCAGCGGCGGCCCCATCTTCGAGAGCTCCATCCCGCTCTCCGTGTTCGGGATCGACCGGCAGGACGCGGGAGTTCCGCGTTACCGACTCCTCGTCTGCGGCGGGGAGGAGGGGCCGCTGCGCACCACCGGCGGGCTCGAACTCACCGCGCCCTACGGGCTGGAGGCGATCAGCAGGGCCGGCACCGTCGTGGTGCCCGCCTGGCGTTCGATCACCTCGCCGCCACCCGCCGAGGCACTCGACGCGCTGCGCCGCGCCCACGAGGAAGGGGCCCGCATCGTCGGGCTGTGCACCGGCGCGTTCGTGCTCGCCGCCGCGGGACTGCTGGACGGCCGTCCCGCGACCACGCACTGGATGTACGCACCGACGTTGGCCAAGCGCTACCCGTCGGTCCACGTCGATCCGCGTGAGCTGTTCGTCGACGACGGCGATGTGCTCACCTCCGCCGGGACGGCGGCGGGGATCGATCTCTGTCTGCACATAGTCCGCACGGACCACGGCACCGAGGCCGCCGGGGCACTGGCCCGCCGGCTCGTCGTGCCGCCGCGGCGCAGTGGCGGTCAGGAGCGCTACCTCGACAGGTCTTTA</t>
  </si>
  <si>
    <t>ATGAGCCAGGACTCCGCCGCCGCAACGGAGGCTGTACGGAAGCTCAGCGGACGACGACGTCGGGAAATCGTCGCCGTCCTGCTGTTCAGCGGCGGCCCCATCTTCGAGAGCTCCATCCCGCTCTCCGTGTTCGGGATCGACCGGCAGGACGCGGGAGTTCCGCGTTACCGACTCCTCGTCTGCGGCGGGGAGGAGGGGCCGCTGCGCACCACCGGCGGGCTCGAACTCACCGCGCCCTACGGGCTGGAGGCGATCAGCAGGGCCGGCACCGTCGTGGTGCCCGCCTGGCGTTCGATCACCTCGCCGCCACCCGCCGAGGCACTCGACGCGCTGCGCCGCGCCCACGAGGAAGGGGCCCGCATCGTCGGGCTGTGCACCGGCGCGTTCGTGCTCGCCGCCGCGGGACTGCTGGACGGCCGTCCCGCGACCACGCACTGGATGTACGCACCGACGTTGGCCAAGCGCTACCCGTCGGTCCACGTCGATCCGCGTGAGCTGTTCGTCGACGACGGCGATGTGCTCACCTCCGCCGGGACGGCGGCGGGGATCGATCTCTGTCTGCACATAGTCCGCACGGACCACGGCACCGAGGCCGCCGGGGCACTGGCCCGCCGGCTCGTCGTGCCGCCGCGGCGCAGTGGCGGTCAGGAGCGCTACCTCGACAGGTCT</t>
  </si>
  <si>
    <t>CCTGAGGAAATCGGCTCCGACCCGCTCGCCGAGGTCGTGGCCTGGGCACTGGAGCACCTCCACGAGCAGTTCGACGTGGAGACGCTCGCCGCGCGCGCCTACATGAGCAGGCGGACCTTCGACCGCAGGTTCCGTTCGCTGACCGGCAGCGCACCGCTCCAGTGGCTGATCACCCAGCGCGTGCTGCAGGCGCAGCGGCTGCTGGAGACGTCCGACTACTCGGTCGACGAGGTCGCGGGCCGCTGCGGCTTCCGCTCACCGGTCGCGTTGCGCGGACACTTCCGGCGCCAGCTGGGCTCCTCCCCCGCGGCGTACCGGGCCGCGTACCGGGCCCGCCGTCCGCAGGGCGGGGCCATGGAGCCGGTGGCGACGGCGATCGAGACGGCTGTGCCCGCGCAGGGCACGTCCGCGAGCCGGAGGGCCGGCCTGACGGCGGCCCCGTCGGGCCCTGCGACGGCGGCCGCGGCGGGGCAGTCGGAGCACGGGAAGCCGAGCTCCGACGCATACGCCACAGGTCGCCCGACCCTGCCGGGGCAACGCAGCGCCCCG</t>
  </si>
  <si>
    <t>MSQDSAAATEAVRKLSGRRRREIVAVLLFSGGPIFESSIPLSVFGIDRQDAGVPRYRLLVCGGEEGPLRTTGGLELTAPYGLEAISRAGTVVVPAWRSITSPPPAEALDALRRAHEEGARIVGLCTGAFVLAAAGLLDGRPATTHWMYAPTLAKRYPSVHVDPRELFVDDGDVLTSAGTAAGIDLCLHIVRTDHGTEAAGALARRLVVPPRRSGGQERYLDRS</t>
  </si>
  <si>
    <t>PEEIGSDPLAEVVAWALEHLHEQFDVETLAARAYMSRRTFDRRFRSLTGSAPLQWLITQRVLQAQRLLETSDYSVDEVAGRCGFRSPVALRGHFRRQLGSSPAAYRAAYRARRPQGGAMEPVATAIETAVPAQGTSASRRAGLTAAPSGPATAAAAGQSEHGKPSSDAYATGRPTLPGQRSAP</t>
  </si>
  <si>
    <t>Streptomyces_atroolivaceus</t>
  </si>
  <si>
    <t>NZ_JNXG01000003.1</t>
  </si>
  <si>
    <t>280130!1!1</t>
  </si>
  <si>
    <t>GTAAAGACCTGTCGAGGTAGCGCTCCTGGCCGCCGCTGCGCCGCGGCGGTACGACCAGCCGGCGGGCCAGGGCCCCGGCCGCCTCGGTGCCGTGGTCGGTACGGACTATGTGGAGGCACAGATCGATTCCGGCCGCCGTCCCGGCCGAGGTGAGCACATCGCCGTCGTCGACGAACAGCTCACGCGGATCGACGTGCACCGACGGATAGCGCTTGGCCAGCGTCGGCGCGTACATCCAGTGCGTGGTGGCCGGGCGGCCGTCCAGCAGGCCGGCCGCGGCGAGGACGAAGGCCCCCGTGCAGAGCCCGACGATGCGGGCACCCTCCTCATGGGCGCGGCGCAGCGCGTCCAGGGCCTCTGCGGGCGGCGGGGAGGTGATGGAACGCCAGGCGGGCACCACGACGGTGCCTGCCCTGCTGATCGCCTCCAGGCCGTACGGCGCGCTGAGTTCGAGCCCGCCGGTCGTGCGCAGCGGCCCTTCCTCGCCACCGCATACCAGCAGGCGGTAGCGGGGAACGCCCGCGTCCTGCCGGTCGATTCCGAAAACTGAGAGCGGAATGGAGCTCTCGAAGATAGGGCCGCCACTGAACAGCAGCACGGCTACGACTTCTCGGCGTCGCCGCCCGGTCAGTTTCCGTGCGGCCTCCGTTGCGGTGGCGGAGTCCTGGCTCA</t>
  </si>
  <si>
    <t>AGACCTGTCGAGGTAGCGCTCCTGGCCGCCGCTGCGCCGCGGCGGTACGACCAGCCGGCGGGCCAGGGCCCCGGCCGCCTCGGTGCCGTGGTCGGTACGGACTATGTGGAGGCACAGATCGATTCCGGCCGCCGTCCCGGCCGAGGTGAGCACATCGCCGTCGTCGACGAACAGCTCACGCGGATCGACGTGCACCGACGGATAGCGCTTGGCCAGCGTCGGCGCGTACATCCAGTGCGTGGTGGCCGGGCGGCCGTCCAGCAGGCCGGCCGCGGCGAGGACGAAGGCCCCCGTGCAGAGCCCGACGATGCGGGCACCCTCCTCATGGGCGCGGCGCAGCGCGTCCAGGGCCTCTGCGGGCGGCGGGGAGGTGATGGAACGCCAGGCGGGCACCACGACGGTGCCTGCCCTGCTGATCGCCTCCAGGCCGTACGGCGCGCTGAGTTCGAGCCCGCCGGTCGTGCGCAGCGGCCCTTCCTCGCCACCGCATACCAGCAGGCGGTAGCGGGGAACGCCCGCGTCCTGCCGGTCGATTCCGAAAACTGAGAGCGGAATGGAGCTCTCGAAGATAGGGCCGCCACTGAACAGCAGCACGGCTACGACTTCTCGGCGTCGCCGCCCGGTCAGTTTCCGTGCGGCCTCCGTTGCGGTGGCGGAGTCCTGGCTCAT</t>
  </si>
  <si>
    <t>CGGGGCGCTGCGCTGCCCCGGCAGGGCCGGGCGGCCCGGAGCGTACGCCTCGGGACCCGGTCCGAAGCGGTCCACGGGGCCGCCGGGAGTGGCGGCCGCGGTGACCGGGGAAGGGCCGGGTGAGGACGCCGCGGCGGTCCTCCGGCCCGACGCCGTGCCCTGGGTGGGTACGGACGTCTCGAGCACCGCGCCGACGCTCTCCAGCGCCCCGCCCTGCGGACGGCGGGCACGGTAGGCGGCCCGGTACGCGGCGGGCGAGGAGCCCAGCTGGCGGCGGAAGTGCCCGCGCAGCGCGACCGGCGAGCGGAAGCCGCACCGGCCCGCGACCTCGTCGACCGAGTAGTCGGAGGTCTCGAGCAGACGCTGCGCCTGCAGCACGCGCTGGGTGATGAGCCACTGGAGAGGTGCGCTGCCCGTGAGCGAACGGAACCTGCGGTCGAAGGTCCGTCGGCTCATGTAGGCGCGCGCGGCCAGCGTCTCCACGTCGAACTGTTCGTGGAGGTGCTCCAGGGCCCAGGCCACGACCTCGGCGAGCGGGTCGGAGCCGATCTCCTCAGG</t>
  </si>
  <si>
    <t>MSQDSATATEAARKLTGRRRREVVAVLLFSGGPIFESSIPLSVFGIDRQDAGVPRYRLLVCGGEEGPLRTTGGLELSAPYGLEAISRAGTVVVPAWRSITSPPPAEALDALRRAHEEGARIVGLCTGAFVLAAAGLLDGRPATTHWMYAPTLAKRYPSVHVDPRELFVDDGDVLTSAGTAAGIDLCLHIVRTDHGTEAAGALARRLVVPPRRSGGQERYLDRS</t>
  </si>
  <si>
    <t>PEEIGSDPLAEVVAWALEHLHEQFDVETLAARAYMSRRTFDRRFRSLTGSAPLQWLITQRVLQAQRLLETSDYSVDEVAGRCGFRSPVALRGHFRRQLGSSPAAYRAAYRARRPQGGALESVGAVLETSVPTQGTASGRRTAAASSPGPSPVTAAATPGGPVDRFGPGPEAYAPGRPALPGQRSAP</t>
  </si>
  <si>
    <t>TAA</t>
  </si>
  <si>
    <t>Streptomyces_avermitilis_MA_4680_NBRC_14893</t>
  </si>
  <si>
    <t>NC_003155.5</t>
  </si>
  <si>
    <t>6374257!1!1;6374762!506!-504</t>
  </si>
  <si>
    <t>GTAAAGACCGATCGAGGTAGCGCTCCTGCCCGCCGCTCCGGCGCGGGGGGACCACGAGCCTGCGGGCGAGCGCGCCCGCCGCCTCGTTTCCGTGGTCCGTCCGCACGATGTGCAGGCACAGATCGATTCCGGCCGCCGTACCCGCCGATGTCAGTACGTCTCCGTCGTCCACGAACAGCTCACGTGGGTCGACATGGACCGACGGGTAGCGCTTGGCCAGCGTCGGTGCGTACATCCAGTGGGTCGTCGCCGGACGGCCGTCGAGCAGCCCGGCCGCGGCCAGCACGAAGGCGCCGGTGCACAGCCCGACTATGCGGGCACCCTCCTCATGCGCCCGGCGCAGTGCGTCGAGCGCTTCCTCCGGCGGTGGCGAGGTGATCGACCGCCAGGCCGGCACGACGACCGTGCCCGCCCGGGAGATCGCCTCCAGGCCATGTGGTGCGGTGAGTTCAAGCCCTCCTGTGGTCCGCAGTGGGCCTTCCTCACCGGCGGCCACCAGCAGCCGGTAACGCGGCACGCCGGCGTCCTGACGGTCGATCCCGAACACCGAAAGCGGTATGGAACTCTCGAAGATGGGGCCGCCGCTGAACAGCAGCACCGCGACGATCTCCTTGCGGCGTCGCCCGGAAAGTTTCCGGGCCGCGGCATCCGGCGCGGCAGTGGAGTCGTGGCTCA</t>
  </si>
  <si>
    <t>AGACCGATCGAGGTAGCGCTCCTGCCCGCCGCTCCGGCGCGGGGGGACCACGAGCCTGCGGGCGAGCGCGCCCGCCGCCTCGTTTCCGTGGTCCGTCCGCACGATGTGCAGGCACAGATCGATTCCGGCCGCCGTACCCGCCGATGTCAGTACGTCTCCGTCGTCCACGAACAGCTCACGTGGGTCGACATGGACCGACGGGTAGCGCTTGGCCAGCGTCGGTGCGTACATCCAGTGGGTCGTCGCCGGACGGCCGTCGAGCAGCCCGGCCGCGGCCAGCACGAAGGCGCCGGTGCACAGCCCGACTATGCGGGCACCCTCCTCATGCGCCCGGCGCAGTGCGTCGAGCGCTTCCTCCGGCGGTGGCGAGGTGATCGACCGCCAGGCCGGCACGACGACCGTGCCCGCCCGGGAGATCGCCTCCAGGCCATGTGGTGCGGTGAGTTCAAGCCCTCCTGTGGTCCGCAGTGGGCCTTCCTCACCGGCGGCCACCAGCAGCCGGTAACGCGGCACGCCGGCGTCCTGACGGTCGATCCCGAACACCGAAAGCGGTATGGAACTCTCGAAGATGGGGCCGCCGCTGAACAGCAGCACCGCGACGATCTCCTTGCGGCGTCGCCCGGAAAGTTTCCGGGCCGCGGCATCCGGCGCGGCAGTGGAGTCGTGGCTCAT</t>
  </si>
  <si>
    <t>CGCGGCCGGACCCAGTGAGCTCGCGGCCGCCGTGCGGCGCGTCTGCATCGGGACCGGGGCCTCCTGCGGCAGCGCCGGTGGCGGTCCCACGACGCTGTCCGGATCCACGGGCCGTTCACCCTGCGGACGGCGGGCCCGGTAGGCGGCCCGGTAGGCGGCCGGCGAGGAGCCGAGCTGGCGGCGGAAGTGCCCGCGCAGCGCCACCGGCGAGCGGAAGCCGCAGCGGCCCGCGACCTCGTCCACCGAGTAGTCCGACGTCTCCAGGAGCCGCTGCGCCTGGAGCACCCGCTGGGTGATCAGCCACTGCAGGGGAGCGCTCCCGGTGAGCGAGCGGAACCGGCGGTCGAACGTACGCCTGCTCATGTACGCGCGGGCGGCGAGCGTCTCCACGTCGAACTGCTCGTGGAGGTGCTCCAGGGCCCAGGCGACGACCTCGGCGAGCGGGTCGGCGCCGATCTCCTCGGG</t>
  </si>
  <si>
    <t>MSHDSTAAPDAAARKLSGRRRKEIVAVLLFSGGPIFESSIPLSVFGIDRQDAGVPRYRLLVAAGEEGPLRTTGGLELTAPHGLEAISRAGTVVVPAWRSITSPPPEEALDALRRAHEEGARIVGLCTGAFVLAAAGLLDGRPATTHWMYAPTLAKRYPSVHVDPRELFVDDGDVLTSAGTAAGIDLCLHIVRTDHGNEAAGALARRLVVPPRRSGGQERYLDRS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</si>
  <si>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PEEIGADPLAEVVAWALEHLHEQFDVETLAARAYMSRRTFDRRFRSLTGSAPLQWLITQRVLQAQRLLETSDYSVDEVAGRCGFRSPVALRGHFRRQLGSSPAAYRAAYRARRPQGERPVDPDSVVGPPPALPQEAPVPMQTRRTAAASSLGPAA</t>
  </si>
  <si>
    <t>Streptomyces_azureus</t>
  </si>
  <si>
    <t>NZ_DF968322.1</t>
  </si>
  <si>
    <t>56779!1!1</t>
  </si>
  <si>
    <t>GTAAAGACCTGTCGAGGTAGCGCTCCTGACCGCCGCTTCGGCGCGGGGGCACGACGAGGCGCCGGGCCAGGGCCCCTGCCGCCTCGTTGCCGTGGTCCGTGCGCACGATGTGCAGGCACAGGTCGATGCCCGCGGCCGTGCCGGCCGACGTCAGCACGTCGCCGTCGTCGACGAACAGCTCCCGCGGATCGACGTGCACCGACGGATAGCGTTTCGCCAGGGTCGGCGCGTACATCCAGTGTGTCGTCGCGGGCCGGCCGTCCAGCAGGCCCGCCGCCGCGAGGACGAAGGCGCCGGTGCACAGCCCGACGATGCGGGCGCCCTCCTCGTGTGCCCGGCGCAGCGCGTCGAGCGCGTCGTCCGGTGGCGGGGAAGTGATCGAACGCCAGGCCGGTACGACGACCGTGCCTGCGCGCGAGATCGCTTCCAGGCCATGCGGTGTGCTGAGTTCGAGGCCCCCTGTGGTCCGCAGTGGGCCGTCCTCGCCGCCGCACACCAGCAGTCGGTAGCGCGGTACGCCGGCGTCCTGGCGGTCGATCCCGAACACCGACAACGGTATGGAACTCTCGAAGATGGGGCCGCCGCTGAACAGCAGCACCGCGACGATCTCCTTGCGACGTCGCCCGGAAAGCTTCCGGGTCGCGGCTTCCGGCGCGGCAGTGGAGTCGTGGCTCA</t>
  </si>
  <si>
    <t>AGACCTGTCGAGGTAGCGCTCCTGACCGCCGCTTCGGCGCGGGGGCACGACGAGGCGCCGGGCCAGGGCCCCTGCCGCCTCGTTGCCGTGGTCCGTGCGCACGATGTGCAGGCACAGGTCGATGCCCGCGGCCGTGCCGGCCGACGTCAGCACGTCGCCGTCGTCGACGAACAGCTCCCGCGGATCGACGTGCACCGACGGATAGCGTTTCGCCAGGGTCGGCGCGTACATCCAGTGTGTCGTCGCGGGCCGGCCGTCCAGCAGGCCCGCCGCCGCGAGGACGAAGGCGCCGGTGCACAGCCCGACGATGCGGGCGCCCTCCTCGTGTGCCCGGCGCAGCGCGTCGAGCGCGTCGTCCGGTGGCGGGGAAGTGATCGAACGCCAGGCCGGTACGACGACCGTGCCTGCGCGCGAGATCGCTTCCAGGCCATGCGGTGTGCTGAGTTCGAGGCCCCCTGTGGTCCGCAGTGGGCCGTCCTCGCCGCCGCACACCAGCAGTCGGTAGCGCGGTACGCCGGCGTCCTGGCGGTCGATCCCGAACACCGACAACGGTATGGAACTCTCGAAGATGGGGCCGCCGCTGAACAGCAGCACCGCGACGATCTCCTTGCGACGTCGCCCGGAAAGCTTCCGGGTCGCGGCTTCCGGCGCGGCAGTGGAGTCGTGGCTCAT</t>
  </si>
  <si>
    <t>CGCGCTGCGCTGCCCCGGCAGACTCGCCCGGCTCGGCACGTACGCCTCCCGGCCGTTGTCCGACGCGGTCGACGCCGACGCGGACATGGCCGGGGACGATCCGACCGCGCTCGCCGCCGCCGTACGGCGGGACTGGGGCGGGACGGGGTGCTCCGGGTGCAGCGAGGCGGGCGGCTGGCCCTGCTGGCCGGGATGCCCCCCGTGGCCCGGCATGCCGGACCCCGGTCCGCCCTGGGCGGCCTCGGTGTCCTGCGGCCGCTCGCCCTGTGGGCGACGGGCGCGGTACGCCGCCCGGTACGCGGCCGGCGACGAGCCCAGCTGGCGGCGGAAGTGCCCGCGCAGGGCGACCGGCGACCGGAAGCCGCAGCGCCCGGCCACCTCGTCCACCGAGTAGTCCGACGTCTCCAGCAGGCGCTGCGCCTGGAGCACCCGCTGCGTGATCAGCCACTGCAACGGGGCACTCCCGGTCAGGGAGCGGAAGCGGCGGTCGAACGTACGACGGCTCATGTACGCGCGTGCCGCCAGCGTCTCCACGTCGAACTGTTCGTGGAGGTGCTCCAGCGCCCAGGCGACGACCTCGGCGAGCGGGTCGGCGCCGATCTCCTCTGG</t>
  </si>
  <si>
    <t>MSHDSTAAPEAATRKLSGRRRKEIVAVLLFSGGPIFESSIPLSVFGIDRQDAGVPRYRLLVCGGEDGPLRTTGGLELSTPHGLEAISRAGTVVVPAWRSITSPPPDDALDALRRAHEEGARIVGLCTGAFVLAAAGLLDGRPATTHWMYAPTLAKRYPSVHVDPRELFVDDGDVLTSAGTAAGIDLCLHIVRTDHGNEAAGALARRLVVPPRRSGGQERYLDRS</t>
  </si>
  <si>
    <t>PEEIGADPLAEVVAWALEHLHEQFDVETLAARAYMSRRTFDRRFRSLTGSAPLQWLITQRVLQAQRLLETSDYSVDEVAGRCGFRSPVALRGHFRRQLGSSPAAYRAAYRARRPQGERPQDTEAAQGGPGSGMPGHGGHPGQQGQPPASLHPEHPVPPQSRRTAAASAVGSSPAMSASASTASDNGREAYVPSRASLPGQRSA</t>
  </si>
  <si>
    <t>Streptomyces_caatingaensis</t>
  </si>
  <si>
    <t>NZ_LFXA01000018.1</t>
  </si>
  <si>
    <t>619598!1!1;620103!506!-504</t>
  </si>
  <si>
    <t>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GATCTCCCGGCGGCGGCGTCCGGAGAGCTTGCGCACGGTCTCCGGTACGGTCGTGGAGTCCTGGCTCA</t>
  </si>
  <si>
    <t>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GATCTCCCGGCGGCGGCGTCCGGAGAGCTTGCGCACGGTCTCCGGTACGGTCGTGGAGTCCTGGCTCAT</t>
  </si>
  <si>
    <t>GCCGGGGACGGCGTGCGCGGCGGCGAGCGCGCTCCGTCTCATGCCCATGACCGCCGCCTCCCCGGCCCGGGGCTCGACCGGCTCCGCCCCCGGGAAGCGCTCGCCCCGCTCCGCGCGGTCCGCCCGGTCGGGGCGGTCCGGCCGGCCGTCGGATCCGCCCTGCGGGCGCCGTGCCCGGTAGGCCGCCCGGTAGGCGGCCGGGGAGGACCCCAGCTGGCGGCGGAAGTGGCCGCGCAGGGCGACGGGCGACCGGAAGCCGCAGCGCCCGGCGACCTCGTCCACCGAGTAGTCCGAGGTCTCCAGCAGCCGCTGGGCCTGGAGGACCCGCTGGGTGATCAGCCACTGGAGCGGCGCGCTGCCGGTGAGCGAGCGGAACCTGCGGTCGAAGGTGCGGCGGCTCATATAGGCGCGGGCGGCCAGGGTCTCCACGTCGAACTGCTCGTGGAGGTGCTCCAGCGCCCAGGCGACGACCTCGGCGAGCGGGTCGGCGCCGATCTCCTCGGG</t>
  </si>
  <si>
    <t>MSQDSTTVPETVRKLSGRRRREIVAVLLFSGGPIFESSIPLSVFGIDRQDAGVPRYRLLVCAGEDVPLRTTGGLELTAPYGLEALSRAGTVVVPAWRSITQPPPPAALDALRRAHEEGARIVGLCTGAFVLAAAGLLDGRPATTHWMYAPTLAKRYPSVHVDPRELFVDDGDVLTSAGTAAGIDLCLHIVRTDHGADAAGALARRLVVPPRRSGGQERYLDRS</t>
  </si>
  <si>
    <t>PEEIGADPLAEVVAWALEHLHEQFDVETLAARAYMSRRTFDRRFRSLTGSAPLQWLITQRVLQAQRLLETSDYSVDEVAGRCGFRSPVALRGHFRRQLGSSPAAYRAAYRARRPQGGSDGRPDRPDRADRAERGERFPGAEPVEPRAGEAAVMGMRRSALAAAHAVPG</t>
  </si>
  <si>
    <t>Streptomyces_canus</t>
  </si>
  <si>
    <t>NZ_KQ948320.1</t>
  </si>
  <si>
    <t>136892!672!1</t>
  </si>
  <si>
    <t>ATGAGCCACGACTCCACTGCCGCGCCGGAAGCCGCGGCCCGGAAGCTTTCCGGGCGACGCCGCAAGGAGATCGTCGCGGTGCTGCTGTTCAGCGGCGGCCCCATCTTCGAGAGTTCCATACCGTTGTCGGTGTTCGGGATTGACCGCCAGGACGCCGGCGTACCGCGCTACCGCCTTTTGGTGTGCGGTGGCGAAGAAGGCCCACTGCGGACCACAGGGGGCCTGGAACTCACCGCACCGCATGGCCTGGAAGCGATCTCACGCGCCGGCACGGTCGTCGTACCGGCCTGGCGCTCGATCACTTCACCGCCACCGGAGGAGGCGCTCGACGCTCTGCGCCGGGCGCACGAGGAGGGTGCTCGCATCGTCGGGCTGTGCACCGGCGCCTTCGTTCTGGCCGCGGCGGGCCTGCTGGACGGCCGCCCCGCGACCACACACTGGATGTACGCACCGACGCTGGCCAAGCGCTACCCGTCGGTGCACGTCGATCCACGAGAACTCTTCGTGGACGACGGCGACGTACTGACCTCGGCCGGTACCGCGGCCGGAATCGACCTCTGTCTCCACATCGTGCGGACGGACCACGGCAACGAGGCGGCCGGCGCGCTGGCCCGCCGACTGGTGGTCCCGCCGCGCCGCTCGGGCGGTCAGGAGCGCTACCTCGACAGGTCTTTA</t>
  </si>
  <si>
    <t>ATGAGCCACGACTCCACTGCCGCGCCGGAAGCCGCGGCCCGGAAGCTTTCCGGGCGACGCCGCAAGGAGATCGTCGCGGTGCTGCTGTTCAGCGGCGGCCCCATCTTCGAGAGTTCCATACCGTTGTCGGTGTTCGGGATTGACCGCCAGGACGCCGGCGTACCGCGCTACCGCCTTTTGGTGTGCGGTGGCGAAGAAGGCCCACTGCGGACCACAGGGGGCCTGGAACTCACCGCACCGCATGGCCTGGAAGCGATCTCACGCGCCGGCACGGTCGTCGTACCGGCCTGGCGCTCGATCACTTCACCGCCACCGGAGGAGGCGCTCGACGCTCTGCGCCGGGCGCACGAGGAGGGTGCTCGCATCGTCGGGCTGTGCACCGGCGCCTTCGTTCTGGCCGCGGCGGGCCTGCTGGACGGCCGCCCCGCGACCACACACTGGATGTACGCACCGACGCTGGCCAAGCGCTACCCGTCGGTGCACGTCGATCCACGAGAACTCTTCGTGGACGACGGCGACGTACTGACCTCGGCCGGTACCGCGGCCGGAATCGACCTCTGTCTCCACATCGTGCGGACGGACCACGGCAACGAGGCGGCCGGCGCGCTGGCCCGCCGACTGGTGGTCCCGCCGCGCCGCTCGGGCGGTCAGGAGCGCTACCTCGACAGGTCT</t>
  </si>
  <si>
    <t>CCAGAGGAGATCGGCGCCGACCCGCTTGCCGAGGTCGTCGCCTGGGCGCTGGAGCACCTCCACGAGCAGTTCGACGTGGAGACGCTGGCGGCGCGGGCGTACATGAGCCGTCGTACGTTCGACCGCCGGTTCCGCTCGCTGACCGGTTCGGCCCCGCTGCAGTGGCTCATCACGCAGCGGGTGCTGCAGGCGCAGCGCCTCCTTGAGACGTCCGACTACTCGGTGGACGAGGTCGCGGGCCGCTGCGGCTTCCGCTCGCCGGTGGCGCTGCGCGGGCACTTCCGGCGGCAGCTGGGCTCGTCCCCGGCCGCCTACCGGGCCGCGTACCGGGCCCGCCGTCCGCAGGGCGACAAGCCGGTGGACAACGACGGCCCGGTGGGTCAGACCGGTCCCGCGCCCAGCCCGCCGGTGCAGCTGCACCCGGACAGCGGTCCGGTGCCGATCCAGAGCCGCCGCACCCCGGCCCCCGTGGGCCCGCCCTCCGAGAACGGCCGCGAGCTGTACGTCGGCGGCCGGGCGAGCCTGCCGGGACAGCGCAGCGGC</t>
  </si>
  <si>
    <t>MSHDSTAAPEAAARKLSGRRRKEIVAVLLFSGGPIFESSIPLSVFGIDRQDAGVPRYRLLVCGGEEGPLRTTGGLELTAPHGLEAISRAGTVVVPAWRSITSPPPEEALDALRRAHEEGARIVGLCTGAFVLAAAGLLDGRPATTHWMYAPTLAKRYPSVHVDPRELFVDDGDVLTSAGTAAGIDLCLHIVRTDHGNEAAGALARRLVVPPRRSGGQERYLDRS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</si>
  <si>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PEEIGADPLAEVVAWALEHLHEQFDVETLAARAYMSRRTFDRRFRSLTGSAPLQWLITQRVLQAQRLLETSDYSVDEVAGRCGFRSPVALRGHFRRQLGSSPAAYRAAYRARRPQGDKPVDNDGPVGQTGPAPSPPVQLHPDSGPVPIQSRRTPAPVGPPSENGRELYVGGRASLPGQRSG</t>
  </si>
  <si>
    <t>Streptomyces_catenulae</t>
  </si>
  <si>
    <t>NZ_JODY01000012.1</t>
  </si>
  <si>
    <t>60535!464!-213;60749!678!1</t>
  </si>
  <si>
    <t>ATGAGCCAGGACTCCGCTGCCGTACCAGATCCCGCACGCAAGCTCGCTGCCCGACGACGCCGCGAAATAGTCGCGGTGCTCCTCTTCAGCGGCGGCCCCATTTTCGAGAGCTCCATACCGCTCTCGGTCTTCGGAATCGACCGCCAGGACGCGGGCGTTCCCCGATACCGATTGCTTGTGTGCGCGGGCGAAGAAGCGCCTTTGCGCACCACCGGGGGGCTGGAACTGTCCGCTCCCTACGGGCTGGAAGCCATCGCCCGGGCCGGGACGGTCGTCGTACCGGCCTGGCGCTCCATCACCCAGGCCCCGCCGCCCGCGGCACTCGACGCGCTGCGCCGCGCGCACGAGGAAGGGGCCCGGATCGTCGGGCTGTGCACGGGGGCGTTCGTCCTCGCCGCGGCCGGACTGCTCGACGGCCGCCCGGCCACCACCCACTGGATGTACGCACCGACGCTCGCCAAGCGTTACCCGTCCGTCCATGTGGACCCGCGTGAACTCTTCGTCGACGACGGCGATGTGCTCACCTCCGCGGGGACGGCGGCCGGTATCGACCTGTGCCTGCACATCGTGCGCAGCGACCACGGCGCGGACGCGGCGAACGCACTGGCCCGACGGCTGGTCGTACCGCCCCGCCGCACCGCGGCCGACCTCGGGCACCAGCGCTACCTGGACAGGTCTTTA</t>
  </si>
  <si>
    <t>ATGAGCCAGGACTCCGCTGCCGTACCAGATCCCGCACGCAAGCTCGCTGCCCGACGACGCCGCGAAATAGTCGCGGTGCTCCTCTTCAGCGGCGGCCCCATTTTCGAGAGCTCCATACCGCTCTCGGTCTTCGGAATCGACCGCCAGGACGCGGGCGTTCCCCGATACCGATTGCTTGTGTGCGCGGGCGAAGAAGCGCCTTTGCGCACCACCGGGGGGCTGGAACTGTCCGCTCCCTACGGGCTGGAAGCCATCGCCCGGGCCGGGACGGTCGTCGTACCGGCCTGGCGCTCCATCACCCAGGCCCCGCCGCCCGCGGCACTCGACGCGCTGCGCCGCGCGCACGAGGAAGGGGCCCGGATCGTCGGGCTGTGCACGGGGGCGTTCGTCCTCGCCGCGGCCGGACTGCTCGACGGCCGCCCGGCCACCACCCACTGGATGTACGCACCGACGCTCGCCAAGCGTTACCCGTCCGTCCATGTGGACCCGCGTGAACTCTTCGTCGACGACGGCGATGTGCTCACCTCCGCGGGGACGGCGGCCGGTATCGACCTGTGCCTGCACATCGTGCGCAGCGACCACGGCGCGGACGCGGCGAACGCACTGGCCCGACGGCTGGTCGTACCGCCCCGCCGCACCGCGGCCGACCTCGGGCACCAGCGCTACCTGGACAGGTCT</t>
  </si>
  <si>
    <t>CCGGAGGAGATCGGTGCGGACCCGCTCGCCGAGGTGGTCGCCTGGGCGCTGGAGCATCTCCACGAGCAGTTCGACGTGGAGACGCTGGCGGCCCGCGCCTATATGAGCCGTCGCACCTTCGACCGGCGGTTCCGCTCCCTGACCGGGAGCGCCCCTCTCCAGTGGCTGATCACGCAGCGGGTCCTCCAGGCCCAGCGGCTGCTGGAGACCTCCGACTACTCGGTCGACGAGGTCGCGGGGCGCTGCGGTTTCCGTTCGCCGGTCGCCCTGCGCGGCCACTTCCGGCGACAGCTGGGTGCCTCGCCCGCGGCGTACCGCGCGGCGTACCGGGCCCGGCGGCCGCAGGGTGGTGCGCCCGAGGGCGGGCTGCGGGCGGAGCGGAGCGAGCGGGCGGCCGCGGTGGGCGACCGGTTCGCGGCGCTGGCCAATCCGGCCACGGCGCTGGCCACCGCCGACCCGGAGGCCGGTAAACCGCAGTCGGACGCCTATGCGGCGCGCCTTCCGGAGTCGCCGGTCGGGCGGGGTGCCGGACGCCCCGTGCTGCCCAGCCAGCGTGAGCGCCCC</t>
  </si>
  <si>
    <t>MSQDSAAVPDPARKLAARRRREIVAVLLFSGGPIFESSIPLSVFGIDRQDAGVPRYRLLVCAGEEAPLRTTGGLELSAPYGLEAIARAGTVVVPAWRSITQAPPPAALDALRRAHEEGARIVGLCTGAFVLAAAGLLDGRPATTHWMYAPTLAKRYPSVHVDPRELFVDDGDVLTSAGTAAGIDLCLHIVRSDHGADAANALARRLVVPPRRTAADLGHQRYLDRS</t>
  </si>
  <si>
    <t>PEEIGADPLAEVVAWALEHLHEQFDVETLAARAYMSRRTFDRRFRSLTGSAPLQWLITQRVLQAQRLLETSDYSVDEVAGRCGFRSPVALRGHFRRQLGASPAAYRAAYRARRPQGGAPEGGLRAERSERAAAVGDRFAALANPATALATADPEAGKPQSDAYAARLPESPVGRGAGRPVLPSQRERP</t>
  </si>
  <si>
    <t>Streptomyces_clavuligerus</t>
  </si>
  <si>
    <t>NZ_CP016559.1</t>
  </si>
  <si>
    <t>4565861!1!1</t>
  </si>
  <si>
    <t>GTAAAGACCTGTCCAGGTAGCGCTCCTGACCGCCGCTGCGCCGGGGCGGTACGACCAGCCTGCGGGCGAGCGCCCCGGCGGCCTCGGTGCCGTGGTCGGTGCGCACGATGTGCAGACAGAGGTCGATGCCCGCCGCCGTGCCGGCCGAGGTGAGCACATCGCCGTCGTCGACGAACAGCTCCCGCGGATCGACATGGACGGACGGATACCGCTTGGCCAGCGTCGGCGCGTACATCCAGTGCGTCGTCGCGGGCCTGCCGTCCAGCAGTCCGGCGGCGGCGAGGACGAACGCCCCCGTGCACAGTCCGACTATCCGCGCTCCTTCCTCGTGCGCGCGACGCAGCGCGTCGAGCGCTTCCGGCGGTGGCGGCGATGTGATGGACCGCCATGCCGGTACGACGACCGTGCCCGCTCTGCCGATGGCCTCCAGGCCGTACGGTGCGGTCAGTTCGAGACCGCCGGTGGTCCGCAGCGGCCCTTCCTCGCCCGCGCACACGAGCAGTCGGTAGCGAGGAACTCCGGCGTCCTGACGGTCGATTCCGAACACCGAGAGCGGGATGGAACTCTCAAAAATGGGGCCGCCACTGAAGAGCAGCACGGCGACGACTTCCCGGCGCCGGCGCCCCGAGAGCTTCCGTGCCGCCTCCGGTGCGGCGGAGTCCTGACTCA</t>
  </si>
  <si>
    <t>AGACCTGTCCAGGTAGCGCTCCTGACCGCCGCTGCGCCGGGGCGGTACGACCAGCCTGCGGGCGAGCGCCCCGGCGGCCTCGGTGCCGTGGTCGGTGCGCACGATGTGCAGACAGAGGTCGATGCCCGCCGCCGTGCCGGCCGAGGTGAGCACATCGCCGTCGTCGACGAACAGCTCCCGCGGATCGACATGGACGGACGGATACCGCTTGGCCAGCGTCGGCGCGTACATCCAGTGCGTCGTCGCGGGCCTGCCGTCCAGCAGTCCGGCGGCGGCGAGGACGAACGCCCCCGTGCACAGTCCGACTATCCGCGCTCCTTCCTCGTGCGCGCGACGCAGCGCGTCGAGCGCTTCCGGCGGTGGCGGCGATGTGATGGACCGCCATGCCGGTACGACGACCGTGCCCGCTCTGCCGATGGCCTCCAGGCCGTACGGTGCGGTCAGTTCGAGACCGCCGGTGGTCCGCAGCGGCCCTTCCTCGCCCGCGCACACGAGCAGTCGGTAGCGAGGAACTCCGGCGTCCTGACGGTCGATTCCGAACACCGAGAGCGGGATGGAACTCTCAAAAATGGGGCCGCCACTGAAGAGCAGCACGGCGACGACTTCCCGGCGCCGGCGCCCCGAGAGCTTCCGTGCCGCCTCCGGTGCGGCGGAGTCCTGACTCAT</t>
  </si>
  <si>
    <t>TGGCGCGCTCCGCTGCCCGGGCAGGCTGGGACGCCCGTGGCCCGCCGCATAGGCGCCGGACGGAGGCTTCCCCAGCTCAGGAGGGACGGACGAGGGCCCGCCCGGACCTGCCGCGGCTGCCGCCGTACGTCTCGCCTGGACCGGTACCACCGAGTCCACCAGTGACGCCGGGGCGGAGTCGCCCTGGGGCCTGCGCACCCGGTAGGCCGCCGGGGACGAGCCGAGCTGCCTGCGGAAGTGTCCGCGCAGCGCCACCGGCGAACGGAAGCCGCAGCGCCCCGCGACCTCGTCCACGGAGTAGTCCGACGTCTCCAGGAGCCGCTGCGCCTGGAGCACCCGCTGAGTGATCAGCCACTGGAGCGGAGCACTGCCGGTGAGTGAGCGGAATCGCCGGTCGAACGTCCGTCGGCTCATGTACGCCCTGGCCGCCAGCGTCTCCACGTCGAACTGCTCGTGAAGATGTTCCAGCGCCCAGGAGACGACCTCGGCCAGCGGGTCCGACCCGATTTCCTCTGG</t>
  </si>
  <si>
    <t>MSQDSAAPEAARKLSGRRRREVVAVLLFSGGPIFESSIPLSVFGIDRQDAGVPRYRLLVCAGEEGPLRTTGGLELTAPYGLEAIGRAGTVVVPAWRSITSPPPPEALDALRRAHEEGARIVGLCTGAFVLAAAGLLDGRPATTHWMYAPTLAKRYPSVHVDPRELFVDDGDVLTSAGTAAGIDLCLHIVRTDHGTEAAGALARRLVVPPRRSGGQERYLDRS</t>
  </si>
  <si>
    <t>PEEIGSDPLAEVVSWALEHLHEQFDVETLAARAYMSRRTFDRRFRSLTGSAPLQWLITQRVLQAQRLLETSDYSVDEVAGRCGFRSPVALRGHFRRQLGSSPAAYRVRRPQGDSAPASLVDSVVPVQARRTAAAAAGPGGPSSVPPELGKPPSGAYAAGHGRPSLPGQRSAP</t>
  </si>
  <si>
    <t>Streptomyces_coelicolor_A3_2</t>
  </si>
  <si>
    <t>NC_003888.3</t>
  </si>
  <si>
    <t>3047807!672!1</t>
  </si>
  <si>
    <t>ATGAGCCACGACTCCACCGCCGCGCCGGAAGCCGCGGCCCGGAAGCTGTCCGGGCGACGCCGCAAGGAGATCGTCGCGGTGCTGCTGTTCAGCGGCGGCCCCATCTTCGAGAGTTCCATACCGCTGTCGGTGTTCGGGATCGACCGCCAGGACGCCGGCGTGCCGCGCTACCGGCTGCTGGTGTGCGCCGGCGAGGACGGCCCGCTGCGGACCACGGGGGGCCTGGAACTCACCGCGCCGCAGGGACTGGAGGCGATCTCGCGCGCGGGCACGGTCGTCGTGCCGGCCTGGCGGTCGATCACCTCGCCGCCGCCGGAGGAAGCACTCGACGCACTGCGCAGGGCGCACGAGGAGGGGGCGCGCATAGTCGGACTGTGCACGGGCGCCTTCGTCCTCGCGGCGGCCGGCCTGTTGGACGGCCGCCCCGCCACCACGCACTGGATGTACGCGCCGACGCTGGCCAAGCGCTATCCGTCGGTGCACGTCGACCCGCGCGAACTCTTCGTGGACGACGGCGACGTGCTGACGTCCGCCGGCACCGCGGCCGGGATCGACCTGTGCCTGCACATCGTGCGCACGGACCACGGCAACGAGGCGGCCGGTGCGCTGGCCCGCCGGCTGGTGGTCCCCCCGCGCCGCAGCGGCGGCCAGGAGCGCTACCTCGACAGGTCTTTA</t>
  </si>
  <si>
    <t>ATGAGCCACGACTCCACCGCCGCGCCGGAAGCCGCGGCCCGGAAGCTGTCCGGGCGACGCCGCAAGGAGATCGTCGCGGTGCTGCTGTTCAGCGGCGGCCCCATCTTCGAGAGTTCCATACCGCTGTCGGTGTTCGGGATCGACCGCCAGGACGCCGGCGTGCCGCGCTACCGGCTGCTGGTGTGCGCCGGCGAGGACGGCCCGCTGCGGACCACGGGGGGCCTGGAACTCACCGCGCCGCAGGGACTGGAGGCGATCTCGCGCGCGGGCACGGTCGTCGTGCCGGCCTGGCGGTCGATCACCTCGCCGCCGCCGGAGGAAGCACTCGACGCACTGCGCAGGGCGCACGAGGAGGGGGCGCGCATAGTCGGACTGTGCACGGGCGCCTTCGTCCTCGCGGCGGCCGGCCTGTTGGACGGCCGCCCCGCCACCACGCACTGGATGTACGCGCCGACGCTGGCCAAGCGCTATCCGTCGGTGCACGTCGACCCGCGCGAACTCTTCGTGGACGACGGCGACGTGCTGACGTCCGCCGGCACCGCGGCCGGGATCGACCTGTGCCTGCACATCGTGCGCACGGACCACGGCAACGAGGCGGCCGGTGCGCTGGCCCGCCGGCTGGTGGTCCCCCCGCGCCGCAGCGGCGGCCAGGAGCGCTACCTCGACAGGTCT</t>
  </si>
  <si>
    <t>CCGGAGGAGATCGGCGCCGACCCGCTCGCCGAGGTCGTCGCCTGGGCGCTGGAGCACCTCCACGAGCAGTTCGACGTGGAGACGCTGGCCGCGCGCGCCTACATGAGCCGCCGCACCTTCGACCGCCGGTTCCGCTCGCTGACGGGCAGCGCCCCGCTCCAGTGGCTGATCACCCAGCGGGTGCTCCAGGCGCAGCGCCTGCTGGAGACGTCGGACTACTCGGTGGACGAGGTCGCCGGGCGCTGCGGCTTCCGCTCCCCGGTGGCCCTGCGCGGCCACTTCCGCCGCCAGCTGGGCTCGTCCCCGGCCGCCTACCGGGCGGCCTACCGGGCGCGCCGTCCCCAGGGCGACCGCCAGCCGGACCCGGACACCGCAGCCGCGGGCGCCACCCGCCCGCTGCCCCCGTCCGACCCGCCGGCCTCCCTCGCCCCGGAGAACGCGGTCCCGTTCCAGACCCGCCGCACCGCCACCCCGATGCCGGCGGGCGCGGCCAGCGTCCCGGGCCAGCGCAGCGCGCCG</t>
  </si>
  <si>
    <t>MSHDSTAAPEAAARKLSGRRRKEIVAVLLFSGGPIFESSIPLSVFGIDRQDAGVPRYRLLVCAGEDGPLRTTGGLELTAPQGLEAISRAGTVVVPAWRSITSPPPEEALDALRRAHEEGARIVGLCTGAFVLAAAGLLDGRPATTHWMYAPTLAKRYPSVHVDPRELFVDDGDVLTSAGTAAGIDLCLHIVRTDHGNEAAGALARRLVVPPRRSGGQERYLDRS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</si>
  <si>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PEEIGADPLAEVVAWALEHLHEQFDVETLAARAYMSRRTFDRRFRSLTGSAPLQWLITQRVLQAQRLLETSDYSVDEVAGRCGFRSPVALRGHFRRQLGSSPAAYRAAYRARRPQGDRQPDPDTAAAGATRPLPPSDPPASLAPENAVPFQTRRTATPMPAGAASVPGQRSAP</t>
  </si>
  <si>
    <t>Streptomyces_collinus_Tu_365</t>
  </si>
  <si>
    <t>NC_021985.1</t>
  </si>
  <si>
    <t>3408679!672!1</t>
  </si>
  <si>
    <t>ATGAGCCACGACTCCACCGCCGCGCCGGAAGCCGCGGCCCGGAAACTCTCCGGGCGACGTCGCAAGGAGATCGTCGCCGTGCTGCTGTTCAGCGGCGGCCCCATCTTCGAGAGTTCCATACCGCTGTCGGTGTTCGGGATCGACCGCCAGGACGCCGGCGTGCCGCGCTACCGACTGCTGGTGTGCGCCGGCGAGGAAGGCCCACTGCGGACCACAGGGGGCCTCGAACTCACCGCGCCGCACGGACTGGAGGCGATCTCACGCGCCGGGACGGTCGTCGTACCGGCCTGGCGTTCGATCACCTCACCACCGCCGGAGGAAGCGCTCGACGCGCTGCGCCGCGCGCACGAGGAGGGTGCCCGGATCGTCGGTCTGTGCACCGGTGCCTTCGTGCTCGCGGCGGCCGGCCTGCTGGACGGCCGCCCGGCGACCACCCACTGGATGTACGCGCCGACGCTGGCCAAGCGCTATCCGTCGGTCCACGTGGATCCACGCGAACTGTTCGTCGACGACGGCGACGTGCTGACCTCGGCCGGTACGGCCGCGGGGATCGACCTGTGCCTGCACATCGTGCGCACGGACCACGGCAACGAGGCGGCCGGCGCGCTGGCCCGCCGGCTGGTGGTCCCGCCGCGCCGCAGCGGCGGTCAGGAGCGCTACCTCGACAGGTCTTTA</t>
  </si>
  <si>
    <t>ATGAGCCACGACTCCACCGCCGCGCCGGAAGCCGCGGCCCGGAAACTCTCCGGGCGACGTCGCAAGGAGATCGTCGCCGTGCTGCTGTTCAGCGGCGGCCCCATCTTCGAGAGTTCCATACCGCTGTCGGTGTTCGGGATCGACCGCCAGGACGCCGGCGTGCCGCGCTACCGACTGCTGGTGTGCGCCGGCGAGGAAGGCCCACTGCGGACCACAGGGGGCCTCGAACTCACCGCGCCGCACGGACTGGAGGCGATCTCACGCGCCGGGACGGTCGTCGTACCGGCCTGGCGTTCGATCACCTCACCACCGCCGGAGGAAGCGCTCGACGCGCTGCGCCGCGCGCACGAGGAGGGTGCCCGGATCGTCGGTCTGTGCACCGGTGCCTTCGTGCTCGCGGCGGCCGGCCTGCTGGACGGCCGCCCGGCGACCACCCACTGGATGTACGCGCCGACGCTGGCCAAGCGCTATCCGTCGGTCCACGTGGATCCACGCGAACTGTTCGTCGACGACGGCGACGTGCTGACCTCGGCCGGTACGGCCGCGGGGATCGACCTGTGCCTGCACATCGTGCGCACGGACCACGGCAACGAGGCGGCCGGCGCGCTGGCCCGCCGGCTGGTGGTCCCGCCGCGCCGCAGCGGCGGTCAGGAGCGCTACCTCGACAGGTCT</t>
  </si>
  <si>
    <t>CCCGAGGAGATCGGCGCCGACCCGCTCGCCGAGGTCGTCGCCTGGGCGCTGGAACACCTCCACGAGCAGTTCGACGTGGAGACACTGGCGGCACGCGCCTACATGAGCCGCCGTACGTTCGACCGCCGGTTCCGTTCGCTGACCGGCAGCGCCCCGCTGCAGTGGCTGATCACCCAGCGGGTGCTCCAGGCCCAGCGGCTGCTGGAGACGTCGGACTACTCCGTGGACGAGGTGGCGGGCCGCTGCGGCTTCCGCTCCCCCGTCGCGCTGCGCGGGCACTTCCGCCGCCAGCTCGGCTCGTCCCCCGCCGCCTACCGGGCCGCCTACCGGGCCCGCCGGCCGCAGGGTGACAAACCCGGCGACCCGGAGGCGGTCGCGCAGCAGGGTCCGGCCGGGACACCGGGCCTGTCCGGCCACGGGCCGCTGGGCCACGCGCCCTCGGTCCTGCACCCGGACCGGGAGAGCGGGGTCCCGATGCAGAGCCGCCGCCAGCCGGTGAGCCTGCTGCCGGGGCCGCGCAGCGGC</t>
  </si>
  <si>
    <t>MSHDSTAAPEAAARKLSGRRRKEIVAVLLFSGGPIFESSIPLSVFGIDRQDAGVPRYRLLVCAGEEGPLRTTGGLELTAPHGLEAISRAGTVVVPAWRSITSPPPEEALDALRRAHEEGARIVGLCTGAFVLAAAGLLDGRPATTHWMYAPTLAKRYPSVHVDPRELFVDDGDVLTSAGTAAGIDLCLHIVRTDHGNEAAGALARRLVVPPRRSGGQERYLDRS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</si>
  <si>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PEEIGADPLAEVVAWALEHLHEQFDVETLAARAYMSRRTFDRRFRSLTGSAPLQWLITQRVLQAQRLLETSDYSVDEVAGRCGFRSPVALRGHFRRQLGSSPAAYRAAYRARRPQGDKPGDPEAVAQQGPAGTPGLSGHGPLGHAPSVLHPDRESGVPMQSRRQPVSLLPGPRSG</t>
  </si>
  <si>
    <t>Streptomyces_davaonensis_JCM_4913</t>
  </si>
  <si>
    <t>NC_020504.1</t>
  </si>
  <si>
    <t>6099189!1!1</t>
  </si>
  <si>
    <t>GTAAAGAGCGGTCCAGGTAGCGCTCCTGGCCTCCTGTCCGGCGCGGCGGGACGACCAGTCGGCGGGCCAGCGCGCCGGCCGCCTCGTTGCCGTGGTCGGTCCGCACGATGTGGAGACAGAGGTCGATGCCCGCGGCCGTACCGGCCGAGGTCAGTACGTCTCCGTCGTCCACGAAGAGTTCTCTTGGATCCACGTGCACCGACGGATAGCGCTTGGCCAGCGTCGGTGCGTACATCCAGTGTGTCGTCGCGGGGCGGCCGTCCAGCAGGCCCGCCGCCGCCAGCACGAAGGCGCCGGTGCACAGCCCTACGATGCGGGCACCCTCTTCGTGCGCCCGGCGCAATGCGTCGAGCGCTTCCTCCGGCGGCGGTGAGGTGATCGAACGCCAGGCCGGCACGACGACCGTGCCCGCCCGTGCGATCGCCTCCAGGCCATGTGGCGCGGTGAGTTCCAGGCCCCCTGTGGTCCGCAGCGGGCCCTCCTCGCCGCCGCACACCAGCAAGCGGTAGCGCGGCACGCCGGCGTCCTGGCGGTCGATTCCGAACACCGACAGCGGTATGGAACTCTCGAAGATGGGGCCGCCGCTGAACAGCAGCACCGCGACGATCTCCTTGCGGCGTCGCCCGGAGAGTTTCCGGGCCGCGGCTTCCGGCGCGGCAGTGGAGTCGTGGCTCA</t>
  </si>
  <si>
    <t>AGAGCGGTCCAGGTAGCGCTCCTGGCCTCCTGTCCGGCGCGGCGGGACGACCAGTCGGCGGGCCAGCGCGCCGGCCGCCTCGTTGCCGTGGTCGGTCCGCACGATGTGGAGACAGAGGTCGATGCCCGCGGCCGTACCGGCCGAGGTCAGTACGTCTCCGTCGTCCACGAAGAGTTCTCTTGGATCCACGTGCACCGACGGATAGCGCTTGGCCAGCGTCGGTGCGTACATCCAGTGTGTCGTCGCGGGGCGGCCGTCCAGCAGGCCCGCCGCCGCCAGCACGAAGGCGCCGGTGCACAGCCCTACGATGCGGGCACCCTCTTCGTGCGCCCGGCGCAATGCGTCGAGCGCTTCCTCCGGCGGCGGTGAGGTGATCGAACGCCAGGCCGGCACGACGACCGTGCCCGCCCGTGCGATCGCCTCCAGGCCATGTGGCGCGGTGAGTTCCAGGCCCCCTGTGGTCCGCAGCGGGCCCTCCTCGCCGCCGCACACCAGCAAGCGGTAGCGCGGCACGCCGGCGTCCTGGCGGTCGATTCCGAACACCGACAGCGGTATGGAACTCTCGAAGATGGGGCCGCCGCTGAACAGCAGCACCGCGACGATCTCCTTGCGGCGTCGCCCGGAGAGTTTCCGGGCCGCGGCTTCCGGCGCGGCAGTGGAGTCGTGGCTCAT</t>
  </si>
  <si>
    <t>GCCGCTGCGCTGTCCCGGGAGGGTGGCGCGGGTGACGTAGGTCTCCCGGCCGTTGTCCGCGGCGGCCGCGGCCAGGGCCTGGCCCACCGTGGTCGCCGCCGGGGTGCGGCGGGTCTGGAGCGGGACCGGGCCGGGCTCCGAGTGGAGCGTGGGCGTCGGACCGGGGGCGGCGTCGGCGTCCGCCGTCGGCCGCTCGCCCTGCGGGCGCCGGGCCCGGTACGCCGCCCGGTACGCGGCCGGGGACGAGCCCAGCTGGCGCCGGAAGTGCCCGCGCAGCGCCACCGGCGAGCGGAAGCCGCAGCGGCCCGCGACCTCGTCCACCGAGTAGTCCGACGTCTCCAGCAGGCGCTGCGCCTGAAGGACCCGCTGGGTGATCAGCCACTGGAGCGGGGCCGAACCGGTCAGCGAGCGGAAGCGGCGGTCGAACGTACGGCGTGACATGTACGCCCGTGCCGCCAGCGTCTCCACGTCGAACTGTTCGTGGAGATGCTCCAGCGCCCAGGCGACGACCTCGGCGAGCGGGTCGGCGCCGATCTCCTCTGG</t>
  </si>
  <si>
    <t>MSHDSTAAPEAAARKLSGRRRKEIVAVLLFSGGPIFESSIPLSVFGIDRQDAGVPRYRLLVCGGEEGPLRTTGGLELTAPHGLEAIARAGTVVVPAWRSITSPPPEEALDALRRAHEEGARIVGLCTGAFVLAAAGLLDGRPATTHWMYAPTLAKRYPSVHVDPRELFVDDGDVLTSAGTAAGIDLCLHIVRTDHGNEAAGALARRLVVPPRRTGGQERYLDRS</t>
  </si>
  <si>
    <t>PEEIGADPLAEVVAWALEHLHEQFDVETLAARAYMSRRTFDRRFRSLTGSAPLQWLITQRVLQAQRLLETSDYSVDEVAGRCGFRSPVALRGHFRRQLGSSPAAYRAAYRARRPQGERPTADADAAPGPTPTLHSEPGPVPLQTRRTPAATTVGQALAAAAADNGRETYVTRATLPGQRSG</t>
  </si>
  <si>
    <t>Streptomyces_flavovariabilis</t>
  </si>
  <si>
    <t>NZ_JNXD01000001.1</t>
  </si>
  <si>
    <t>79680!1!1</t>
  </si>
  <si>
    <t>GTAAAGACCTGTCGAGGTAGCGCTCCTGCCCGCCGCTGCGGCGCGGCGGCACGACGAGCCGCCTGGCCAGGGCCCCGGCCGCCTCGTTGCCGTGGTCCGTGCGCACGATGTGCAGGCACAGATCGATGCCCGCGGCGGTGCCCGCCGATGTCAGCACGTCGCCGTCGTCGACGAACAGCTCACGCGGGTCCACGTGCACCGACGGGTAGCGCTTGGCCAGCGTCGGTGCGTACATCCAGTGTGTCGTCGCGGGGCGGCCGTCCAGCAGGCCCGCCGCCGCCAGGACGAAGGCGCCGGTGCACAGCCCGACGATGCGGGCGCCCTCCTCGTGGGCGCGGCGCAGCGCGTCGAGCGCCTCCTCCGGTGGCGGAGAAGTGATCGAACGCCAGGCCGGTACGACGACCGTGCCCGCGCGTGAGATCGCTTCCAGGCCATGTGGTGCGGTGAGTTCGAGTCCCCCGGTGGTCCGTAGCGGACCGTCCTCGCCGCCGCACACCAACAGGCGGTAGCGCGGTACGCCGGCGTCCTGGCGGTCAACCCCGAACACCGACAGCGGTATGGAACTCTCGAAGATGGGGCCGCCGCTGAACAGCAGCACCGCGACGATCTCCTTGCGGCGTCGCCCGGAAAGTTTCCGGGCCGCGGCTTCCGGCGCGGCAGTGGAGTCGTGGCTCA</t>
  </si>
  <si>
    <t>AGACCTGTCGAGGTAGCGCTCCTGCCCGCCGCTGCGGCGCGGCGGCACGACGAGCCGCCTGGCCAGGGCCCCGGCCGCCTCGTTGCCGTGGTCCGTGCGCACGATGTGCAGGCACAGATCGATGCCCGCGGCGGTGCCCGCCGATGTCAGCACGTCGCCGTCGTCGACGAACAGCTCACGCGGGTCCACGTGCACCGACGGGTAGCGCTTGGCCAGCGTCGGTGCGTACATCCAGTGTGTCGTCGCGGGGCGGCCGTCCAGCAGGCCCGCCGCCGCCAGGACGAAGGCGCCGGTGCACAGCCCGACGATGCGGGCGCCCTCCTCGTGGGCGCGGCGCAGCGCGTCGAGCGCCTCCTCCGGTGGCGGAGAAGTGATCGAACGCCAGGCCGGTACGACGACCGTGCCCGCGCGTGAGATCGCTTCCAGGCCATGTGGTGCGGTGAGTTCGAGTCCCCCGGTGGTCCGTAGCGGACCGTCCTCGCCGCCGCACACCAACAGGCGGTAGCGCGGTACGCCGGCGTCCTGGCGGTCAACCCCGAACACCGACAGCGGTATGGAACTCTCGAAGATGGGGCCGCCGCTGAACAGCAGCACCGCGACGATCTCCTTGCGGCGTCGCCCGGAAAGTTTCCGGGCCGCGGCTTCCGGCGCGGCAGTGGAGTCGTGGCTCAT</t>
  </si>
  <si>
    <t>TGGCGCGCTGCGCTGCCCGGGCAGGCTCGCCGACAGGGCCGGGGACTGGCCGACCGCGCTCGCCGCCGCCGTACGGCGGGACTGCAGCGGCACCGGGTGCTCCGGGTGCAGCGGGGCAGGCGCCTGGCCGTGGTGCCCCGCGTGGCCCGGATGGCCCGCCATGCCGGACCCGTGGCCGCCCGGTGCGCTCTCGGTGTCCTGGGGCCGCTCGCCCTGCGGGCGCCGGGCGCGGTACGCCGCCCGGTACGCGGCCGGGGACGAGCCCAGCTGGCGGCGGAAGTGCCCGCGCAGGGCGACCGGCGACCGGAAGCCGCAGCGCCCCGCCACCTCGTCCACCGAGTAGTCCGATGTCTCCAGCAGGCGCTGCGCCTGGAGCACCCGCTGCGTGATCAGCCACTGCAGCGGCGCGCTCCCGGTCAGCGAGCGGAAGCGGCGGTCGAACGTACGCCGGCTCATGTACGCGCGTGCCGCCAGTGTCTCCACGTCGAACTGTTCGTGGAGGTGCTCCAGCGCCCAGGCGACGACCTCGGCGAGCGGGTCGGCGCCGATCTCCTCCGG</t>
  </si>
  <si>
    <t>MSHDSTAAPEAAARKLSGRRRKEIVAVLLFSGGPIFESSIPLSVFGVDRQDAGVPRYRLLVCGGEDGPLRTTGGLELTAPHGLEAISRAGTVVVPAWRSITSPPPEEALDALRRAHEEGARIVGLCTGAFVLAAAGLLDGRPATTHWMYAPTLAKRYPSVHVDPRELFVDDGDVLTSAGTAAGIDLCLHIVRTDHGNEAAGALARRLVVPPRRSGGQERYLDRS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</si>
  <si>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PEEIGADPLAEVVAWALEHLHEQFDVETLAARAYMSRRTFDRRFRSLTGSAPLQWLITQRVLQAQRLLETSDYSVDEVAGRCGFRSPVALRGHFRRQLGSSPAAYRAAYRARRPQGERPQDTESAPGGHGSGMAGHPGHAGHHGQAPAPLHPEHPVPLQSRRTAAASAVGQSPALSASLPGQRSAP</t>
  </si>
  <si>
    <t>Streptomyces_glaucescens</t>
  </si>
  <si>
    <t>NZ_CP009438.1</t>
  </si>
  <si>
    <t>2927460!672!1</t>
  </si>
  <si>
    <t>ATGAGCCACGACTCCACCGCCGCGCCGGACACCGCGGCCCGGAAGCTGTCCGGGCGTCGCCGCAAGGAGATCGTCGCGGTGCTGCTGTTCAGCGGCGGCCCCATCTTCGAGAGTTCCATACCGCTGTCGGTGTTCGGGATCGACCGCCAGGACGCCGGCGTACCGCGCTACCGGCTGCTCGTGTGCGCCGGTGAGGACGGCCCGCTGCGGACCACAGGGGGCCTGGAACTCACCGCGCCACACGGCCTGGAGGCGATCTCACGGGCGGGCACGGTCGTCGTGCCGGCCTGGCGGTCGATCACCTCGCCGCCACCGGAGGAAGCGCTCGACGCACTGCGCCGGGCGCACGAGGAAGGCGCCCGCATCGTCGGACTGTGCACCGGCGCCTTCGTGCTCGCGGCGGCCGGCCTGCTGGACGGCCGTCCCGCGACCACCCACTGGATGTACGCGCCGACGCTGGCCAAGCGCTATCCGTCGGTGCACGTGGATCCGCGCGAACTCTTCGTCGACGACGGGGACGTGCTGACGTCGGCGGGCACCGCGGCCGGCATCGACCTCTGTCTCCACATCGTGCGGACGGACCACGGCAACGAGGCGGCCGGCGCGCTGGCCCGCCGCCTGGTCGTCCCACCGCGCCGGAGCGGAGGCCAGGAACGCTACCTGGACCGCTCTTTA</t>
  </si>
  <si>
    <t>ATGAGCCACGACTCCACCGCCGCGCCGGACACCGCGGCCCGGAAGCTGTCCGGGCGTCGCCGCAAGGAGATCGTCGCGGTGCTGCTGTTCAGCGGCGGCCCCATCTTCGAGAGTTCCATACCGCTGTCGGTGTTCGGGATCGACCGCCAGGACGCCGGCGTACCGCGCTACCGGCTGCTCGTGTGCGCCGGTGAGGACGGCCCGCTGCGGACCACAGGGGGCCTGGAACTCACCGCGCCACACGGCCTGGAGGCGATCTCACGGGCGGGCACGGTCGTCGTGCCGGCCTGGCGGTCGATCACCTCGCCGCCACCGGAGGAAGCGCTCGACGCACTGCGCCGGGCGCACGAGGAAGGCGCCCGCATCGTCGGACTGTGCACCGGCGCCTTCGTGCTCGCGGCGGCCGGCCTGCTGGACGGCCGTCCCGCGACCACCCACTGGATGTACGCGCCGACGCTGGCCAAGCGCTATCCGTCGGTGCACGTGGATCCGCGCGAACTCTTCGTCGACGACGGGGACGTGCTGACGTCGGCGGGCACCGCGGCCGGCATCGACCTCTGTCTCCACATCGTGCGGACGGACCACGGCAACGAGGCGGCCGGCGCGCTGGCCCGCCGCCTGGTCGTCCCACCGCGCCGGAGCGGAGGCCAGGAACGCTACCTGGACCGCTCT</t>
  </si>
  <si>
    <t>CCGGAGGAGATCGGCGCCGACCCGCTCGCCGAGGTCGTCGCCTGGGCGCTGGAGCACCTCCACGAGCAGTTCGACGTGGAGACGCTGGCGGCACGCGCGTACATGAGCCGCCGTACGTTCGACCGCCGGTTCCGCTCGCTCACCGGGAGCGCGCCGCTGCAGTGGCTGATCACCCAGCGGGTGCTCCAGGCGCAGCGGCTGCTGGAGACGTCGGACTACTCGGTGGACGAGGTGGCGGGCCGCTGCGGCTTCCGCTCCCCCGTCGCGCTGCGCGGGCACTTCCGCCGGCAGCTCGGCTCGTCCCCGGCGGCGTACCGGGCCGCGTACCGGGCGCGCCGGCCGCAGGGTGAGCGGCAGACCGACCCCGAGTCCGTGGCAGCGGGCTCCGGCCTCGGCGCGGGCCCGGGACAGCCCGGCCCGGGCGGGATCGGCCAGCCGGGCCAGGGCGGGCACGCCGCCGCCGCGCACCACCAGGACCACCCGGTCCCGCTCCAGGCCCGCCGCACCGCGGCCGCGAGCGCCGTCGGCGCCCCCGGGTCCCTGGACCACCGGGACGCCTACGTGGGGTCGCGCGCCGGCCTCCCGGGGCAGCGCAGCGGA</t>
  </si>
  <si>
    <t>MSHDSTAAPDTAARKLSGRRRKEIVAVLLFSGGPIFESSIPLSVFGIDRQDAGVPRYRLLVCAGEDGPLRTTGGLELTAPHGLEAISRAGTVVVPAWRSITSPPPEEALDALRRAHEEGARIVGLCTGAFVLAAAGLLDGRPATTHWMYAPTLAKRYPSVHVDPRELFVDDGDVLTSAGTAAGIDLCLHIVRTDHGNEAAGALARRLVVPPRRSGGQERYLDRS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</si>
  <si>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PEEIGADPLAEVVAWALEHLHEQFDVETLAARAYMSRRTFDRRFRSLTGSAPLQWLITQRVLQAQRLLETSDYSVDEVAGRCGFRSPVALRGHFRRQLGSSPAAYRAAYRARRPQGERQTDPESVAAGSGLGAGPGQPGPGGIGQPGQGGHAAAAHHQDHPVPLQARRTAAASAVGAPGSLDHRDAYVGSRAGLPGQRSG</t>
  </si>
  <si>
    <t>Streptomyces_griseochromogenes</t>
  </si>
  <si>
    <t>NZ_CP016279.1</t>
  </si>
  <si>
    <t>9578554!672!1</t>
  </si>
  <si>
    <t>ATGAGCCACGACTCCACTGCCGCGCCGGACGCCGCAGCCCGGAAACTGTCCGGGCGACGTCGCAAGGAGATCGTCGCGGTACTGCTGTTCAGCGGCGGCCCCATCTTCGAGAGTTCCATACCGCTTTCGGTGTTCGGGATCGATCGCCAGGACGCCGGAGTGCCGCGCTACCGACTGCTGGTGTGCGCAGGCGAGGAAGGCCCGCTGCGGACCACAGGGGGCCTGGAACTCACCGCGCCGCATGGGCTGGAGGCGATCTCACGCGCCGGGACGGTCGTCGTACCGGCCTGGCGCTCGATCACCGCGCCGCCGCCGGAGGAAGCGCTCGACGCGCTGCGCCGAGCGCATGAGGAGGGTGCCCGCATCGTCGGGCTGTGCACGGGCGCGTTCGTGCTCGCGGCGGCCGGACTGCTGGACGGCCGCCCGGCGACCACCCACTGGATGTACGCACCGACGCTGGCCAAGCGCTATCCGTCGGTGCACGTGGATCCGCGTGAGCTGTTCGTCGACGACGGCGACGTACTGACGTCGGCCGGCACGGCCGCGGGGATCGACCTGTGTCTGCACATCGTGCGGACGGACCACGGCAACGAGGCGGCAGGCGCGCTCGCCCGCCGTCTGGTGGTCCCGCCGCGCCGCAGCGGCGGTCAGGAGCGCTATCTCGACAGGTCTTTA</t>
  </si>
  <si>
    <t>ATGAGCCACGACTCCACTGCCGCGCCGGACGCCGCAGCCCGGAAACTGTCCGGGCGACGTCGCAAGGAGATCGTCGCGGTACTGCTGTTCAGCGGCGGCCCCATCTTCGAGAGTTCCATACCGCTTTCGGTGTTCGGGATCGATCGCCAGGACGCCGGAGTGCCGCGCTACCGACTGCTGGTGTGCGCAGGCGAGGAAGGCCCGCTGCGGACCACAGGGGGCCTGGAACTCACCGCGCCGCATGGGCTGGAGGCGATCTCACGCGCCGGGACGGTCGTCGTACCGGCCTGGCGCTCGATCACCGCGCCGCCGCCGGAGGAAGCGCTCGACGCGCTGCGCCGAGCGCATGAGGAGGGTGCCCGCATCGTCGGGCTGTGCACGGGCGCGTTCGTGCTCGCGGCGGCCGGACTGCTGGACGGCCGCCCGGCGACCACCCACTGGATGTACGCACCGACGCTGGCCAAGCGCTATCCGTCGGTGCACGTGGATCCGCGTGAGCTGTTCGTCGACGACGGCGACGTACTGACGTCGGCCGGCACGGCCGCGGGGATCGACCTGTGTCTGCACATCGTGCGGACGGACCACGGCAACGAGGCGGCAGGCGCGCTCGCCCGCCGTCTGGTGGTCCCGCCGCGCCGCAGCGGCGGTCAGGAGCGCTATCTCGACAGGTCT</t>
  </si>
  <si>
    <t>CCAGAGGAGATCGGCGCCGACCCGCTCGCCGAGGTCGTCGCCTGGGCGCTGGAACACCTCCACGAGCAGTTCGACGTGGAGACGCTGGCGGCACGCGCCTATATGAGCCGCCGTACGTTCGACCGCCGGTTCCGCTCGCTCACCGGCAGCGCGCCGCTGCAGTGGCTGATCACGCAGCGGGTGCTCCAGGCGCAGCGGCTGCTGGAGACGTCGGACTACTCCGTGGACGAGGTGGCGGGCCGCTGCGGCTTCCGCTCACCGGTCGCGCTGCGCGGGCACTTCCGGCGCCAGCTCGGCTCGTCCCCCGCCGCCTACCGGGCCGCCTACCGGGCCCGCCGGCCGCAGGGCGAACGGCCGGGCGACACGGAGCCGCCGGTGTCCCACCCCGGCTCGCCGGGCGTCCCGACGGGCCTGCCCGGCCACGGACCGATGGGGCCCATGCCCGCCCTGCTCCACCCGGAGCGGGACAGCGCGGTACCGATGCAGAGCCGCCGGCAGGCCGCAGGCGCGGTGGGCCTGCTGCCGGGGCCGCGCAGCGGT</t>
  </si>
  <si>
    <t>MSHDSTAAPDAAARKLSGRRRKEIVAVLLFSGGPIFESSIPLSVFGIDRQDAGVPRYRLLVCAGEEGPLRTTGGLELTAPHGLEAISRAGTVVVPAWRSITAPPPEEALDALRRAHEEGARIVGLCTGAFVLAAAGLLDGRPATTHWMYAPTLAKRYPSVHVDPRELFVDDGDVLTSAGTAAGIDLCLHIVRTDHGNEAAGALARRLVVPPRRSGGQERYLDRS</t>
  </si>
  <si>
    <t>PEEIGADPLAEVVAWALEHLHEQFDVETLAARAYMSRRTFDRRFRSLTGSAPLQWLITQRVLQAQRLLETSDYSVDEVAGRCGFRSPVALRGHFRRQLGSSPAAYRAAYRARRPQGERPGDTEPPVSHPGSPGVPTGLPGHGPMGPMPALLHPERDSAVPMQSRRQAAGAVGLLPGPRSG</t>
  </si>
  <si>
    <t>Streptomyces_griseofuscus</t>
  </si>
  <si>
    <t>NZ_JOFU01000003.1</t>
  </si>
  <si>
    <t>ATGAGCCACGACTCCACTGCCGCGCCGGAAGCCGCTGTCCGGAAACTGTCCGGGCGTCGCCGCAAGGAGATCGTCGCGGTGCTGCTGTTCAGCGGCGGCCCCATCTTCGAGAGTTCCATACCGCTGTCGGTGTTCGGCATCGACCGCCAGGACGCCGGGGTGCCGCGCTACCGACTGCTGGTCTGCGGCGGCGAGGAAGGTCCGCTGCGGACCACCGGCGGTCTCGAACTCACCGCACCGCATGGGCTGGAGGCGATCGCCCGCGCAGGAACGGTCGTCGTACCGGCCTGGCGCTCGATCACCGCGCCACCGCCCGAGGAGGCGCTCGACGCACTGCGCCGGGCGCATGAAGAGGGCGCCCGCATCGTAGGGCTGTGCACCGGCGCGTTCGTGCTCGCGGCCGCCGGACTGCTCGACGGCCGCCCGGCGACCACCCACTGGATGTACGCGCCGACGCTGGCCAAGCGCTATCCGTCGGTGCACGTCGATCCGCGGGAGCTGTTCGTCGACGACGGCGACGTGCTGACCTCCGCGGGTACGGCGGCCGGAATCGATCTCTGTCTGCATATCGTGCGGACGGACCACGGCAATGAGGCGGCCGGCGCGCTGGCCCGCCGACTGGTGGTCCCGCCGCGCCGATCGGGCGGTCAGGAGCGCTACCTCGACCGGTCT</t>
  </si>
  <si>
    <t>CCCGAGGAGATCGGCGCCGACCCGCTCGCCGAGGTCGTCGCCTGGGCGCTGGAGCACCTCCACGAGCAGTTCGACGTGGAGACGCTGGCGGCACGCGCGTACATGAGCCGTCGTACGTTCGACCGCAGGTTCCGTTCGCTCACCGGCAGCGCGCCGTTGCAGTGGCTGATCACCCAGCGGGTGCTCCAGGCGCAGCGACTGCTGGAGACCTCGGACTACTCGGTGGACGAGGTGGCCGGCCGGTGCGGGTTCCGCTCGCCGGTCGCGCTGCGCGGGCACTTCCGTCGCCAGCTCGGCTCCTCCCCCGCCGCGTACCGGGCCGCGTACCGGGCCCGTCGGCCCGGTGCCGACAAGCAGGGTGAGGCGGAGGCCGCGCTCCACCAGTCGGCAGGGCAGCCGTTGCCGCCCGCGGGGCTGCCGGGTCCGGGGCCGCTGGCCGCGATGCCCTCGGTGCTGCACGCCGAGCGGGACAACGGGGTGCCGATGCAGAGCAGGCGCACGGCCGCGGCCGGGGCGATGACGCTGCTTCCGGGACCGCGTTCCGGA</t>
  </si>
  <si>
    <t>MSHDSTAAPEAAVRKLSGRRRKEIVAVLLFSGGPIFESSIPLSVFGIDRQDAGVPRYRLLVCGGEEGPLRTTGGLELTAPHGLEAIARAGTVVVPAWRSITAPPPEEALDALRRAHEEGARIVGLCTGAFVLAAAGLLDGRPATTHWMYAPTLAKRYPSVHVDPRELFVDDGDVLTSAGTAAGIDLCLHIVRTDHGNEAAGALARRLVVPPRRSGGQERYLDRS</t>
  </si>
  <si>
    <t>PEEIGADPLAEVVAWALEHLHEQFDVETLAARAYMSRRTFDRRFRSLTGSAPLQWLITQRVLQAQRLLETSDYSVDEVAGRCGFRSPVALRGHFRRQLGSSPAAYRAAYRARRPGADKQGEAEAALHQSAGQPLPPAGLPGPGPLAAMPSVLHAERDNGVPMQSRRTAAAGAMTLLPGPRSG</t>
  </si>
  <si>
    <t>TTG</t>
  </si>
  <si>
    <t>Streptomyces_indicus</t>
  </si>
  <si>
    <t>NZ_FNFF01000015.1</t>
  </si>
  <si>
    <t>29095!1!1</t>
  </si>
  <si>
    <t>GTAAAGACCTGTCGAGGTAGCGCTCCTGACCGCCGGAGCGGCGCGGCGGCACGACCAGGCGGCGGGCGAGTGCCCCGGCCGCCTCGGTGCCGTGGTCGCTGCGCACGATGTGCAGACAGAGGTCGATTCCGGCCGCGGTGCCGGCCGAGGTGAGGACGTCGCCGTCGTCCACGAAGAGCTCGCGCGGGTCGACGTGCACCGACGGGTAGCGCTTGGCCAGCGTCGGAGCGTACATCCAGTGCGTGGTCGCGGGCCGGCCGTCCAGGAGCCCGGCCGCGGCGAGCACGAACGCGCCCGTGCACAGACCGACGATCCGCGCCCCCTCCTCATGCGCGCGGCGCAGCGCGTCGAGGGCGCTCTGCGGGGGCGGCGCGGTGATCGAGCGCCAGGCGGGGACCACGACGGTGCCGGCCCGGGCGATCGCCTCCAGGCCGTACGGCGCGGTGAGTTCGAGCCCGCCCGTGGTGCGCAGCGGGCCGTCCTCGCCCGCGCACACGAGCAGGCGGTAGCGCGGCACGCCGGCGTCCTGCCGGTCCACGCCGAAAACGGACAGGGGAATGGAACTCTCGAAGATGGGCCCGCCGCTGAACAACAGCACGGCGACGATTTCCCTGCGCCTTCGGCCGGAGAGCTTGCGGCTCGTCTCCGGTGCGGCGGAGTCGTGGCTCA</t>
  </si>
  <si>
    <t>AGACCTGTCGAGGTAGCGCTCCTGACCGCCGGAGCGGCGCGGCGGCACGACCAGGCGGCGGGCGAGTGCCCCGGCCGCCTCGGTGCCGTGGTCGCTGCGCACGATGTGCAGACAGAGGTCGATTCCGGCCGCGGTGCCGGCCGAGGTGAGGACGTCGCCGTCGTCCACGAAGAGCTCGCGCGGGTCGACGTGCACCGACGGGTAGCGCTTGGCCAGCGTCGGAGCGTACATCCAGTGCGTGGTCGCGGGCCGGCCGTCCAGGAGCCCGGCCGCGGCGAGCACGAACGCGCCCGTGCACAGACCGACGATCCGCGCCCCCTCCTCATGCGCGCGGCGCAGCGCGTCGAGGGCGCTCTGCGGGGGCGGCGCGGTGATCGAGCGCCAGGCGGGGACCACGACGGTGCCGGCCCGGGCGATCGCCTCCAGGCCGTACGGCGCGGTGAGTTCGAGCCCGCCCGTGGTGCGCAGCGGGCCGTCCTCGCCCGCGCACACGAGCAGGCGGTAGCGCGGCACGCCGGCGTCCTGCCGGTCCACGCCGAAAACGGACAGGGGAATGGAACTCTCGAAGATGGGCCCGCCGCTGAACAACAGCACGGCGACGATTTCCCTGCGCCTTCGGCCGGAGAGCTTGCGGCTCGTCTCCGGTGCGGCGGAGTCGTGGCTCAT</t>
  </si>
  <si>
    <t>CGGGACTCCGCGGTCAGCCGCCGCCGAGGCGGAGGGCAGGCCGTGGGTGTTCGCGGCCGCCGTACGGCGGGTCTGCGGCGGGATCGGGCCCTCCGCCACCTCGCCCGTCCGCTCGCCCTGCGGCCGGCGCGCCCGGTAGGCCGCCCGGTAGGCCGCCGGCGAGGACCCCAGCTGGCGCCGGAAGTGCCCGCGCAGCGCCACCGGCGAGCGGAAGCCGCAGCGGCCCGCGACCTCGTCGACCGAGTAGTCGGAGGTCTCCAGGAGGCGCTGCGCCTGGAGCACGCGCTGTGTGATCAGCCATTGCAGCGGTGCCGAGCCCGTCAGGGACCGGAAGCGGCGGTCGAAGGTGCGGCGCGACATGTACGCACGGGCCGCCAGCGTTTCGACGTCGAACTGCTCGTGGAGGTGCTCCAGTGCCCAGGAGACGACCTCGGCGAGCGGGTCCGCGCCGATCTCCTCCGG</t>
  </si>
  <si>
    <t>MSHDSAAPETSRKLSGRRRREIVAVLLFSGGPIFESSIPLSVFGVDRQDAGVPRYRLLVCAGEDGPLRTTGGLELTAPYGLEAIARAGTVVVPAWRSITAPPPQSALDALRRAHEEGARIVGLCTGAFVLAAAGLLDGRPATTHWMYAPTLAKRYPSVHVDPRELFVDDGDVLTSAGTAAGIDLCLHIVRSDHGTEAAGALARRLVVPPRRSGGQERYLDRS</t>
  </si>
  <si>
    <t>PEEIGADPLAEVVSWALEHLHEQFDVETLAARAYMSRRTFDRRFRSLTGSAPLQWLITQRVLQAQRLLETSDYSVDEVAGRCGFRSPVALRGHFRRQLGSSPAAYRAAYRARRPQGERTGEVAEGPIPPQTRRTAAANTHGLPSASAAADRGVP</t>
  </si>
  <si>
    <t>Streptomyces_jeddahensis</t>
  </si>
  <si>
    <t>NZ_LOHS01000094.1</t>
  </si>
  <si>
    <t>81404!167!-504;81909!672!1</t>
  </si>
  <si>
    <t>ATGAGCCACGACTCCACTGCCGCACCGGAGGGTGCAGCCCGGAAGCTCTCCGGGCGCCGCCGCAAGGAGATCGTCGCGGTGCTGCTGTTCAGCGGCGGACCCATTTTTGAGAGTTCCATTCCGCTTTCGGTGTTCGGGATCGACCGCCAGGACGCCGGAGTGCCCCGTTACCGCCTGCTGGTGTGCGCCGGCGAGGAGGGACCGCTGCGCACGACGGGGGGCCTGGAACTCACCGCACCGTACGGCCTGGAGGCGATCGCCCGGGCGGGCACCGTGGTCGTACCGGCCTGGAGGTCGATCACCTCGCCGCCCCCCGCGGACGCCCTGGAGGCGCTGCGCCGGGCGCACGAGGAGGGAGCCCGTATCGTCGGGCTCTGCACCGGGGCGTTTGTCCTGGCCGCAGCCGGCCTCCTGGACGGCCGCCCGGCGACGACCCACTGGATGTACGCGCCGACGCTGGCCAAGCGCTACCCGTCCGTCCACGTGGACCCGCGGGAGCTCTTCGTCGACGACGGCGACGTCCTCACCTCCGCGGGCACGGCGGCGGGCATCGACCTGTGCCTGCACATCGTGCGCTCGGACCACGGCAACGAGGCCGCGGGCGCGCTGGCCCGCCGCCTGGTCGTGCCGCCGCGCCGCAGCGGCGGCCAGGAGCGCTACCTCGACCGGTCTTTA</t>
  </si>
  <si>
    <t>ATGAGCCACGACTCCACTGCCGCACCGGAGGGTGCAGCCCGGAAGCTCTCCGGGCGCCGCCGCAAGGAGATCGTCGCGGTGCTGCTGTTCAGCGGCGGACCCATTTTTGAGAGTTCCATTCCGCTTTCGGTGTTCGGGATCGACCGCCAGGACGCCGGAGTGCCCCGTTACCGCCTGCTGGTGTGCGCCGGCGAGGAGGGACCGCTGCGCACGACGGGGGGCCTGGAACTCACCGCACCGTACGGCCTGGAGGCGATCGCCCGGGCGGGCACCGTGGTCGTACCGGCCTGGAGGTCGATCACCTCGCCGCCCCCCGCGGACGCCCTGGAGGCGCTGCGCCGGGCGCACGAGGAGGGAGCCCGTATCGTCGGGCTCTGCACCGGGGCGTTTGTCCTGGCCGCAGCCGGCCTCCTGGACGGCCGCCCGGCGACGACCCACTGGATGTACGCGCCGACGCTGGCCAAGCGCTACCCGTCCGTCCACGTGGACCCGCGGGAGCTCTTCGTCGACGACGGCGACGTCCTCACCTCCGCGGGCACGGCGGCGGGCATCGACCTGTGCCTGCACATCGTGCGCTCGGACCACGGCAACGAGGCCGCGGGCGCGCTGGCCCGCCGCCTGGTCGTGCCGCCGCGCCGCAGCGGCGGCCAGGAGCGCTACCTCGACCGGTCT</t>
  </si>
  <si>
    <t>CCGGAGGAGATCGGCGCCGACCCGCTCGCCGAGGTCGTCGCCTGGGCGCTTGAGCACCTCCACGAGCAGTTCGACGTGGAGACCCTGGCCGCGCGCGCGTACATGAGCCGGCGGACCTTCGACCGCAGGTTCCGCTCGCTCACCGGGAGCGCTCCCCTGCAGTGGCTGATCACCCAGCGCGTGCTGCAGGCGCAGCGGCTGCTCGAGACCTCCGACTACTCGGTCGACGAGGTCGCGGGCCGCTGTGGCTTCCGCTCACCCGTGGCGCTGCGCGGCCACTTCCGGCGCCAGCTCGGCTCGTCCCCGGCCGCCTACCGGGCCGCGTACCGGGCCCGCAGGCCCGGGGCCGAGAAGCCGGCGGACGCCGGGGCCTCCGCGGCTCCGGAGACCGCGCTGCCGCCGCAGAACAGGCGTCCCGCCGCGTCGAACGGGCTGGGACCGGCCCCGTCGGCGCCCACGGAGCCGGGCAAGCCCAGCTCGGATACGTACGCAACCACTCGCCCGAGTCTGCCCGGCCCGCGGAGCGCGCCG</t>
  </si>
  <si>
    <t>MSHDSTAAPEGAARKLSGRRRKEIVAVLLFSGGPIFESSIPLSVFGIDRQDAGVPRYRLLVCAGEEGPLRTTGGLELTAPYGLEAIARAGTVVVPAWRSITSPPPADALEALRRAHEEGARIVGLCTGAFVLAAAGLLDGRPATTHWMYAPTLAKRYPSVHVDPRELFVDDGDVLTSAGTAAGIDLCLHIVRSDHGNEAAGALARRLVVPPRRSGGQERYLDRS</t>
  </si>
  <si>
    <t>PEEIGADPLAEVVAWALEHLHEQFDVETLAARAYMSRRTFDRRFRSLTGSAPLQWLITQRVLQAQRLLETSDYSVDEVAGRCGFRSPVALRGHFRRQLGSSPAAYRAAYRARRPGAEKPADAGASAAPETALPPQNRRPAASNGLGPAPSAPTEPGKPSSDTYATTRPSLPGPRSAP</t>
  </si>
  <si>
    <t>Streptomyces_kebangsaanensis</t>
  </si>
  <si>
    <t>NZ_JUJA01000170.1</t>
  </si>
  <si>
    <t>63534!672!1</t>
  </si>
  <si>
    <t>ATGAGCCACGACTCCACTGCCGCGCCGGAAACCGCGGCCCGGAAGCTGTCCGGGCGACGCCGCAAGGAGATCGTCGCGGTGCTGCTGTTCAGCGGCGGCCCCATCTTCGAGAGTTCCATACCGCTGTCGGTGTTCGGGGTTGACCGCCAGGACGCCGGCGTGCCGCGCTACCGACTGCTGGTGTGCGGCGGCGAGGAAGGCCCGCTGCGGACCACGGGGGGCCTGGAACTCACCGCACCACATGGCCTGGAGGCGATCTCGCGGGCGGGCACGGTCGTCGTGCCGGCCTGGCGCTCGATCACCTCTCCACCACCTCAGGAGTCGCTCGACGCGCTGCGCCGGGCGCACGAGGAGGGCGCCCGCATCGTGGGCCTGTGCACCGGGGCCTTCGTACTGGCCGCGGCCGGCCTGCTGGACGGCCGCCCGGCGACCACGCACTGGATGTACGCGCCGACGCTGGCCAAGCGCTATCCGTCGGTGCACGTCGATCCACGGGAGCTGTTCGTCGACGACGGCGACGTGCTGACGTCGGCGGGCACGGCCGCCGGGATCGACCTGTGCCTGCACATCGTGCGCTCGGACCACGGCAACGAGGCGGCGGGCGCGCTGGCCCGGCGGCTGGTGGTCCCGCCCCGTCGGAGCGGAGGCCAGGAACGCTACCTGGACCGCTCTTTA</t>
  </si>
  <si>
    <t>ATGAGCCACGACTCCACTGCCGCGCCGGAAACCGCGGCCCGGAAGCTGTCCGGGCGACGCCGCAAGGAGATCGTCGCGGTGCTGCTGTTCAGCGGCGGCCCCATCTTCGAGAGTTCCATACCGCTGTCGGTGTTCGGGGTTGACCGCCAGGACGCCGGCGTGCCGCGCTACCGACTGCTGGTGTGCGGCGGCGAGGAAGGCCCGCTGCGGACCACGGGGGGCCTGGAACTCACCGCACCACATGGCCTGGAGGCGATCTCGCGGGCGGGCACGGTCGTCGTGCCGGCCTGGCGCTCGATCACCTCTCCACCACCTCAGGAGTCGCTCGACGCGCTGCGCCGGGCGCACGAGGAGGGCGCCCGCATCGTGGGCCTGTGCACCGGGGCCTTCGTACTGGCCGCGGCCGGCCTGCTGGACGGCCGCCCGGCGACCACGCACTGGATGTACGCGCCGACGCTGGCCAAGCGCTATCCGTCGGTGCACGTCGATCCACGGGAGCTGTTCGTCGACGACGGCGACGTGCTGACGTCGGCGGGCACGGCCGCCGGGATCGACCTGTGCCTGCACATCGTGCGCTCGGACCACGGCAACGAGGCGGCGGGCGCGCTGGCCCGGCGGCTGGTGGTCCCGCCCCGTCGGAGCGGAGGCCAGGAACGCTACCTGGACCGCTCT</t>
  </si>
  <si>
    <t>CCCGAGGAGATCGGCGCCGACCCGCTGGCCGAGGTCGTCGCCTGGGCGCTGGAGCACCTCCACGAGCAGTTCGACGTGGAGACGCTGGCGGCGCGGGCGTACATGAGCCGTCGTACGTTCGACCGCCGCTTCCGCTCGCTGACCGGCAGCGCGCCGCTGCAGTGGCTGATCACGCAGCGGGTGCTGCAGGCGCAGCGCCTGCTGGAGACGTCGGACTACTCGGTGGACGAGGTCGCGGGCCGCTGCGGCTTCCGCTCCCCCGTGGCCCTGCGCGGCCACTTCCGGCGGCAGCTGGGCTCGTCGCCGGCGGCCTACCGGGCGGCGTACCGGGCGCGGCGCCCGCAGACCGAGCGCCCGGCGGACGCCGACGCCCCTCCGGGCCCGACGCCCGTGCCGTCTCCCACGGGCGCGATGACCTCCCCGCCCGCCCCCTCCCTCCACCACCCGGAGGGTTACGTCCCCCACCAGGGCCGCCGCTCGCCGACAGCCCTGTCGGCGAGCGTGCCGGGGCAGCGGAGCGGG</t>
  </si>
  <si>
    <t>MSHDSTAAPETAARKLSGRRRKEIVAVLLFSGGPIFESSIPLSVFGVDRQDAGVPRYRLLVCGGEEGPLRTTGGLELTAPHGLEAISRAGTVVVPAWRSITSPPPQESLDALRRAHEEGARIVGLCTGAFVLAAAGLLDGRPATTHWMYAPTLAKRYPSVHVDPRELFVDDGDVLTSAGTAAGIDLCLHIVRSDHGNEAAGALARRLVVPPRRSGGQERYLDRS</t>
  </si>
  <si>
    <t>PEEIGADPLAEVVAWALEHLHEQFDVETLAARAYMSRRTFDRRFRSLTGSAPLQWLITQRVLQAQRLLETSDYSVDEVAGRCGFRSPVALRGHFRRQLGSSPAAYRAAYRARRPQTERPADADAPPGPTPVPSPTGAMTSPPAPSLHHPEGYVPHQGRRSPTALSASVPGQRSG</t>
  </si>
  <si>
    <t>Streptomyces_leeuwenhoekii</t>
  </si>
  <si>
    <t>NZ_LN831790.1</t>
  </si>
  <si>
    <t>5229715!1!1</t>
  </si>
  <si>
    <t>GTAAAGACCGGTCGAGGTAGCGCTCCTGGCCGCCGCTGCGGCGCGGGGGCACCACCAGGCGCCGGGCCAGCGCCCCGGCCGCCTCGCTGCCGTGGTCGGTGCGCACGATGTGGAGGCACAGGTCGATGCCGGCCGCCGTGCCCGCCGAGGTGAGCACGTCCCCGTCGTCGACGAAGAGCTCGCGCGGGTCGACGTGCACGGACGGGTAGCGCTTGGCCAGCGTGGGCGCGTACATCCAGTGCGTGGTCGCGGGGCGGCCGTCCAGCAGGCCCGCCGCGGCGAGCACGAAGGCGCCGGTGCACAGCCCGACGATGCGGGCACCCTCCTCGTGCGCCCGGCGCAGGGCGTCGAGCGCCTCCTGGGGCGGTGGCGAGGTGATCGAGCGCCACGCGGGCACCACCACGGTGCCGGCCCGGGAGATCGCCTCCAGGCCGTGCGGCGCGGTCAGTTCCAGGCCCCCTGTGGTCCGCAGCGGGCCTTCCTCGCCCGCGCACACCAGCAGGCGGTAGCGCGGTACGCCGGCGTCCTGGCGGTCAACCCCGAACACCGACAGCGGTATGGAACTCTCGAAGATGGGGCCGCCGCTGAACAGCAGCACCGCGACGATCTCCTTGCGGCGTCGCCCGGACAGTTTCCGGGCCGCGGTGTCCGGCGCGGCAGTGGAGTCGTGGCTCA</t>
  </si>
  <si>
    <t>AGACCGGTCGAGGTAGCGCTCCTGGCCGCCGCTGCGGCGCGGGGGCACCACCAGGCGCCGGGCCAGCGCCCCGGCCGCCTCGCTGCCGTGGTCGGTGCGCACGATGTGGAGGCACAGGTCGATGCCGGCCGCCGTGCCCGCCGAGGTGAGCACGTCCCCGTCGTCGACGAAGAGCTCGCGCGGGTCGACGTGCACGGACGGGTAGCGCTTGGCCAGCGTGGGCGCGTACATCCAGTGCGTGGTCGCGGGGCGGCCGTCCAGCAGGCCCGCCGCGGCGAGCACGAAGGCGCCGGTGCACAGCCCGACGATGCGGGCACCCTCCTCGTGCGCCCGGCGCAGGGCGTCGAGCGCCTCCTGGGGCGGTGGCGAGGTGATCGAGCGCCACGCGGGCACCACCACGGTGCCGGCCCGGGAGATCGCCTCCAGGCCGTGCGGCGCGGTCAGTTCCAGGCCCCCTGTGGTCCGCAGCGGGCCTTCCTCGCCCGCGCACACCAGCAGGCGGTAGCGCGGTACGCCGGCGTCCTGGCGGTCAACCCCGAACACCGACAGCGGTATGGAACTCTCGAAGATGGGGCCGCCGCTGAACAGCAGCACCGCGACGATCTCCTTGCGGCGTCGCCCGGACAGTTTCCGGGCCGCGGTGTCCGGCGCGGCAGTGGAGTCGTGGCTCAT</t>
  </si>
  <si>
    <t>CGCGCTGCGCTGCCCCGGCACGCTCGCCCGGCTGGGCACGTACTCCCGGCCGTTGTCCGACGAGGCCGCCGCCAGCGAGTGCGTGGACGGCGAGCCGACCGGGCCGGACGGCATGCGGCGGGACTGGTAGGGCACCCCACCGTCGGCCGGGAGCGGGCCCGGGGGCGGGCCGGCGGACGGCGTCTGGCCGCCGGCCGCGGTCGCCGCCGACGCGGTGGCCGCGCCGCCCTCGCCGTCGCCCTGCCGGTCGCCCTGGGGCCTCCGGGCGCGGTAGGCGGCCCGGTAGGCGGCCGGGGACGAGCCGAGCTGGCGGCGGAAGTGGCCCCGCAGGGCCACCGGTGAGCGGAAGCCGCAGCGTCCCGCCACCTCGTCCACCGAGTAGTCCGACGTCTCCAGCAGCCGCTGCGCCTGGAGCACCCGCTGGGTGATCAGCCACTGCAGCGGCGCGCTGCCGGTCAGCGAGCGGAAGCGGCGGTCGAACGTACGGCGGCTCATGTACGCGCGGGCCGCCAGCGTCTCCACGTCGAACTGCTCGTGGAGGTGCTCCAGCGCCCAGGCGACGACCTCGGCGAGCGGGTCGGCGCCGATCTCCTCCGG</t>
  </si>
  <si>
    <t>MSHDSTAAPDTAARKLSGRRRKEIVAVLLFSGGPIFESSIPLSVFGVDRQDAGVPRYRLLVCAGEEGPLRTTGGLELTAPHGLEAISRAGTVVVPAWRSITSPPPQEALDALRRAHEEGARIVGLCTGAFVLAAAGLLDGRPATTHWMYAPTLAKRYPSVHVDPRELFVDDGDVLTSAGTAAGIDLCLHIVRTDHGSEAAGALARRLVVPPRRSGGQERYLDRS</t>
  </si>
  <si>
    <t>PEEIGADPLAEVVAWALEHLHEQFDVETLAARAYMSRRTFDRRFRSLTGSAPLQWLITQRVLQAQRLLETSDYSVDEVAGRCGFRSPVALRGHFRRQLGSSPAAYRAAYRARRPQGDRQGDGEGGAATASAATAAGGQTPSAGPPPGPLPADGGVPYQSRRMPSGPVGSPSTHSLAAASSDNGREYVPSRASVPGQRSA</t>
  </si>
  <si>
    <t>Streptomyces_lincolnensis</t>
  </si>
  <si>
    <t>NZ_CP016438.1</t>
  </si>
  <si>
    <t>3829131!672!1</t>
  </si>
  <si>
    <t>ATGAGCCACGACTCCACTGCCGCGCCGGAAGCCGCGGCCCGGAAACTCTCCGGGCGACGCCGCAAGGAGATCGTCGCGGTGCTGCTGTTCAGCGGCGGCCCCATCTTCGAGAGTTCCATACCGTTGTCGGTGTTCGGGATCGACCGCCAGGACGCCGGCGTGCCGCGCTACCGCTTGTTGGTGTGCGGCGGCGAGGAAGGCCCACTGCGGACCACAGGGGGCCTGGAACTCACCGCACCACATGGGCTGGAGGCGATCTCCCGGGCGGGCACGGTTGTCGTGCCGGCCTGGCGTTCGATCACCTCGCCACCGCCGGAGGAGGCGCTCGACGCACTGCGTCGCGCGCATGAAGAGGGCGCCCGCATAGTCGGGCTGTGCACCGGCGCCTTCGTGCTGGCGGCGGCGGGACTGCTGGACGGTCGTCCCGCGACGACCCACTGGATGTACGCGCCGACGCTGGCCAAGCGCTATCCGTCGGTGCACGTCGATCCGAGAGAGCTGTTCGTCGACGACGGGGACGTACTGACCTCGGCGGGGACGGCGGCCGGAATCGATCTCTGTCTGCACATCGTGCGGACGGACCACGGCAACGAGGCGGCGGGCGCACTGGCCCGGCGTCTGGTGGTCCCACCGCGCCGGAGCGGCGGTCAGGAGCGCTACCTCGATCGATCTTTA</t>
  </si>
  <si>
    <t>ATGAGCCACGACTCCACTGCCGCGCCGGAAGCCGCGGCCCGGAAACTCTCCGGGCGACGCCGCAAGGAGATCGTCGCGGTGCTGCTGTTCAGCGGCGGCCCCATCTTCGAGAGTTCCATACCGTTGTCGGTGTTCGGGATCGACCGCCAGGACGCCGGCGTGCCGCGCTACCGCTTGTTGGTGTGCGGCGGCGAGGAAGGCCCACTGCGGACCACAGGGGGCCTGGAACTCACCGCACCACATGGGCTGGAGGCGATCTCCCGGGCGGGCACGGTTGTCGTGCCGGCCTGGCGTTCGATCACCTCGCCACCGCCGGAGGAGGCGCTCGACGCACTGCGTCGCGCGCATGAAGAGGGCGCCCGCATAGTCGGGCTGTGCACCGGCGCCTTCGTGCTGGCGGCGGCGGGACTGCTGGACGGTCGTCCCGCGACGACCCACTGGATGTACGCGCCGACGCTGGCCAAGCGCTATCCGTCGGTGCACGTCGATCCGAGAGAGCTGTTCGTCGACGACGGGGACGTACTGACCTCGGCGGGGACGGCGGCCGGAATCGATCTCTGTCTGCACATCGTGCGGACGGACCACGGCAACGAGGCGGCGGGCGCACTGGCCCGGCGTCTGGTGGTCCCACCGCGCCGGAGCGGCGGTCAGGAGCGCTACCTCGATCGATCT</t>
  </si>
  <si>
    <t>CCAGAGGAGATCGGCGCCGACCCGCTCGCCGAGGTCGTCGCCTGGGCGCTGGAACACCTCCACGAGCAGTTCGACGTGGAGACGCTGGCCGCGCGCGCGTACATGAGCCGTCGTACGTTCGACCGCCGGTTCCGCTCGCTCACCGGGAGCGCGCCGCTCCAGTGGCTGATCACCCAGCGGGTGCTTCAGGCGCAGCGGCTTCTGGAGACCTCGGACTACTCGGTGGACGAAGTCGCCGGGCGGTGCGGGTTCCGGTCGCCGGTGGCGCTGCGTGGGCACTTCCGGCGTCAGCTGGGGTCGTCGCCCGCGGCCTATCGGGCCGCGTACCGGGCACGGCGGCCGCAGGGCGAACGGGCCGCGGTCGCGGCGGACGCTGACGGGTCCTTGCCGTCCGCCGGATCGGGGGCGGGTGCCGGTGCGCCGGTTCCGCTGCATCCGGAGGGCGGGCCGGTGCCGATGCAGACGCGGCGTTCGCCGAGTCCTGTCGGGTCGTCCGCGGGGTTGTCGTCGTCCTCGTCCGAGAACGGGCGTGAGGCGTACGCGGGCGGCCGGGCGAGTCTGCCGGGGCAGCGCAGC</t>
  </si>
  <si>
    <t>PEEIGADPLAEVVAWALEHLHEQFDVETLAARAYMSRRTFDRRFRSLTGSAPLQWLITQRVLQAQRLLETSDYSVDEVAGRCGFRSPVALRGHFRRQLGSSPAAYRAAYRARRPQGERAAVAADADGSLPSAGSGAGAGAPVPLHPEGGPVPMQTRRSPSPVGSSAGLSSSSSENGREAYAGGRASLPGQRS</t>
  </si>
  <si>
    <t>Streptomyces_niveus</t>
  </si>
  <si>
    <t>NZ_CP018047.1</t>
  </si>
  <si>
    <t>5292075!1!1</t>
  </si>
  <si>
    <t>GTAAAGACCTGTCGAGATAGCGCTCCTGACCGCCACTGCGCCGCGGCGGGACGACGAGCCTGCGCGCCAGCGCCCCGGCGGCCTCGGTCCCGTGATCCGTACGCACTATGTGCAGACACAGATCGATTCCGGCCGCCGTGCCCGCGGAGGTGAGCACATCGCCGTCGTCCACGAACAGTTCGCGCGGATCGACATGGACGGACGGATACCGCTTGGCGAGCGTCGGCGCGTACATCCAGTGCGTGGTCGCCGGACGGCCGTCCAGCAGACCGGCCGCGGCGAGCACGAACGCGCCGGTGCACAGTCCGACGATCCGGGCGCCTTCCTCGTGCGCTCGGCGCAGCGCGTCGAGCGCCTCGGGCGGCGGCGGCGAGGTGATCGACCGCCAGGCCGGGACCACCACCGTGCCCGCTCTGCCGATCGCCTCCAGGCCGTACGGCGTGGTGAGTTCGAGGCCGCCGGTGGTGCGCAGCGGACCTTCCTCCCCACCGCACACGAGCAGCCTGTACCGCGGAACCCCGGCATCCTGGCGGTCGATGCCGAACACGGAGAGCGGGATGGAGCTCTCGAAGATGGGCCCACCACTGAACAGCAGCACTGCGACGACTTCTCGGCGGCGACGGCCGGAAAGCTTTCGTGCTGACTCCGGTGCGGCAATGGAGTCCTGGCTCA</t>
  </si>
  <si>
    <t>AGACCTGTCGAGATAGCGCTCCTGACCGCCACTGCGCCGCGGCGGGACGACGAGCCTGCGCGCCAGCGCCCCGGCGGCCTCGGTCCCGTGATCCGTACGCACTATGTGCAGACACAGATCGATTCCGGCCGCCGTGCCCGCGGAGGTGAGCACATCGCCGTCGTCCACGAACAGTTCGCGCGGATCGACATGGACGGACGGATACCGCTTGGCGAGCGTCGGCGCGTACATCCAGTGCGTGGTCGCCGGACGGCCGTCCAGCAGACCGGCCGCGGCGAGCACGAACGCGCCGGTGCACAGTCCGACGATCCGGGCGCCTTCCTCGTGCGCTCGGCGCAGCGCGTCGAGCGCCTCGGGCGGCGGCGGCGAGGTGATCGACCGCCAGGCCGGGACCACCACCGTGCCCGCTCTGCCGATCGCCTCCAGGCCGTACGGCGTGGTGAGTTCGAGGCCGCCGGTGGTGCGCAGCGGACCTTCCTCCCCACCGCACACGAGCAGCCTGTACCGCGGAACCCCGGCATCCTGGCGGTCGATGCCGAACACGGAGAGCGGGATGGAGCTCTCGAAGATGGGCCCACCACTGAACAGCAGCACTGCGACGACTTCTCGGCGGCGACGGCCGGAAAGCTTTCGTGCTGACTCCGGTGCGGCAATGGAGTCCTGGCTCAT</t>
  </si>
  <si>
    <t>CGGTGCGCTCCTCTGACCGGGCAGGCTCGGGCGGCCCTGGCCGGCGGCGAAAGCCTCCGAATAGGACTTGACCGGCTCCGGCACCGCCGACGAGGCCGTCGCGGAGCCGGACGGCGCGGTGGCCGCCGTCCGCCGGGCATGCGGGGACGGCTGTGACGGTACGACCTGTTCCATCGCCGAGGGCGCGAGCTGGTCCCCGTGCGGACGGCGGGCCCGGTAGGCGGCCCGGTACGCGGCGGGGGACGAGCCCAGCTGACGCCGGAAGTGCCCGCGCAGCGCCACCGGCGAGCGGAAGCCGCAGCGGCCGGCGACCTCGTCGACCGAGTAGTCGGAGGTCTCCAGCAGCCGCTGTGCCTGGAGCACGCGCTGCGTGATCAGCCACTGCAGCGGCGCGCTGCCGGTGAGCGAGCGGAAGCGTCGGTCGAACGTCCTGCGGCTCATATAGGCGCGGGCGGCCAGAGTCTCCACGTCGAACTGCTCGTGCAGATGCTCCAGCGCCCAGGCCACGACCTCGGCGAGCGGGTCGGAGCCGATCTCCTCTGG</t>
  </si>
  <si>
    <t>MSQDSIAAPESARKLSGRRRREVVAVLLFSGGPIFESSIPLSVFGIDRQDAGVPRYRLLVCGGEEGPLRTTGGLELTTPYGLEAIGRAGTVVVPAWRSITSPPPPEALDALRRAHEEGARIVGLCTGAFVLAAAGLLDGRPATTHWMYAPTLAKRYPSVHVDPRELFVDDGDVLTSAGTAAGIDLCLHIVRTDHGTEAAGALARRLVVPPRRSGGQERYLDRS</t>
  </si>
  <si>
    <t>PEEIGSDPLAEVVAWALEHLHEQFDVETLAARAYMSRRTFDRRFRSLTGSAPLQWLITQRVLQAQRLLETSDYSVDEVAGRCGFRSPVALRGHFRRQLGSSPAAYRAAYRARRPHGDQLAPSAMEQVVPSQPSPHARRTAATAPSGSATASSAVPEPVKSYSEAFAAGQGRPSLPGQRSAP</t>
  </si>
  <si>
    <t>Streptomyces_nodosus</t>
  </si>
  <si>
    <t>NZ_CP009313.1</t>
  </si>
  <si>
    <t>2799124!672!1</t>
  </si>
  <si>
    <t>ATGAGCCACGACTCCACCGCCACGCCGGACGGAGCGGCCCGGAAACTGTCCGGGCGACGCCGCAAGGAGATCGTCGCGGTGCTGCTGTTCAGCGGCGGCCCCATTTTCGAGAGTTCCATACCGCTGTCGGTGTTCGGGGTTGACCGCCAGGACGCCGGAGTGCCGCGCTACCGACTGCTGGTGGCCGCCGGCGAGGAAGGCCCGCTGCGGACCACAGGGGGCCTGGAACTCAGCGCGCCGTTCGGCCTGGAGGCCGTCTCACGGGCGGGCACCGTCGTCGTGCCGGCCTGGCGGTCGATCACCGCGCCGCCGCCGCAGGAGGCGCTCGACGCACTGCGCCGGGCGCATGAAGAAGGCGCCCGCATCGTGGGGTTGTGCACCGGCGCCTTCGTACTGGCCGCCGCCGGACTGCTGGACGGACGGCCGGCCACCACGCACTGGATGTACGCGCCGACCCTGGCCAAGCGCTATCCGTCGGTGCATGTCGATCCGCGCGAGCTGTTCGTGGACGACGGAGACGTGCTGACGTCGGCCGGCACAGCGGCCGGCATCGACCTCTGCCTCCATATCGTGCGCACCGACCACGGCAACGAGGCGGCCGGGGCGCTCGCCCGCCGGCTGGTGGTCCCGCCGCGCCGCACCGGAGGCCAGGAGCGCTACCTCGACCGGTCTTTA</t>
  </si>
  <si>
    <t>ATGAGCCACGACTCCACCGCCACGCCGGACGGAGCGGCCCGGAAACTGTCCGGGCGACGCCGCAAGGAGATCGTCGCGGTGCTGCTGTTCAGCGGCGGCCCCATTTTCGAGAGTTCCATACCGCTGTCGGTGTTCGGGGTTGACCGCCAGGACGCCGGAGTGCCGCGCTACCGACTGCTGGTGGCCGCCGGCGAGGAAGGCCCGCTGCGGACCACAGGGGGCCTGGAACTCAGCGCGCCGTTCGGCCTGGAGGCCGTCTCACGGGCGGGCACCGTCGTCGTGCCGGCCTGGCGGTCGATCACCGCGCCGCCGCCGCAGGAGGCGCTCGACGCACTGCGCCGGGCGCATGAAGAAGGCGCCCGCATCGTGGGGTTGTGCACCGGCGCCTTCGTACTGGCCGCCGCCGGACTGCTGGACGGACGGCCGGCCACCACGCACTGGATGTACGCGCCGACCCTGGCCAAGCGCTATCCGTCGGTGCATGTCGATCCGCGCGAGCTGTTCGTGGACGACGGAGACGTGCTGACGTCGGCCGGCACAGCGGCCGGCATCGACCTCTGCCTCCATATCGTGCGCACCGACCACGGCAACGAGGCGGCCGGGGCGCTCGCCCGCCGGCTGGTGGTCCCGCCGCGCCGCACCGGAGGCCAGGAGCGCTACCTCGACCGGTCT</t>
  </si>
  <si>
    <t>CCTGAGGAGATCGGCGCCGACCCGCTCGCGGAGGTCGTCGCCTGGGCGCTGGAGCACCTTCACGAGCAGTTCGATGTGGAGACGCTGGCGGCGCGGGCGTACATGAGCCGACGGACGTTCGACCGGCGCTTCCGGTCGCTCACCGGCAGCGCGCCGCTGCAGTGGCTGATCACCCAGCGGGTGCTGCAGGCGCAGCGGCTCCTGGAGACCTCCGACTACTCGGTGGACGAGGTCGCCGGACGCTGCGGCTTCCGCTCCCCGGTGGCGCTGCGCGGGCACTTCCGCCGTCAGCTCGGCTCCTCGCCGGCCGCGTACCGGGCCGCTTACCGGGCACGCCGGCCGGGAAGCGACCGGCCGGGGGACACGGACGGCACCCCGGTGCCCACGGTGCAGCCGGTCCCGCAGGATACGGCCCAGGTCCCCCTGCAGACCCGCCGCACGGCGACCGCGCTCGGCACGGCCGCGTCCCTGACCACGGACCACGGCAAGCACGTACCGGAACTGTACGCGACCAGCCGCCCCGGCCTGCCCGGCCAGCGCAGCGCACCG</t>
  </si>
  <si>
    <t>MSHDSTATPDGAARKLSGRRRKEIVAVLLFSGGPIFESSIPLSVFGVDRQDAGVPRYRLLVAAGEEGPLRTTGGLELSAPFGLEAVSRAGTVVVPAWRSITAPPPQEALDALRRAHEEGARIVGLCTGAFVLAAAGLLDGRPATTHWMYAPTLAKRYPSVHVDPRELFVDDGDVLTSAGTAAGIDLCLHIVRTDHGNEAAGALARRLVVPPRRTGGQERYLDRS</t>
  </si>
  <si>
    <t>PEEIGADPLAEVVAWALEHLHEQFDVETLAARAYMSRRTFDRRFRSLTGSAPLQWLITQRVLQAQRLLETSDYSVDEVAGRCGFRSPVALRGHFRRQLGSSPAAYRAAYRARRPGSDRPGDTDGTPVPTVQPVPQDTAQVPLQTRRTATALGTAASLTTDHGKHVPELYATSRPGLPGQRSAP</t>
  </si>
  <si>
    <t>Streptomyces_olivaceus</t>
  </si>
  <si>
    <t>NZ_JOFH01000020.1</t>
  </si>
  <si>
    <t>18723!1!1</t>
  </si>
  <si>
    <t>GTAAAGACCTGTCCAGGTAGCGCTCCTGGCCGCCGGTCCGGCGCGGCGGCACGACCAGGCGGCGGGCCAGCGCACCGGCCGCCTCGTTGCCGTGGTCCGTGCGCACGATGTGCAGGCACAGGTCGATCCCGGCCGCGGTGCCCGCGGACGTCAGCACGTCGCCGTCGTCCACGAACAGTTCGCGCGGGTCCACGTGCACCGACGGGTAGCGCTTGGCCAGCGTCGGCGCGTACATCCAGTGCGTGGTGGCGGGCCGGCCGTCCAGCAGGCCCGCGGCCGCCAGTACGAAGGCGCCGGTGCACAGCCCGACGATGCGGGCTCCCTCCTCGTGCGCCCGGCGCAGCGCGTCGAGCGCCTCCTGCGGTGGCGGCGAGGTGATCGACCGCCAGGCCGGCACGACGACCGTGCCGGCTCGGGAGATCGCCTCCAGCCCCTGGGGCGCGGTGAGTTCCAGGCCGCCGGTGGTCCGCAGCGGGCCTTCCTCGCCCGCGCACACCAGGAGGCGGTAGCGCGGCACGCCCGCGTCCTGGCGGTCGATACCGAACACCGAAAGCGGTATGGAACTCTCGAAGATGGGGCCGCCGCTGAACAGCAGCACCGCGACGATCTCCTTGCGGCGTCGCCCGGACAGCTTCCGGGTCGCGGCTTCCGGCGCGGCAGTGGAGTCGTGGCTCA</t>
  </si>
  <si>
    <t>AGACCTGTCCAGGTAGCGCTCCTGGCCGCCGGTCCGGCGCGGCGGCACGACCAGGCGGCGGGCCAGCGCACCGGCCGCCTCGTTGCCGTGGTCCGTGCGCACGATGTGCAGGCACAGGTCGATCCCGGCCGCGGTGCCCGCGGACGTCAGCACGTCGCCGTCGTCCACGAACAGTTCGCGCGGGTCCACGTGCACCGACGGGTAGCGCTTGGCCAGCGTCGGCGCGTACATCCAGTGCGTGGTGGCGGGCCGGCCGTCCAGCAGGCCCGCGGCCGCCAGTACGAAGGCGCCGGTGCACAGCCCGACGATGCGGGCTCCCTCCTCGTGCGCCCGGCGCAGCGCGTCGAGCGCCTCCTGCGGTGGCGGCGAGGTGATCGACCGCCAGGCCGGCACGACGACCGTGCCGGCTCGGGAGATCGCCTCCAGCCCCTGGGGCGCGGTGAGTTCCAGGCCGCCGGTGGTCCGCAGCGGGCCTTCCTCGCCCGCGCACACCAGGAGGCGGTAGCGCGGCACGCCCGCGTCCTGGCGGTCGATACCGAACACCGAAAGCGGTATGGAACTCTCGAAGATGGGGCCGCCGCTGAACAGCAGCACCGCGACGATCTCCTTGCGGCGTCGCCCGGACAGCTTCCGGGTCGCGGCTTCCGGCGCGGCAGTGGAGTCGTGGCTCAT</t>
  </si>
  <si>
    <t>GCTGCGCTGCCCCGGGACCGTCGTGGCCGCCGCGGGCAGCGGGCTCGCCGTGCGGCGGGTCTGGAAGGGGACCGCGTTCTCCGGGTGCAGGGCCGCCGGCTGCTGGCCGGGGTCGGGCGGGGGCAGATGCCGGGGGGTCGCCCCCGCGGCGCCGGCGTCCGGGTCCGCCGGGCGGTCGCCCTGGGGGCGGCGCGCCCGGTAGGCCGCCCGGTAGGCGGCCGGGGACGAACCCAGCTGGCGGCGGAAGTGCCCGCGCAGCGCCACCGGCGAGCGGAAACCGCAGCGGCCCGCCACCTCGTCCACCGAGTAGTCCGACGTCTCGAGGAGCCGCTGCGCCTGCAGCACCCGCTGGGTGATCAGCCACTGGAGCGGGGCGCTGCCCGTCAGCGAGCGGAACCGGCGGTCGAAGGTGCGGCGGCTCATGTAGGCGCGCGCGGCCAGAGTCTCCACGTCGAACTGCTCGTGGAGGTGCTCCAGCGCCCAGGCGACGACCTCGGCGAGCGGGTCGGCGCCGATCTCCTCCGG</t>
  </si>
  <si>
    <t>MSHDSTAAPEAATRKLSGRRRKEIVAVLLFSGGPIFESSIPLSVFGIDRQDAGVPRYRLLVCAGEEGPLRTTGGLELTAPQGLEAISRAGTVVVPAWRSITSPPPQEALDALRRAHEEGARIVGLCTGAFVLAAAGLLDGRPATTHWMYAPTLAKRYPSVHVDPRELFVDDGDVLTSAGTAAGIDLCLHIVRTDHGNEAAGALARRLVVPPRRTGGQERYLDRS</t>
  </si>
  <si>
    <t>PEEIGADPLAEVVAWALEHLHEQFDVETLAARAYMSRRTFDRRFRSLTGSAPLQWLITQRVLQAQRLLETSDYSVDEVAGRCGFRSPVALRGHFRRQLGSSPAAYRAAYRARRPQGDRPADPDAGAAGATPRHLPPPDPGQQPAALHPENAVPFQTRRTASPLPAAATTVPGQRS</t>
  </si>
  <si>
    <t>Streptomyces_olivochromogenes</t>
  </si>
  <si>
    <t>NZ_KQ948473.1</t>
  </si>
  <si>
    <t>62283!672!1</t>
  </si>
  <si>
    <t>ATGAGCCACGACTCCACTGCCGCGCCGGAAGCCGCGGCCCGGAAACTTTCCGGGCGACGCCGCAAGGAGATCGTCGCGGTGCTGCTGTTCAGCGGCGGCCCCATCTTCGAGAGTTCCATACCGCTGTCGGTGTTCGGGATTGACCGCCAGGACGCCGGCGTGCCGCGCTACCGACTTCTGGTGTGCGGCGGCGAAGAAGGCCCGCTGCGGACCACAGGGGGCCTGGAACTCACCGCGCCGCATGGCCTGGAGGCGATCTCGCGGGCGGGCACCGTCGTGGTGCTGGCCTGGCGTTCGATCACCTCTCCGCCACCGGAGGAGGCGCTCGACGCGCTGCGCCGGGCGCACGAGGAGGGAGCCCGCATAGTCGGACTGTGCACCGGCGCCTTCGTGCTGGCCGCCGCCGGACTGCTGGACGGCCGACCGGCGACGACCCACTGGATGTACGCACCGACGCTGGCCAAGCGCTACCCGTCGGTCCACGTCGACCCGCGAGAACTCTTCGTGGACGACGGAGACGTACTGACCTCCGCGGGTACGGCGGCCGGAATCGATCTCTGTCTCCACATCGTGCGGACGGACCACGGCAACGAGGCGGCCGGCGCGCTGGCCCGCCGTCTTGTCGTGCCCCCGCGCCGGAGCGGCGGTCAGGAGCGCTATCTCGATCGATCTTTA</t>
  </si>
  <si>
    <t>ATGAGCCACGACTCCACTGCCGCGCCGGAAGCCGCGGCCCGGAAACTTTCCGGGCGACGCCGCAAGGAGATCGTCGCGGTGCTGCTGTTCAGCGGCGGCCCCATCTTCGAGAGTTCCATACCGCTGTCGGTGTTCGGGATTGACCGCCAGGACGCCGGCGTGCCGCGCTACCGACTTCTGGTGTGCGGCGGCGAAGAAGGCCCGCTGCGGACCACAGGGGGCCTGGAACTCACCGCGCCGCATGGCCTGGAGGCGATCTCGCGGGCGGGCACCGTCGTGGTGCTGGCCTGGCGTTCGATCACCTCTCCGCCACCGGAGGAGGCGCTCGACGCGCTGCGCCGGGCGCACGAGGAGGGAGCCCGCATAGTCGGACTGTGCACCGGCGCCTTCGTGCTGGCCGCCGCCGGACTGCTGGACGGCCGACCGGCGACGACCCACTGGATGTACGCACCGACGCTGGCCAAGCGCTACCCGTCGGTCCACGTCGACCCGCGAGAACTCTTCGTGGACGACGGAGACGTACTGACCTCCGCGGGTACGGCGGCCGGAATCGATCTCTGTCTCCACATCGTGCGGACGGACCACGGCAACGAGGCGGCCGGCGCGCTGGCCCGCCGTCTTGTCGTGCCCCCGCGCCGGAGCGGCGGTCAGGAGCGCTATCTCGATCGATCT</t>
  </si>
  <si>
    <t>CCAGAGGAGATCGGCGCCGACCCCCTCGCGGAGGTCGTCGCCTGGGCGCTGGAGCACCTCCACGAGCAGTTCGACGTCGAGACGCTGGCGGCACGCGCGTACATGAGCCGCCGCACCTTCGACCGCCGGTTCCGCTCGCTCACGGGGAGCGCTCCCCTGCAGTGGCTGATCACTCAGCGCGTCCTGCAGGCGCAGCGGCTGCTGGAGACCTCCGACTACTCGGTCGACGAGGTCGCCGGACGCTGCGGCTTCCGTTCGCCGGTCGCGCTGCGGGGTCACTTCCGGCGCCAGCTCGGCTCGTCCCCGGCCGCGTACCGGGCGGCGTACCGCGCGCGCAGGCCGCAGTCGGAACGGCCGTCGGACGTGGACGGCTCCGCGGGCCAGGCCGGGCCGTCGCCCGTCCTGAACCAGGAGAGCCCGGTGCCGCTGCAGACCCGCCGCACGGCGGCCGCCACCGCCCTGGGCCCGTCGACGTCCCTGTCGACGGAGCCGGGCAAGACGGGCACCGAGCTGTACGCGGCCGGGCGCCTGCCGGGGCAGCGCAGCGCGCCC</t>
  </si>
  <si>
    <t>MSHDSTAAPEAAARKLSGRRRKEIVAVLLFSGGPIFESSIPLSVFGIDRQDAGVPRYRLLVCGGEEGPLRTTGGLELTAPHGLEAISRAGTVVVLAWRSITSPPPEEALDALRRAHEEGARIVGLCTGAFVLAAAGLLDGRPATTHWMYAPTLAKRYPSVHVDPRELFVDDGDVLTSAGTAAGIDLCLHIVRTDHGNEAAGALARRLVVPPRRSGGQERYLDRS</t>
  </si>
  <si>
    <t>PEEIGADPLAEVVAWALEHLHEQFDVETLAARAYMSRRTFDRRFRSLTGSAPLQWLITQRVLQAQRLLETSDYSVDEVAGRCGFRSPVALRGHFRRQLGSSPAAYRAAYRARRPQSERPSDVDGSAGQAGPSPVLNQESPVPLQTRRTAAATALGPSTSLSTEPGKTGTELYAAGRLPGQRSAP</t>
  </si>
  <si>
    <t>Streptomyces_ossamyceticus</t>
  </si>
  <si>
    <t>NZ_LIQX01000017.1</t>
  </si>
  <si>
    <t>1472!672!1</t>
  </si>
  <si>
    <t>ATGAGCCACGACTCCACCGCCGCGCCGGATGCCGCGGCCCGGAAGCTTTCCGGGCGACGCCGCAAGGAGATCGTCGCGGTGCTGCTGTTCAGCGGCGGCCCCATCTTCGAGAGTTCCATACCACTGTCGGTGTTCGGGATCGACCGCCAGGACGCCGGCGTACCGCGCTACCGCCTACTGGTGTGCGCGGGCGAGGAAGGCCCCCTGCGGACCACAGGGGGCCTGGAACTCACCGCACCGAACGGCCTTGAGGCGATCTCGCGTGCGGGCACGGTGGTCGTGCCCGCATGGCGTTCGATCACCTCGCCGCCGCCGGAGGAAGCGCTCGACGCCCTGCGTCGCGCGCACGAAGAGGGCGCCCGCATCGTGGGGCTGTGCACCGGTGCGTTCGTGCTGGCCGCGGCCGGACTGCTGGACGGCAGGCCGGCCACCACGCACTGGATGTACGCGCCGACGCTGGCCAAGCGCTATCCGTCCGTCCATGTCGATCCACGGGAGCTCTTCGTGGACGACGGGGACGTACTGACATCGGCCGGCACCGCGGCCGGAATCGACCTGTGTCTGCACATCGTGCGGACGGACCACGGCAACGAGGCGGCCGGCGCGCTCGCCCGCCGGCTCGTGGTCCCGCCGCGCCGGTCGGGCGGCCAGGAGCGCTATCTCGATCGGTCTTTA</t>
  </si>
  <si>
    <t>ATGAGCCACGACTCCACCGCCGCGCCGGATGCCGCGGCCCGGAAGCTTTCCGGGCGACGCCGCAAGGAGATCGTCGCGGTGCTGCTGTTCAGCGGCGGCCCCATCTTCGAGAGTTCCATACCACTGTCGGTGTTCGGGATCGACCGCCAGGACGCCGGCGTACCGCGCTACCGCCTACTGGTGTGCGCGGGCGAGGAAGGCCCCCTGCGGACCACAGGGGGCCTGGAACTCACCGCACCGAACGGCCTTGAGGCGATCTCGCGTGCGGGCACGGTGGTCGTGCCCGCATGGCGTTCGATCACCTCGCCGCCGCCGGAGGAAGCGCTCGACGCCCTGCGTCGCGCGCACGAAGAGGGCGCCCGCATCGTGGGGCTGTGCACCGGTGCGTTCGTGCTGGCCGCGGCCGGACTGCTGGACGGCAGGCCGGCCACCACGCACTGGATGTACGCGCCGACGCTGGCCAAGCGCTATCCGTCCGTCCATGTCGATCCACGGGAGCTCTTCGTGGACGACGGGGACGTACTGACATCGGCCGGCACCGCGGCCGGAATCGACCTGTGTCTGCACATCGTGCGGACGGACCACGGCAACGAGGCGGCCGGCGCGCTCGCCCGCCGGCTCGTGGTCCCGCCGCGCCGGTCGGGCGGCCAGGAGCGCTATCTCGATCGGTCT</t>
  </si>
  <si>
    <t>CCGGAGGAGATCGGCGCCGACCCGCTCGCCGAGGTCGTCGCCTGGGCGCTGGAGCACCTCCACGAGCAGTTCGACGTGGAGACGCTCGCGGCGCGCGCGTACATGAGCCGCCGGACGTTCGACCGACGGTTCCGGTCGCTGACCGGCAGCGCCCCGCTGCAGTGGCTGATCACCCAGCGGGTGCTCCAGGCGCAGCGGCTGCTGGAGACGTCGGACTACTCGGTGGACGAGGTCGCGGGCCGTTGCGGCTTCCGTTCGCCGGTGGCGCTGCGCGGGCACTTCCGCCGCCAGCTCGGCTCGTCCCCCGCGGCGTACCGGGCGGCCTACCGCGCCCGTCGTCCGCAGGGCGACAAGCCCGTCGAGCACGACAGCCAGGCCGGCCACCACGGTCCGTCCCCGGTGTCGCCGGAGCACGCCCACGGGGTGCCGCTCCAGGCCCGTCGTACGGCCGCGGCGAGCGCCCTGGCGCCGTCGGCGTCCCTCGCGGCGGACGGCGGCGCCAAGCCGGAGCTGTACGCCACCGGCCGGCTGCCGGGGCAGCGCAGCGCG</t>
  </si>
  <si>
    <t>MSHDSTAAPDAAARKLSGRRRKEIVAVLLFSGGPIFESSIPLSVFGIDRQDAGVPRYRLLVCAGEEGPLRTTGGLELTAPNGLEAISRAGTVVVPAWRSITSPPPEEALDALRRAHEEGARIVGLCTGAFVLAAAGLLDGRPATTHWMYAPTLAKRYPSVHVDPRELFVDDGDVLTSAGTAAGIDLCLHIVRTDHGNEAAGALARRLVVPPRRSGGQERYLDRS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</si>
  <si>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PEEIGADPLAEVVAWALEHLHEQFDVETLAARAYMSRRTFDRRFRSLTGSAPLQWLITQRVLQAQRLLETSDYSVDEVAGRCGFRSPVALRGHFRRQLGSSPAAYRAAYRARRPQGDKPVEHDSQAGHHGPSPVSPEHAHGVPLQARRTAAASALAPSASLAADGGAKPELYATGRLPGQRSA</t>
  </si>
  <si>
    <t>Streptomyces_phaeochromogenes</t>
  </si>
  <si>
    <t>NZ_LIQZ01000539.1</t>
  </si>
  <si>
    <t>2060!1!1</t>
  </si>
  <si>
    <t>GTAAAGACCGATCGAGATAGCGCTCCTGACCGCCACTGCGCCGGGGCGGGACCACCAGACGGCGGGCCAGCGCTCCGGCCGCCTCGTTTCCGTGGTCCGTCCGCACTATGTGCAGACAGAGATCGATCCCGGCCGCCGTGCCCGCCGACGTCAGTACGTCGCCGTCGTCCACGAACAGCTCGCGGGGATCGACGTGCACCGACGGATAGCGCTTGGCCAGCGTCGGCGCGTACATCCAGTGTGTCGTCGCGGGACGGCCGTCCAGCAGTCCGGCCGCCGCGAGTACGAAGGCGCCGGTGCACAGCCCGACTATGCGGGCACCCTCCTCATGGGCCCGGCGCAGTGCGTCGAGCGCCTCCTCCGGTGGTGGTGAGGTGATCGACCGCCAGGCCGGCACGACGACCGTGCCTGCCCGGGAGATCGCCTCCAGCCCATTGGGCGCGGTGAGTTCCAGGCCTCCTGTGGTCCGCAGTGGGCCTTCCTCGCCGGCGCACACCAGTAGTCGGTAGCGCGGCACGCCGGCGTCCTGGCGGTCAATCCCGAACACCGAAAGCGGTATGGAACTCTCGAAGATGGGGCCGCCGCTGAACAGCAGCACCGCGACGATCTCCTTGCGGCGTCGCCCGGAAAGTTTCCGGGCCGCGGCTTCCGGCGCGGCAGTGGAGTCGTGGCTCA</t>
  </si>
  <si>
    <t>AGACCGATCGAGATAGCGCTCCTGACCGCCACTGCGCCGGGGCGGGACCACCAGACGGCGGGCCAGCGCTCCGGCCGCCTCGTTTCCGTGGTCCGTCCGCACTATGTGCAGACAGAGATCGATCCCGGCCGCCGTGCCCGCCGACGTCAGTACGTCGCCGTCGTCCACGAACAGCTCGCGGGGATCGACGTGCACCGACGGATAGCGCTTGGCCAGCGTCGGCGCGTACATCCAGTGTGTCGTCGCGGGACGGCCGTCCAGCAGTCCGGCCGCCGCGAGTACGAAGGCGCCGGTGCACAGCCCGACTATGCGGGCACCCTCCTCATGGGCCCGGCGCAGTGCGTCGAGCGCCTCCTCCGGTGGTGGTGAGGTGATCGACCGCCAGGCCGGCACGACGACCGTGCCTGCCCGGGAGATCGCCTCCAGCCCATTGGGCGCGGTGAGTTCCAGGCCTCCTGTGGTCCGCAGTGGGCCTTCCTCGCCGGCGCACACCAGTAGTCGGTAGCGCGGCACGCCGGCGTCCTGGCGGTCAATCCCGAACACCGAAAGCGGTATGGAACTCTCGAAGATGGGGCCGCCGCTGAACAGCAGCACCGCGACGATCTCCTTGCGGCGTCGCCCGGAAAGTTTCCGGGCCGCGGCTTCCGGCGCGGCAGTGGAGTCGTGGCTCAT</t>
  </si>
  <si>
    <t>GGGCGCGCTCCGCTGTCCGGGCAGGCTCGCCCGGCCTCCCGCGTACATCTCCGCGCCGGCCCGTCCCTCGGTGGAGAGGGACGATGTCGCCGGGCCGACCGCGTGCGCGGCGGCCGTACGCCGGGTCTGCAGCGGCACGGGTGCCTCCTGCTGCAGCGGCGGTGGCGGTGGCGCGCCGGACCCGTCCGAGTCCGACTGCTTCTCGCCCTGCGGACGGCGGGCCCGGTAGGCGGCCCGGTACGCGGCGGGGGACGAGCCGAGCTGCCGGCGGAAATGGCCACGCAGGGCCACCGGGGAGCGGAAGCCGCAACGGCCCGCCACCTCGTCCACCGAGTAGTCGGACGTCTCCAGGAGCCGCTGCGCCTGGAGCACCCGCTGCGTGATCAGCCACTGCAGGGGAGCGCTCCCGGTGAGCGAGCGGAACCGGCGGTCGAACGTACGCCTGCTCATGTACGCGCGTGCCGCCAGCGTCTCCACGTCGAACTGTTCGTGGAGGTGCTCCAGCGCCCAGGCGACGACCTCCGCGAGGGGGTCGGCGCCGATCTCCTCTGG</t>
  </si>
  <si>
    <t>MSHDSTAAPEAAARKLSGRRRKEIVAVLLFSGGPIFESSIPLSVFGIDRQDAGVPRYRLLVCAGEEGPLRTTGGLELTAPNGLEAISRAGTVVVPAWRSITSPPPEEALDALRRAHEEGARIVGLCTGAFVLAAAGLLDGRPATTHWMYAPTLAKRYPSVHVDPRELFVDDGDVLTSAGTAAGIDLCLHIVRTDHGNEAAGALARRLVVPPRRSGGQERYLDRS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</si>
  <si>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PEEIGADPLAEVVAWALEHLHEQFDVETLAARAYMSRRTFDRRFRSLTGSAPLQWLITQRVLQAQRLLETSDYSVDEVAGRCGFRSPVALRGHFRRQLGSSPAAYRAAYRARRPQGEKQSDSDGSGAPPPPPLQQEAPVPLQTRRTAAAHAVGPATSSLSTEGRAGAEMYAGGRASLPGQRSAP</t>
  </si>
  <si>
    <t>Streptomyces_pluripotens</t>
  </si>
  <si>
    <t>NZ_CP021080.1</t>
  </si>
  <si>
    <t>2440844!672!1</t>
  </si>
  <si>
    <t>ATGAGCCACGACTCCACCGCCGCGCCGGAAGCCGCAGCCCGGAAACTCTCCGGGCGACGCCGCAAGGAGATCGTCGCGGTGCTGCTGTTCAGCGGCGGCCCGATCTTCGAGAGTTCCATTCCGCTGTCGGTGTTCGGCATCGACCGCCAGGACGCCGGAGTGCCGCGCTACCGCCTGCTGGTATGCGCCGGTGAGGAAGGCCCGCTGCGCACCACCGGGGGCCTGGAACTCACCGCACCACACGGGTTGGAGGCGATCTCGCGCGCCGGGACGGTCGTCGTACCGGCCTGGCGCTCGATCACCTCGCCACCACCGGAGGAGGCGCTCGACGCGCTGCGCCGGGCCCATGAAGAGGGTGCCCGCATCGTGGGGCTGTGCACGGGCGCGTTCGTGCTCGCGGCGGCCGGACTGCTGGACGGGCGCCCAGCGACCACCCACTGGATGTACGCACCCACGCTGGCCAAGCGCTATCCGTCAGTGCACGTCGATCCGCGGGAGCTGTTCGTCGACGACGGCGACGTCCTGACGTCGGCCGGCACGGCCGCCGGCATCGACCTCTGTCTGCACATCGTGCGGACGGACCACGGCAACGAGGCGGCCGGCGCGCTCGCCCGGCGCCTGGTGGTCCCGCCGCGACGCAGCGGCGGGCAGGAGCGCTACCTCGACAGGTCTTTA</t>
  </si>
  <si>
    <t>ATGAGCCACGACTCCACCGCCGCGCCGGAAGCCGCAGCCCGGAAACTCTCCGGGCGACGCCGCAAGGAGATCGTCGCGGTGCTGCTGTTCAGCGGCGGCCCGATCTTCGAGAGTTCCATTCCGCTGTCGGTGTTCGGCATCGACCGCCAGGACGCCGGAGTGCCGCGCTACCGCCTGCTGGTATGCGCCGGTGAGGAAGGCCCGCTGCGCACCACCGGGGGCCTGGAACTCACCGCACCACACGGGTTGGAGGCGATCTCGCGCGCCGGGACGGTCGTCGTACCGGCCTGGCGCTCGATCACCTCGCCACCACCGGAGGAGGCGCTCGACGCGCTGCGCCGGGCCCATGAAGAGGGTGCCCGCATCGTGGGGCTGTGCACGGGCGCGTTCGTGCTCGCGGCGGCCGGACTGCTGGACGGGCGCCCAGCGACCACCCACTGGATGTACGCACCCACGCTGGCCAAGCGCTATCCGTCAGTGCACGTCGATCCGCGGGAGCTGTTCGTCGACGACGGCGACGTCCTGACGTCGGCCGGCACGGCCGCCGGCATCGACCTCTGTCTGCACATCGTGCGGACGGACCACGGCAACGAGGCGGCCGGCGCGCTCGCCCGGCGCCTGGTGGTCCCGCCGCGACGCAGCGGCGGGCAGGAGCGCTACCTCGACAGGTCT</t>
  </si>
  <si>
    <t>CCCGAGGAGATCGGCGCCGACCCGCTCGCCGAGGTCGTCGCCTGGGCGCTGGAACACCTTCACGAGCAGTTCGACGTGGAGACCTTGGCGGCACGCGCCTACATGAGCCGCCGTACGTTCGACCGCCGGTTCCGCTCGCTGACCGGGAGCGCGCCGCTGCAGTGACTGATCACGCAACGGGTGCTGCAGGCGCAGCGGCTGCTGGAGACGTCGGACTACTCCGTGGACGAAGTGGCGGGCCGGTGCGGTTTCCGCTCCCCCGTCGCGCTGCGCGGGCACTTCCGCCGCCAGCTCGGCTCGTCCCCCGCCGCCTACCGGGCTGCCTACCGGGCCCGCCGACCCCAGGGCGACAAGTCAGTCGACCCGGAGACGCCGATGCCGACGTCCAGTCAGCAGGGCGGCCCGCCTCCGGGCCTGTCCGGTCCCGGGCCGATGGGTCCCGGGCCGATGGGTCCCGCGCCCACCGTCCTGCACCCGGACGGCGGAGTGCCGATGCAGAGCCGCCGCACGGCAGCCGGTGCGGTCAGCCTGCTGCCGGGTCCGCGCAGCGGC</t>
  </si>
  <si>
    <t>PEEIGADPLAEVVAWALEHLHEQFDVETLAARAYMSRRTFDRRFRSLTGSAPLQLITQRVLQAQRLLETSDYSVDEVAGRCGFRSPVALRGHFRRQLGSSPAAYRAAYRARRPQGDKSVDPETPMPTSSQQGGPPPGLSGPGPMGPGPMGPAPTVLHPDGGVPMQSRRTAAGAVSLLPGPRSG</t>
  </si>
  <si>
    <t>Streptomyces_pristinaespiralis</t>
  </si>
  <si>
    <t>NZ_CP011340.1</t>
  </si>
  <si>
    <t>5526462!1!1</t>
  </si>
  <si>
    <t>GTAAAGACCTGTCGAGATAGCGCTCCTGACCGCCACTGCGACGGGGTGGGACGACGAGCCTGCGGGCGAGCGCTCCGGCTGCCTCCGTGCCATGGTCGGTGCGCACGATGTGGAGGCAGAGGTCGATTCCGGCCGCCGTTCCCGCGGACGTGAGCACATCGCCGTCGTCGACGAACAGCTCACGCGGATCCACGTGCACGGACGGGTAGCGCTTCGCCAGGGTCGGCGCGTACATCCAGTGGGTGGTGGCGGGGCGCCCGTCGAGCAGGCCGGCCGCGGCCAGGACGAACGCCCCGGTGCACAGGCCGACGATGCGGGCGCCCTCCTCGTGTGCCCGGCGCAGCGCGTCGAGCGCCTCGGGCGGTGGCGGCGAGGTGATCGAGCGCCAGGCCGGCACCACGACGGTGCCCGCTCTGCTGATCGCCTCGAGGCCGTACGGCGTGGTCAGTTCCAGACCGCCGGTGGTCCTCAGCGGTCCGTCCTCGCCACCGCACACGAGCAGGCGGTAGCGGGGAACTCCGGCGTCCTGACGGTCAATTCCGAACACCGAGAGCGGGATGGAACTTTCGAATATAGGGCCGCCGCTGAACAGCAGCACGGCGACGACTTCCCGGCGCCGGCGCCCGGACAGCTTCCGTGCCGTCTCCGGCGCGGCGGAGTCCTGACTCA</t>
  </si>
  <si>
    <t>AGACCTGTCGAGATAGCGCTCCTGACCGCCACTGCGACGGGGTGGGACGACGAGCCTGCGGGCGAGCGCTCCGGCTGCCTCCGTGCCATGGTCGGTGCGCACGATGTGGAGGCAGAGGTCGATTCCGGCCGCCGTTCCCGCGGACGTGAGCACATCGCCGTCGTCGACGAACAGCTCACGCGGATCCACGTGCACGGACGGGTAGCGCTTCGCCAGGGTCGGCGCGTACATCCAGTGGGTGGTGGCGGGGCGCCCGTCGAGCAGGCCGGCCGCGGCCAGGACGAACGCCCCGGTGCACAGGCCGACGATGCGGGCGCCCTCCTCGTGTGCCCGGCGCAGCGCGTCGAGCGCCTCGGGCGGTGGCGGCGAGGTGATCGAGCGCCAGGCCGGCACCACGACGGTGCCCGCTCTGCTGATCGCCTCGAGGCCGTACGGCGTGGTCAGTTCCAGACCGCCGGTGGTCCTCAGCGGTCCGTCCTCGCCACCGCACACGAGCAGGCGGTAGCGGGGAACTCCGGCGTCCTGACGGTCAATTCCGAACACCGAGAGCGGGATGGAACTTTCGAATATAGGGCCGCCGCTGAACAGCAGCACGGCGACGACTTCCCGGCGCCGGCGCCCGGACAGCTTCCGTGCCGTCTCCGGCGCGGCGGAGTCCTGACTCAT</t>
  </si>
  <si>
    <t>CGGCACACTCCGCTGGCCCGGCAGGCTCGGCCTGCCGTGACCCGCCGCGTACGCCTCCGGAACCGATTTGCCCAGCTCGGCGGCCGCGGACGCCATGGCGGAAGGCCCGCCGGGCCCCTGCTGTGGGCGTCTGGCGCCCGGCCCCGCCTGGGCGGGGACGACGGCTTCCAGGATCGACGTCCGGTCAGGGTCGCTCTGCGGACGGCGGGCCCGGTACGCGGCGCGGTAGGCGGCCGGGGAGGACCCCAGCTGCCGCCGGAAGTGGCCGCGCAGCGCCACCGGGGACCGGAAGCCGCAGCGGCCGGCGACCTCGTCGACCGAGTAGTCGGAGGTCTCGAGCAGCCGCTGGGCCTGCAGCACCCGCTGGGTGATCAGCCACTGGAGCGGGGCGGATCCCGTCAGCGAGCGGAACCGCCGGTCGAACGTGCGCCTGCTCATGTAGGCACGCGCGGCCAGCGTCTCCACGTCGAACTGCTCGTGGAGGTGTTCCAGGGCCCAGGACACGACCTCGGCCAGCGGGTCCGAGCCGATTTCCTCTGG</t>
  </si>
  <si>
    <t>MSQDSAAPETARKLSGRRRREVVAVLLFSGGPIFESSIPLSVFGIDRQDAGVPRYRLLVCGGEDGPLRTTGGLELTTPYGLEAISRAGTVVVPAWRSITSPPPPEALDALRRAHEEGARIVGLCTGAFVLAAAGLLDGRPATTHWMYAPTLAKRYPSVHVDPRELFVDDGDVLTSAGTAAGIDLCLHIVRTDHGTEAAGALARRLVVPPRRSGGQERYLDRS</t>
  </si>
  <si>
    <t>PEEIGSDPLAEVVSWALEHLHEQFDVETLAARAYMSRRTFDRRFRSLTGSAPLQWLITQRVLQAQRLLETSDYSVDEVAGRCGFRSPVALRGHFRRQLGSSPAAYRAAYRARRPQSDPDRTSILEAVVPAQAGPGARRPQQGPGGPSAMASAAAELGKSVPEAYAAGHGRPSLPGQRSVP</t>
  </si>
  <si>
    <t>Streptomyces_puniciscabiei</t>
  </si>
  <si>
    <t>NZ_CP017248.1</t>
  </si>
  <si>
    <t>6161685!1!1</t>
  </si>
  <si>
    <t>GTAAAGACCGATCGAGATAGCGCTCCTGGCCGCCTGTCCGGCGCGGTGGGACCACCAGGCGCCGGGCGAGCGCGCCGGCCGCCTCGTTGCCGTGGTCCGTCCGCACGATGTGAAGACAGAGATCGATTCCGGCCGCCGTACCCGCCGACGTCAGCACGTCGCCGTCGTCCACGAACAGTTCTCGTGGATCGACGTGCACCGACGGATAGCGCTTGGCCAGCGTCGGCGCGTACATCCAGTGGGTGGTCGCCGGACGGCCGTCCAGCAGGCCCGCCGCCGCGAGGACGAAGGCGCCGGTGCACAGCCCGACGATGCGTGCCCCCTCCTCGTGGGCCCGGCGCAGCGCGTCGAGCGCCTCCTCGGGCGGTGGCGCGGTGATCGATCGCCAGGCCGGTACGACGACCGTCCCGGCGCGTGAGATCGCCTCCAGTCCATGCGGCGCGGTGAGTTCCAGGCCCCCTGTGGTCCGCAGCGGGCCTTCCTCGCCGGCGCACACCAGTAGTCGGTAGCGCGGCACGCCGGCGTCCTGGCGGTCTATCCCGAACACCGACAGCGGTATGGAACTCTCGAAGATGGGGCCGCCGCTGAACAGCAGCACCGCGACGATCTCCTTGCGGCGTCGCCCGGAGAGTTTCCGGGCCGCGGTTTCCGGCGCGGCAGTGGAGTCGTGGCTCA</t>
  </si>
  <si>
    <t>AGACCGATCGAGATAGCGCTCCTGGCCGCCTGTCCGGCGCGGTGGGACCACCAGGCGCCGGGCGAGCGCGCCGGCCGCCTCGTTGCCGTGGTCCGTCCGCACGATGTGAAGACAGAGATCGATTCCGGCCGCCGTACCCGCCGACGTCAGCACGTCGCCGTCGTCCACGAACAGTTCTCGTGGATCGACGTGCACCGACGGATAGCGCTTGGCCAGCGTCGGCGCGTACATCCAGTGGGTGGTCGCCGGACGGCCGTCCAGCAGGCCCGCCGCCGCGAGGACGAAGGCGCCGGTGCACAGCCCGACGATGCGTGCCCCCTCCTCGTGGGCCCGGCGCAGCGCGTCGAGCGCCTCCTCGGGCGGTGGCGCGGTGATCGATCGCCAGGCCGGTACGACGACCGTCCCGGCGCGTGAGATCGCCTCCAGTCCATGCGGCGCGGTGAGTTCCAGGCCCCCTGTGGTCCGCAGCGGGCCTTCCTCGCCGGCGCACACCAGTAGTCGGTAGCGCGGCACGCCGGCGTCCTGGCGGTCTATCCCGAACACCGACAGCGGTATGGAACTCTCGAAGATGGGGCCGCCGCTGAACAGCAGCACCGCGACGATCTCCTTGCGGCGTCGCCCGGAGAGTTTCCGGGCCGCGGTTTCCGGCGCGGCAGTGGAGTCGTGGCTCAT</t>
  </si>
  <si>
    <t>ACCGCTCCGCGGCCCCGGCAGCAGCCCCACCGCGCCCGCCGCCTGGCGGCGGCTCTGCATCGGGACGCCGCTGTCGCGGTCCGGGTGCAGCAGGGCGGGGCTGTGGCCCATCGGGCCGGGGCCCGGCAGGCCTGCGGGCGGGCCCGGCTGGCCGTGGGCCGACAGCGCCGGCTCCGTGTCGGACGGCCTGTCGCCCTGCGGCCGGCGGGCCCGGTAGGCGGCCCGGTAGGCGGCGGGGGACGAGCCGAGCTGGCGGCGGAAGTGCCCGCGCAGCGCGACGGGGGAGCGGAAGCCGCACCGGCCCGCCACCTCGTCCACGGAGAAGTCCGACGTCTCCAGCAGCCGCTGGGCCTGCAGCACCCGCTGGGTGATCAGCCACTGCAGCGGTGCGCTGCCGGTCAGCGAGCGGAACCGGCGGTCGAACGTACGGCGGCTCATATAGGCGCGTGCCGCCAGGGTCTCCACGTCGAACTGCTCGTGGAGGTGTTCCAGCGCCCAGGCGACGACCTCGGCGAGCGGGTCGGCGCCGATCTCCTCCGG</t>
  </si>
  <si>
    <t>MSHDSTAAPETAARKLSGRRRKEIVAVLLFSGGPIFESSIPLSVFGIDRQDAGVPRYRLLVCAGEEGPLRTTGGLELTAPHGLEAISRAGTVVVPAWRSITAPPPEEALDALRRAHEEGARIVGLCTGAFVLAAAGLLDGRPATTHWMYAPTLAKRYPSVHVDPRELFVDDGDVLTSAGTAAGIDLCLHIVRTDHGNEAAGALARRLVVPPRRTGGQERYLDRS</t>
  </si>
  <si>
    <t>PEEIGADPLAEVVAWALEHLHEQFDVETLAARAYMSRRTFDRRFRSLTGSAPLQWLITQRVLQAQRLLETSDFSVDEVAGRCGFRSPVALRGHFRRQLGSSPAAYRAAYRARRPQGDRPSDTEPALSAHGQPGPPAGLPGPGPMGHSPALLHPDRDSGVPMQSRRQAAGAVGLLPGPRSG</t>
  </si>
  <si>
    <t>Streptomyces_purpureus_KA281</t>
  </si>
  <si>
    <t>NZ_KB913030.1</t>
  </si>
  <si>
    <t>2565166!666!1</t>
  </si>
  <si>
    <t>ATGAGCCAAGACTCCGCCGCACCGGAGGCAGCCCGTAAATTGTCCGGGCGCCGCCGTCGCGAAGTCGTCGCAGTGCTGCTGTTCAGCGGCGGCCCCATCTTCGAGAGCTCCATTCCGCTCTCGGTGTTCGGAATCGACCGACAGGACGCGGGAGTTCCGCGCTACCGGCTGCTGGTGTGCGCCGGTGAAGAGGGCCCACTGCGGACCACAGGGGGGCTCGAACTCACCGCGCCGTACGGCCTGGAGGCCATAGGCAGGGCCGGCACCGTCGTCGTACCGGCGTGGCGGTCGATCACCTCGCCGCCACCGCCGGAGGCGCTCGACGCGCTGCGCCGGGCCCATGAGGAGGGCGCCCGGATCGTCGGGCTGTGCACCGGGGCGTTCGTGCTCGCCGCCGCCGGTCTGCTCGACGGCCGCCCGGCGACCACCCACTGGATGTACGCGCCGACGCTCGCCAAGCGCTATCCGTCGGTCCATGTGGACCCGCGGGAGCTCTTCGTCGACGACGGCGACGTACTGACCTCCGCCGGCACCGCGGCCGGAATCGATCTCTGTCTGCACATCGTGCGGACGGACCACGGCACGGAGGCCGCGGGCGCCCTGGCGCGCCGGCTGGTCGTCCCGCCGCGGCGCAGTGGCGGTCAGGAGCGCTATCTCGATCGATCTTTA</t>
  </si>
  <si>
    <t>ATGAGCCAAGACTCCGCCGCACCGGAGGCAGCCCGTAAATTGTCCGGGCGCCGCCGTCGCGAAGTCGTCGCAGTGCTGCTGTTCAGCGGCGGCCCCATCTTCGAGAGCTCCATTCCGCTCTCGGTGTTCGGAATCGACCGACAGGACGCGGGAGTTCCGCGCTACCGGCTGCTGGTGTGCGCCGGTGAAGAGGGCCCACTGCGGACCACAGGGGGGCTCGAACTCACCGCGCCGTACGGCCTGGAGGCCATAGGCAGGGCCGGCACCGTCGTCGTACCGGCGTGGCGGTCGATCACCTCGCCGCCACCGCCGGAGGCGCTCGACGCGCTGCGCCGGGCCCATGAGGAGGGCGCCCGGATCGTCGGGCTGTGCACCGGGGCGTTCGTGCTCGCCGCCGCCGGTCTGCTCGACGGCCGCCCGGCGACCACCCACTGGATGTACGCGCCGACGCTCGCCAAGCGCTATCCGTCGGTCCATGTGGACCCGCGGGAGCTCTTCGTCGACGACGGCGACGTACTGACCTCCGCCGGCACCGCGGCCGGAATCGATCTCTGTCTGCACATCGTGCGGACGGACCACGGCACGGAGGCCGCGGGCGCCCTGGCGCGCCGGCTGGTCGTCCCGCCGCGGCGCAGTGGCGGTCAGGAGCGCTATCTCGATCGATCT</t>
  </si>
  <si>
    <t>CCGGAGGAGATCGGCGCCGACCCGCTGGCCGAGGTCGTCGCCTGGGCGCTGGAGCACCTCCACGAGCAGTTCGACGTGGAGACCCTGGCAGCGCGCGCGTACATGTCACGACGGACGTTCGACCGACGTTTCCGTTCGCTGACGGGGTCCGCGCCGCTCCAGTGGCTGATCACCCAGCGGGTGCTGCAGGCGCAGCGCCTGCTGGAGACCTCCGACTACTCCGTCGACGAGGTCGCCGGCCGCTGCGGGTTCCGCTCCCCGGTCGCCCTTCGCGGGCACTTCCGGCGCCAGCTGGGCTCGTCCCCGGCGGCGTACCGGGCCGCCTACCGGGCCCGCCGTCCGCAGGGCGAGCCGACCGTGGCCGTGCTCAGCGAGCCGGTCATCCCTCCCCAGGTGTCGTCGATGGCGCGGCGTGCGCCGGCGGGCGCGGGAGCCCCGCTGGAGCTGGGCAAGCCGCACCCTGAGGCGTACGTCTCGGGACGGGCCGGGTTCCCCGGCCAGCGCGGCGCGCCC</t>
  </si>
  <si>
    <t>PEEIGADPLAEVVAWALEHLHEQFDVETLAARAYMSRRTFDRRFRSLTGSAPLQWLITQRVLQAQRLLETSDYSVDEVAGRCGFRSPVALRGHFRRQLGSSPAAYRAAYRARRPQGEPTVAVLSEPVIPPQVSSMARRAPAGAGAPLELGKPHPEAYVSGRAGFPGQRGAP</t>
  </si>
  <si>
    <t>Streptomyces_rochei</t>
  </si>
  <si>
    <t>NZ_MUMD01000067.1</t>
  </si>
  <si>
    <t>25553!672!1</t>
  </si>
  <si>
    <t>ATGAGCCACGACTCCGCCGCCGCGCCGGAAACCGCGACCCGGAAACTCTCCGGGCGACGCCGCAAGGAGATCGTCGCGGTGCTGCTGTTCAGCGGCGGCCCCATCTTCGAGAGTTCCATACCGCTGTCGGTGTTCGGGATCGACCGCCAGGACGCCGGCGTGCCGCGCTACCGCCTGCTGGTGTGCGCCGGCGAGGACGGCCCGCTGCGGACCACGGGGGGCCTGGAACTCACCGCGCCGCAGGGCCTGGAGGCGATCGCGCGCGCGGGCACGGTCGTCGTGCCCGCCTGGCGGTCGATCACCTCACCGCCGCCGGAGGAGGCGCTCGACGCGCTGCGCCGGGCGCACGAGGAAGGCGCCCGCATCGTCGGGCTCTGCACCGGCGCCTTCGTACTGGCGGCGGCGGGCCTGCTCGACGGCCGCCCCGCGACCACGCACTGGATGTACGCGCCGACGCTGGCCAAGCGCTATCCGTCGGTGCACGTCGATCCGCGCGAGCTGTTCGTGGACGACGGCGACGTCCTGACGTCGGCGGGCACCGCGGCCGGCATCGACCTGTGCCTGCACATCGTGCGCACGGACCACGGCAACGAGGCGGCCGGCGCGCTGGCCCGGCGCCTGGTGGTACCGCCGCGCCGCTCGGGCGGCCAGGAGCGCTACCTCGACAGGTCTTTA</t>
  </si>
  <si>
    <t>ATGAGCCACGACTCCGCCGCCGCGCCGGAAACCGCGACCCGGAAACTCTCCGGGCGACGCCGCAAGGAGATCGTCGCGGTGCTGCTGTTCAGCGGCGGCCCCATCTTCGAGAGTTCCATACCGCTGTCGGTGTTCGGGATCGACCGCCAGGACGCCGGCGTGCCGCGCTACCGCCTGCTGGTGTGCGCCGGCGAGGACGGCCCGCTGCGGACCACGGGGGGCCTGGAACTCACCGCGCCGCAGGGCCTGGAGGCGATCGCGCGCGCGGGCACGGTCGTCGTGCCCGCCTGGCGGTCGATCACCTCACCGCCGCCGGAGGAGGCGCTCGACGCGCTGCGCCGGGCGCACGAGGAAGGCGCCCGCATCGTCGGGCTCTGCACCGGCGCCTTCGTACTGGCGGCGGCGGGCCTGCTCGACGGCCGCCCCGCGACCACGCACTGGATGTACGCGCCGACGCTGGCCAAGCGCTATCCGTCGGTGCACGTCGATCCGCGCGAGCTGTTCGTGGACGACGGCGACGTCCTGACGTCGGCGGGCACCGCGGCCGGCATCGACCTGTGCCTGCACATCGTGCGCACGGACCACGGCAACGAGGCGGCCGGCGCGCTGGCCCGGCGCCTGGTGGTACCGCCGCGCCGCTCGGGCGGCCAGGAGCGCTACCTCGACAGGTCT</t>
  </si>
  <si>
    <t>CCGGAGGAGATCGGCGCCGACCCGCTCGCCGAGGTCGTCGCCTGGGCGCTGGAGCACCTGCACGAGCAGTTCGACGTGGAGACGCTGGCGGCCCGCGCGTACATGAGCCGGCGCACCTTCGACCGCCGGTTCCGCTCGCTGACGGGCAGCGCCCCGCTCCAGTGGCTGATCACCCAGCGGGTCCTCCAGGCGCAGCGCCTCCTGGAGACGTCCGACTACTCGGTGGACGAGGTCGCCGGCCGCTGCGGCTTCCGTTCACCGGTGGCGCTGCGCGGGCACTTCCGCCGCCAGCTGGGCTCCTCGCCGGCCGCGTACCGGGCGGCGTACCGCGCCCGCCGACCCCAGGGCGACCGCGCGGTGGACCCGGAGCCGTCCGGTGGCCCACGGGCCGGGGCGCCGCCGGAGCCGGCCCCCCTCTCACCGGAGAACGGGGTCCCCTTCCAGACCCGCCGCACCGCGTCACCGATGCCGGCGACGGCCGGGAGCCTGCCGGGGCAGCGCAGCGCACCG</t>
  </si>
  <si>
    <t>MSHDSAAAPETATRKLSGRRRKEIVAVLLFSGGPIFESSIPLSVFGIDRQDAGVPRYRLLVCAGEDGPLRTTGGLELTAPQGLEAIARAGTVVVPAWRSITSPPPEEALDALRRAHEEGARIVGLCTGAFVLAAAGLLDGRPATTHWMYAPTLAKRYPSVHVDPRELFVDDGDVLTSAGTAAGIDLCLHIVRTDHGNEAAGALARRLVVPPRRSGGQERYLDRS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</si>
  <si>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PEEIGADPLAEVVAWALEHLHEQFDVETLAARAYMSRRTFDRRFRSLTGSAPLQWLITQRVLQAQRLLETSDYSVDEVAGRCGFRSPVALRGHFRRQLGSSPAAYRAAYRARRPQGDRAVDPEPSGGPRAGAPPEPAPLSPENGVPFQTRRTASPMPATAGSLPGQRSAP</t>
  </si>
  <si>
    <t>Streptomyces_scabiei_87_22</t>
  </si>
  <si>
    <t>NC_013929.1</t>
  </si>
  <si>
    <t>6436393!1!1</t>
  </si>
  <si>
    <t>GTAAAGATCGATCGAGGTAGCGCTCCTGGCCGCCCGATCGGCGAGGTGGCACGACGAGACGCCGGGCCAGGGCCCCTGCCGCCTCGTTGCCGTGATCCGTCCGCACGATGTGCAGACAGAGATCGATTCCGGCCGCGGTCCCGGCCGACGTCAGTACGTCACCGTCGTCCACGAAGAGTTCTCGTGGGTCGACGTGGACGGACGGATAGCGCTTGGCCAGCGTCGGCGCGTACATCCAGTGCGTCGTCGCCGGTCTGCCGTCCAGCAGTCCGGCGGCGGCCAGCACGAACGCGCCGGTGCACAGCCCGACGATGCGGGCACCCTCCTCGTGCGCTCGGCGCAGTGCGTCGAGCGCTTCCTCCGGCGGCGGTGAGGTGATCGAACGCCATGCGGGCACGACCACCGTGCCCGCACGCGAGATCGCCTCGAGGCCGTTCGGTGCGGTGAGTTCCAGGCCCCCCGTGGTCCGCAGCGGGCCGTCCTCACCCGCGCACACCAGCAAGCGGTAGCGCGGTACGCCGGCGTCCTGGCGGTCGATCCCGAACACCGACAGTGGTATGGAACTCTCGAAGATGGGGCCGCCGCTGAACAGCAGCACCGCGACGATCTCCTTGCGGCGACGCCCGGACAGCTTCCGGGCCGCGGCTTCCGGCGCGGCGGTGGAGTCCTGGCTCA</t>
  </si>
  <si>
    <t>AGATCGATCGAGGTAGCGCTCCTGGCCGCCCGATCGGCGAGGTGGCACGACGAGACGCCGGGCCAGGGCCCCTGCCGCCTCGTTGCCGTGATCCGTCCGCACGATGTGCAGACAGAGATCGATTCCGGCCGCGGTCCCGGCCGACGTCAGTACGTCACCGTCGTCCACGAAGAGTTCTCGTGGGTCGACGTGGACGGACGGATAGCGCTTGGCCAGCGTCGGCGCGTACATCCAGTGCGTCGTCGCCGGTCTGCCGTCCAGCAGTCCGGCGGCGGCCAGCACGAACGCGCCGGTGCACAGCCCGACGATGCGGGCACCCTCCTCGTGCGCTCGGCGCAGTGCGTCGAGCGCTTCCTCCGGCGGCGGTGAGGTGATCGAACGCCATGCGGGCACGACCACCGTGCCCGCACGCGAGATCGCCTCGAGGCCGTTCGGTGCGGTGAGTTCCAGGCCCCCCGTGGTCCGCAGCGGGCCGTCCTCACCCGCGCACACCAGCAAGCGGTAGCGCGGTACGCCGGCGTCCTGGCGGTCGATCCCGAACACCGACAGTGGTATGGAACTCTCGAAGATGGGGCCGCCGCTGAACAGCAGCACCGCGACGATCTCCTTGCGGCGACGCCCGGACAGCTTCCGGGCCGCGGCTTCCGGCGCGGCGGTGGAGTCCTGGCTCAT</t>
  </si>
  <si>
    <t>CGGCGCGCTGCGCTGGCCCGGCAGGCGGCCGGTCGCGTACAGCTCCGGCTTGGCGCCCTCCGCGGAGAGGGACGCCGACGACGCCAGGGCGCTCGCCGCGGCCGTGCGGCGGGCCTGGAGCGGCACCGGGGCGTGCTCCGGCGACATCGCCGGCCCCGGGACGCCGTGCGGCCCGTCATGGTGGTCGTTGTGCTTCTCGCCCTGGGGGCGACGGGCACGGTAGGCCGCCCGGTACGCCGCCGGGGACGACCCCAGCTGCCGCCGGAAGTGCCCGCGCAGCGCCACCGGCGAACGGAAGCCGCACCGTCCGGCGACCTCGTCCACCGAGTAGTCGGACGTCTCCAGCAGACGCTGTGCCTGCAGCACGCGCTGAGTGATCAGCCACTGCAGGGGAGCGCTCCCGGTGAGCGAACGGAACCGGCGGTCGAACGTCCGTCGGCTCATGTACGCGCGTGCCGCCAGCGTCTCCACGTCGAACTGCTCGTGGAGGTGCTCCAGCGCCCAGGCGACGACCTCGGCCAGCGGGTCGGCGCCGATCTCCTCGGG</t>
  </si>
  <si>
    <t>MSQDSTAAPEAAARKLSGRRRKEIVAVLLFSGGPIFESSIPLSVFGIDRQDAGVPRYRLLVCAGEDGPLRTTGGLELTAPNGLEAISRAGTVVVPAWRSITSPPPEEALDALRRAHEEGARIVGLCTGAFVLAAAGLLDGRPATTHWMYAPTLAKRYPSVHVDPRELFVDDGDVLTSAGTAAGIDLCLHIVRTDHGNEAAGALARRLVVPPRRSGGQERYLDRS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</si>
  <si>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PEEIGADPLAEVVAWALEHLHEQFDVETLAARAYMSRRTFDRRFRSLTGSAPLQWLITQRVLQAQRLLETSDYSVDEVAGRCGFRSPVALRGHFRRQLGSSPAAYRAAYRARRPQGEKHNDHHDGPHGVPGPAMSPEHAPVPLQARRTAAASALASSASLSAEGAKPELYATGRLPGQRSAP</t>
  </si>
  <si>
    <t>Streptomyces_scopuliridis_RB72</t>
  </si>
  <si>
    <t>NZ_JOEI01000031.1</t>
  </si>
  <si>
    <t>29960!464!-204;30165!669!1</t>
  </si>
  <si>
    <t>ATGAGCCAGGACTCCACTGCCGCACCGGAGTCAGCACGCAAACTTTCCGGGCGACGTCGCCGGGAAGTCGTCGCTGTGCTGCTCTTCAGCGGTGGCCCCATCTTCGAGAGCTCCATCCCGCTCTCCGTGTTCGGAATCGACCGCCAGGACGCCGGGGTTCCCCGCTATCGCCTGCTCGTCTGCGGCGGGGAGGACGGGCCGCTGCGCACCACCGGCGGCCTCGAACTCACCGCGCCGTACGGCCTGGAGGCGATCAGCAGGGCCGGCACGGTAGTGGTACCGGCCTGGCGGTCGATCACATCACCGCCACCGCCGGAGGCACTGGACGCGTTGCGCCGTGCCCATGAAGAGGGCGCGCGAATCGTCGGTCTGTGCACCGGCGCGTTCGTGCTCGCCGCGGCCGGTCTGCTGGACGGCCGGCCGGCCACCACGCACTGGATGTACGCACCGACGCTCGCCAAGCGTTATCCGTCCGTCCATGTGGATCCGAGAGAGCTGTTCGTCGATGACGGAGATGTGCTCACCTCCGCGGGGACAGCGGCCGGAATCGATCTGTGTCTGCACATAGTCCGGACGGATCACGGCGCGGAGGCGGCGGGGGCGCTCGCCCGCAGACTGGTCGTACCACCACGGCGCAGCGGCGGCCAGGAGCGCTATCTGGACAGGTCTTTA</t>
  </si>
  <si>
    <t>ATGAGCCAGGACTCCACTGCCGCACCGGAGTCAGCACGCAAACTTTCCGGGCGACGTCGCCGGGAAGTCGTCGCTGTGCTGCTCTTCAGCGGTGGCCCCATCTTCGAGAGCTCCATCCCGCTCTCCGTGTTCGGAATCGACCGCCAGGACGCCGGGGTTCCCCGCTATCGCCTGCTCGTCTGCGGCGGGGAGGACGGGCCGCTGCGCACCACCGGCGGCCTCGAACTCACCGCGCCGTACGGCCTGGAGGCGATCAGCAGGGCCGGCACGGTAGTGGTACCGGCCTGGCGGTCGATCACATCACCGCCACCGCCGGAGGCACTGGACGCGTTGCGCCGTGCCCATGAAGAGGGCGCGCGAATCGTCGGTCTGTGCACCGGCGCGTTCGTGCTCGCCGCGGCCGGTCTGCTGGACGGCCGGCCGGCCACCACGCACTGGATGTACGCACCGACGCTCGCCAAGCGTTATCCGTCCGTCCATGTGGATCCGAGAGAGCTGTTCGTCGATGACGGAGATGTGCTCACCTCCGCGGGGACAGCGGCCGGAATCGATCTGTGTCTGCACATAGTCCGGACGGATCACGGCGCGGAGGCGGCGGGGGCGCTCGCCCGCAGACTGGTCGTACCACCACGGCGCAGCGGCGGCCAGGAGCGCTATCTGGACAGGTCT</t>
  </si>
  <si>
    <t>CCAGAGGAAATCGGCTCCGACCCGCTCGCCGAGGTCGTGGCCTGGGCGCTGGAGCATCTGCACGAGCAGTTCGACGTGGAGACGCTCGCGGCCCGCGCGTACATGAGCCGCCGTACGTTCGACCGGCGGTTCCGCTCGCTCACCGGGAGCGCGCCGCTGCAGTGGCTGATCACCCAGCGGGTGCTGCAGGCGCAGCGGCTGCTGGAGACCTCCGACTACTCGGTCGACGAGGTCGCGGGCCGCTGCGGCTTCCGCTCCCCGGTGGCGCTGCGCGGCCACTTCCGGCGCCAGCTGGGCTCGTCCCCGGCGGCCTACCGGTCCGCCTACCGGGCCCGCCGGCCACAGGGCGAGTCCATGCCCCACGGGGTCATGGAGTCGATCGTCCCCGCCCAGGCGTCCCCGCACTCCAGGCGGGCGGCGGCAGCCGCCAGCACGCCCGGCCAGGCGGCGGCGTCGGCGTCGGTGGCGGAGCACGGAAAGACCGGCTCCGACATGTACGCGACAGGTCCGGGCCGTCCGAGTCTGCCCGGTCAGCGGAGCGCCCCG</t>
  </si>
  <si>
    <t>MSQDSTAAPESARKLSGRRRREVVAVLLFSGGPIFESSIPLSVFGIDRQDAGVPRYRLLVCGGEDGPLRTTGGLELTAPYGLEAISRAGTVVVPAWRSITSPPPPEALDALRRAHEEGARIVGLCTGAFVLAAAGLLDGRPATTHWMYAPTLAKRYPSVHVDPRELFVDDGDVLTSAGTAAGIDLCLHIVRTDHGAEAAGALARRLVVPPRRSGGQERYLDRS</t>
  </si>
  <si>
    <t>PEEIGSDPLAEVVAWALEHLHEQFDVETLAARAYMSRRTFDRRFRSLTGSAPLQWLITQRVLQAQRLLETSDYSVDEVAGRCGFRSPVALRGHFRRQLGSSPAAYRSAYRARRPQGESMPHGVMESIVPAQASPHSRRAAAAASTPGQAAASASVAEHGKTGSDMYATGPGRPSLPGQRSAP</t>
  </si>
  <si>
    <t>Streptomyces_silaceus</t>
  </si>
  <si>
    <t>NZ_CP015588.1</t>
  </si>
  <si>
    <t>5525331!1!1</t>
  </si>
  <si>
    <t>GTAAAGACCTGTCGAGATAGCGCTCCTGACCGCCGGCCCTGCGCGGCGGCACCACGAGCCTGCGGGCGAGCGCGCCCGCCGCCTCGTTGCCGTGGTCCGTGCGCACGATGTGCAGACAGAGATCGATTCCGGCCGCGGTGCCGGCGCTCGTCAGGACGTCCCCGTCGTCGACGAACAGTTCGCGCGGGTCCACGTGCACGGACGGGTAGCGCTTGGCGAGCGTCGGCGCGTACATCCAGTGGGTGGTCGCCGGGCGGCCGTCGAGCAGCCCCGCGGCGGCGAGCACGAACGCGCCGGTGCAGAGCCCGACGATGCGGGCGCCCTCCTCGTGCGCGCGGCGCAGCGCGTCGAGTGCCTCCGGCGGTGGCGGCGACGTGATCGACCGCCAGGCCGGCACGACGACGGTGCCCGCCCGGCCGATCGCCTCCAGGCCGTGCGGCGCGGTGAGTTCGAGCCCGCCGGTGGTCCGCAGCGGTCCCTCCTCGCCGGCGCACACGAGCAGCCGGTAGCGGGGCACGCCTGCGTCCTGCCGGTCGATGCCGAATACGGAGAGCGGTATGGAACTCTCGAAGATGGGTCCACCGCTGAAGAGCAGCACCGCTACGATCTCCCGGCGGCGACGCCCGGACAGCTTCCGAGCCGTGGTCTCCGGCGCGGCAGTGGAGTCGTGACTCA</t>
  </si>
  <si>
    <t>AGACCTGTCGAGATAGCGCTCCTGACCGCCGGCCCTGCGCGGCGGCACCACGAGCCTGCGGGCGAGCGCGCCCGCCGCCTCGTTGCCGTGGTCCGTGCGCACGATGTGCAGACAGAGATCGATTCCGGCCGCGGTGCCGGCGCTCGTCAGGACGTCCCCGTCGTCGACGAACAGTTCGCGCGGGTCCACGTGCACGGACGGGTAGCGCTTGGCGAGCGTCGGCGCGTACATCCAGTGGGTGGTCGCCGGGCGGCCGTCGAGCAGCCCCGCGGCGGCGAGCACGAACGCGCCGGTGCAGAGCCCGACGATGCGGGCGCCCTCCTCGTGCGCGCGGCGCAGCGCGTCGAGTGCCTCCGGCGGTGGCGGCGACGTGATCGACCGCCAGGCCGGCACGACGACGGTGCCCGCCCGGCCGATCGCCTCCAGGCCGTGCGGCGCGGTGAGTTCGAGCCCGCCGGTGGTCCGCAGCGGTCCCTCCTCGCCGGCGCACACGAGCAGCCGGTAGCGGGGCACGCCTGCGTCCTGCCGGTCGATGCCGAATACGGAGAGCGGTATGGAACTCTCGAAGATGGGTCCACCGCTGAAGAGCAGCACCGCTACGATCTCCCGGCGGCGACGCCCGGACAGCTTCCGAGCCGTGGTCTCCGGCGCGGCAGTGGAGTCGTGACTCAT</t>
  </si>
  <si>
    <t>CGGCGCACTCCTCTGGCCGGGCAGTGGCGCACGACCGGCGGCGTAGACGTCCGCGTTCGGCTTGCCGGTCTCGGTGGGCACCGAGGCCGAGGGGCCGAGCGCGCTCGCGGCGGCCGTGCGCCGGGTCTGGGAGGGCACGGGGCCCGCCTCGACCAGCGTCGGCACGGCCTGGGCGGCCGCGGTCGCGGCGGCCTCCAGCGCCCGCTCGCCCTGCGGCCTGCGGGCCCGGTAGGCGGCCCGGTAGGCGGCGGGAGACGAGCCCAGCTGGCGCCGGAAGTGGCCCCGCAGCGCCACCGGCGAGCGGAAGCCGCAGCGGCCCGCGACCTCGTCGACGGAGTAGTCGGAGGTCTCCAGGAGCCGCTGGGCCTGGAGCACCCGCTGGGTGATCAGCCACTGCAGGGGAGCGCTCCCGGTGAGCGAGCGGAACCTGCGGTCGAAGGTGCGCCTGCTCATGTACGCGCGCGCGGCCAGCGTCTCCACGTCGAACTGCTCGTGGAGGTGCTCCAGGGCCCAGGCGACGACTTCGGCCAGCGGGTCGGCGCCGATCTCCTCGGG</t>
  </si>
  <si>
    <t>MSHDSTAAPETTARKLSGRRRREIVAVLLFSGGPIFESSIPLSVFGIDRQDAGVPRYRLLVCAGEEGPLRTTGGLELTAPHGLEAIGRAGTVVVPAWRSITSPPPPEALDALRRAHEEGARIVGLCTGAFVLAAAGLLDGRPATTHWMYAPTLAKRYPSVHVDPRELFVDDGDVLTSAGTAAGIDLCLHIVRTDHGNEAAGALARRLVVPPRRAGGQERYLDRS</t>
  </si>
  <si>
    <t>PEEIGADPLAEVVAWALEHLHEQFDVETLAARAYMSRRTFDRRFRSLTGSAPLQWLITQRVLQAQRLLETSDYSVDEVAGRCGFRSPVALRGHFRRQLGSSPAAYRAAYRARRPQGERALEAAATAAAQAVPTLVEAGPVPSQTRRTAAASALGPSASVPTETGKPNADVYAAGRAPLPGQRSAP</t>
  </si>
  <si>
    <t>Streptomyces_thermovulgaris</t>
  </si>
  <si>
    <t>NZ_MUME01000249.1</t>
  </si>
  <si>
    <t>6878!672!1</t>
  </si>
  <si>
    <t>ATGAGCCACGACTCCACTGCCGCGTCGGAAAACGTCACCCGGAAGCTGTCCGGGCGACGCCGCAAGGAGATTGTCGCGGTGCTGCTGTTCAGCGGCGGCCCCATTTTCGAGAGTTCCATACCGCTGTCGGTGTTCGGGGTTGACCGCCAGGACGCCGGCGTACCGCGCTACCGACTTCTGGTGTGCGCCGGTGAGGAGGGCCCCCTGCGGACCACGGGAGGTCTGGAACTCACCGCACCGCACGGCCTGGAGGCGATCTCGCGGGCGGGCACGGTCGTCGTGCCGGCCTGGCGCTCGATCACCTCTCCGCCACCGGAGGAATCCCTCAACGCGCTGCGTCAGGCGCACGAGGAGGGCGCCCGCATCGTGGGCCTGTGCACCGGGGCCTTCGTCCTGGCCGCGGCCGGCCTGCTGGACGGTCGTCCGGCCACCACGCACTGGATGTACGCGCCGACCCTGGCCAAGCGCTATCCGTCGGTGCACGTCGATCCGCGGGAGCTGTTCGTCGACGACGGCGACGTGCTGACGTCGGCGGGAACGGCCGCCGGAATCGATCTGTGTCTGCACATCGTGCGCTCGGACCACGGCAGCGAGGCGGCGGGCGCGCTGGCCCGGCGGCTGGTGGTCCCGCCGCGCCGGAGCGGGGGCCAGGAACGCTACCTGGACCGCTCTTTA</t>
  </si>
  <si>
    <t>ATGAGCCACGACTCCACTGCCGCGTCGGAAAACGTCACCCGGAAGCTGTCCGGGCGACGCCGCAAGGAGATTGTCGCGGTGCTGCTGTTCAGCGGCGGCCCCATTTTCGAGAGTTCCATACCGCTGTCGGTGTTCGGGGTTGACCGCCAGGACGCCGGCGTACCGCGCTACCGACTTCTGGTGTGCGCCGGTGAGGAGGGCCCCCTGCGGACCACGGGAGGTCTGGAACTCACCGCACCGCACGGCCTGGAGGCGATCTCGCGGGCGGGCACGGTCGTCGTGCCGGCCTGGCGCTCGATCACCTCTCCGCCACCGGAGGAATCCCTCAACGCGCTGCGTCAGGCGCACGAGGAGGGCGCCCGCATCGTGGGCCTGTGCACCGGGGCCTTCGTCCTGGCCGCGGCCGGCCTGCTGGACGGTCGTCCGGCCACCACGCACTGGATGTACGCGCCGACCCTGGCCAAGCGCTATCCGTCGGTGCACGTCGATCCGCGGGAGCTGTTCGTCGACGACGGCGACGTGCTGACGTCGGCGGGAACGGCCGCCGGAATCGATCTGTGTCTGCACATCGTGCGCTCGGACCACGGCAGCGAGGCGGCGGGCGCGCTGGCCCGGCGGCTGGTGGTCCCGCCGCGCCGGAGCGGGGGCCAGGAACGCTACCTGGACCGCTCT</t>
  </si>
  <si>
    <t>CCGGAGGAGATCGGCGCCGACCCGCTCGCGGAGGTCGTCGCCTGGGCGCTGGAGCACCTCCACGAGCAGTTCGACGTGGAGACGCTGGCAGCGCGAGCGTACATGAGCCGGCGCACGTTCGACCGCCGCTTCCGCTCGCTGACCGGCAGCGCGCCGCTGCAGTGGCTGATCACCCAGCGGGTGCTGCAGGCACAGCGGCTGCTGGAGACCTCGGACTACTCGGTGGACGAGGTCGCGAGCCGCTGCGGCTTCCGCTCCCCGGTCGCGCTGCGCGGCCACTTCCGGCGTCAGCTGGGCTCGTCGCCGGCGGCCTACCGGGCGGCGTACCGGGCGCGGCGCCCGCAGGGCGAGCGGTCGGCGGACGGCAACACCGCCGCCACCGGCCCGGCGACCTCGTCGTCCTCCGCGGCCTCCGCGGCCTCCGCGGCCTCCGCGGGCTCCCCGGCCTCTCCGGCCTCCCCGGCCACTCCCGCCGTTCACCGGCCGGAAGGCCATGTCCCGCACCAGACCCGCCGCACTCCGGCGACCCTGTCGGCGAGCGTGCCGGGTCAGCGGAGC</t>
  </si>
  <si>
    <t>MSHDSTAASENVTRKLSGRRRKEIVAVLLFSGGPIFESSIPLSVFGVDRQDAGVPRYRLLVCAGEEGPLRTTGGLELTAPHGLEAISRAGTVVVPAWRSITSPPPEESLNALRQAHEEGARIVGLCTGAFVLAAAGLLDGRPATTHWMYAPTLAKRYPSVHVDPRELFVDDGDVLTSAGTAAGIDLCLHIVRSDHGSEAAGALARRLVVPPRRSGGQERYLDRS</t>
  </si>
  <si>
    <t>PEEIGADPLAEVVAWALEHLHEQFDVETLAARAYMSRRTFDRRFRSLTGSAPLQWLITQRVLQAQRLLETSDYSVDEVASRCGFRSPVALRGHFRRQLGSSPAAYRAAYRARRPQGERSADGNTAATGPATSSSSAASAASAASAGSPASPASPATPAVHRPEGHVPHQTRRTPATLSASVPGQRS</t>
  </si>
  <si>
    <t>Streptomyces_tsukubensis_NRRL18488</t>
  </si>
  <si>
    <t>NZ_AJSZ01000646.1</t>
  </si>
  <si>
    <t>7669!1!1</t>
  </si>
  <si>
    <t>GTAAAGACCTGTCCAGATAGCGCTCCTGCCCACCGCTGCGCCGCGGCGGGACGACCAGCCTGCGGGCGAGCGCCCCGGCGGCCTCCGTACCGTGATCAGTACGCACGATGTGCAAACAGAGGTCGATTCCGGCGGCCGTTCCGGCCGAAGTGAGCACATCGCCGTCGTCGACGAACAGCTCCCGCGGATCGACATGGACGGACGGGTACCGCTTGGCCAGCGTCGGCGCGTACATCCAGTGCGTCGTGGCGGGCCGGCCGTCGAGCAGACCGGCTGCGGCGAGCACGAAGGCCCCCGTGCACAGTCCGACGATCCGGGCGCCCTCCTCATGGGCCCGGCGCAGTGCGTCGAGCGCCTCGGGCGGCGGCGGCGAGGTGATGGAACGCCACGCAGGGACGACGACGGTCCCGGCCCGGCTGATCGCTTCCAGACCGTACGGCGCGGTGAGTTCGAGGCCGCCGGTGGTCCGCAGCGGTCCCTCCTCGCCTGCGCAGACGAGCAGTCGGTAGCGTGGTACTCCGGCGTCCTGGCGGTCGATACCGAACACCGAGAGCGGTATGGAACTCTCGAAGATGGGGCCGCCGCTGAACAGCAGTACCGCGACGACTTCCCGGCGCCGGCGCCCGGAGAGCTTTCGTGCTGCCTCCGGTGCGGCGGAGTCCTGACTCA</t>
  </si>
  <si>
    <t>AGACCTGTCCAGATAGCGCTCCTGCCCACCGCTGCGCCGCGGCGGGACGACCAGCCTGCGGGCGAGCGCCCCGGCGGCCTCCGTACCGTGATCAGTACGCACGATGTGCAAACAGAGGTCGATTCCGGCGGCCGTTCCGGCCGAAGTGAGCACATCGCCGTCGTCGACGAACAGCTCCCGCGGATCGACATGGACGGACGGGTACCGCTTGGCCAGCGTCGGCGCGTACATCCAGTGCGTCGTGGCGGGCCGGCCGTCGAGCAGACCGGCTGCGGCGAGCACGAAGGCCCCCGTGCACAGTCCGACGATCCGGGCGCCCTCCTCATGGGCCCGGCGCAGTGCGTCGAGCGCCTCGGGCGGCGGCGGCGAGGTGATGGAACGCCACGCAGGGACGACGACGGTCCCGGCCCGGCTGATCGCTTCCAGACCGTACGGCGCGGTGAGTTCGAGGCCGCCGGTGGTCCGCAGCGGTCCCTCCTCGCCTGCGCAGACGAGCAGTCGGTAGCGTGGTACTCCGGCGTCCTGGCGGTCGATACCGAACACCGAGAGCGGTATGGAACTCTCGAAGATGGGGCCGCCGCTGAACAGCAGTACCGCGACGACTTCCCGGCGCCGGCGCCCGGAGAGCTTTCGTGCTGCCTCCGGTGCGGCGGAGTCCTGACTCAT</t>
  </si>
  <si>
    <t>TGGCGCACTCCGCTGACCGGGCAGACTCGGGCGCCCCGGTCCTGCCGCATAAGCGCCGTGCGGTGGCTTCCCCAGCTCAGGCGGCAGCCCCGGCGGACCGCCCGGGGCCCGTCTGGCCTGCGGCGGAACCACGGACTCGACCATCGACGGCGGAGCCGGATCGCCCTGCGGACGCCGGACCCGGTACGCCGCCCGGTACGCGGCCGGGGACGAGCCCAGCTGGCGCCGGAAATGGCCCCGGAGCGCCACCGGCGACCGGAAGCCGCAGCGGCCCGCGACCTCGTCCACCGAATAGTCCGAGGTCTCCAGCAGCCGCTGGGCCTGGAGCACCCGCTGGGTGATCAGCCACTGGAGCGGCGCGCTGCCGGTCAGGGAACGGAATCGCCGGTCGAACGTACGGCGGCTCATGTACGCCCGCGCCGCCAGAGTCTCCACGTCGAACTGTTCGTGAAGGTGCTCCAGCGCCCACGAGACGACCTCGGCCAGCGGGTCCGACCCGATTTCCTCTGG</t>
  </si>
  <si>
    <t>MSQDSAAPEAARKLSGRRRREVVAVLLFSGGPIFESSIPLSVFGIDRQDAGVPRYRLLVCAGEEGPLRTTGGLELTAPYGLEAISRAGTVVVPAWRSITSPPPPEALDALRRAHEEGARIVGLCTGAFVLAAAGLLDGRPATTHWMYAPTLAKRYPSVHVDPRELFVDDGDVLTSAGTAAGIDLCLHIVRTDHGTEAAGALARRLVVPPRRSGGQERYLDRS</t>
  </si>
  <si>
    <t>PEEIGSDPLAEVVSWALEHLHEQFDVETLAARAYMSRRTFDRRFRSLTGSAPLQWLITQRVLQAQRLLETSDYSVDEVAGRCGFRSPVALRGHFRRQLGSSPAAYRAAYRVRRPQGDPAPPSMVESVVPPQARRAPGGPPGLPPELGKPPHGAYAAGPGRPSLPGQRSAP</t>
  </si>
  <si>
    <t>Streptomyces_turgidiscabies_Car8</t>
  </si>
  <si>
    <t>NZ_AEJB01000224.1</t>
  </si>
  <si>
    <t>52486!672!1</t>
  </si>
  <si>
    <t>ATGAGCCACGACTCCACTGCCGCACCGGAAGCCGCGGCCCGGAAACTCTCCGGGCGACGCCGCAAGGAGATCGTCGCGGTGCTGCTGTTCAGCGGCGGCCCCATCTTCGAGAGTTCCATTCCACTTTCGGTGTTCGGGATCGACCGCCAGGACGCCGGAGTACCGCGCTACCGACTGTTGGTGTGCGGCGGAGAAGAGGGCCCGCTGCGGACCACCGGCGGGCTGGAACTGACCGCGCCGAACGGCCTGGAAGCGATCGCACGGGCAGGCACGGTCGTCGTGCCCGCCTGGCGTTCGATCACCGCGCCGCCGCCGGAGGAGGCGCTCGACGCACTGCGTCGGGCCCATGAAGAAGGTGCGCGGATCGTAGGCCTGTGCACAGGCGCGTTCGTCCTCGCGGCGGCGGGCCTGCTCGACGGCCGGCCGGCGACGACACACTGGATGTACGCACCGACGCTGGCGAAGCGCTATCCGTCCGTCCATGTCGACCCACGTGAACTCTTCGTGGACGACGGCGACGTACTGACCAGCGCCGGTACGGCGGCAGGCATCGACCTGTGCCTGCACATCGTGCGGACGGACCACGGCAACGAGGCGGCCGGCGCGCTGGCCCGCCGACTGGTGGTCCCACCGCGCCGATCGGGCGGCCAGGAGCGCTACCTCGATCGGTCTTTA</t>
  </si>
  <si>
    <t>ATGAGCCACGACTCCACTGCCGCACCGGAAGCCGCGGCCCGGAAACTCTCCGGGCGACGCCGCAAGGAGATCGTCGCGGTGCTGCTGTTCAGCGGCGGCCCCATCTTCGAGAGTTCCATTCCACTTTCGGTGTTCGGGATCGACCGCCAGGACGCCGGAGTACCGCGCTACCGACTGTTGGTGTGCGGCGGAGAAGAGGGCCCGCTGCGGACCACCGGCGGGCTGGAACTGACCGCGCCGAACGGCCTGGAAGCGATCGCACGGGCAGGCACGGTCGTCGTGCCCGCCTGGCGTTCGATCACCGCGCCGCCGCCGGAGGAGGCGCTCGACGCACTGCGTCGGGCCCATGAAGAAGGTGCGCGGATCGTAGGCCTGTGCACAGGCGCGTTCGTCCTCGCGGCGGCGGGCCTGCTCGACGGCCGGCCGGCGACGACACACTGGATGTACGCACCGACGCTGGCGAAGCGCTATCCGTCCGTCCATGTCGACCCACGTGAACTCTTCGTGGACGACGGCGACGTACTGACCAGCGCCGGTACGGCGGCAGGCATCGACCTGTGCCTGCACATCGTGCGGACGGACCACGGCAACGAGGCGGCCGGCGCGCTGGCCCGCCGACTGGTGGTCCCACCGCGCCGATCGGGCGGCCAGGAGCGCTACCTCGATCGGTCT</t>
  </si>
  <si>
    <t>CCAGAGGAGATCGGCGCCGACCCGCTCGCCGAGGTCGTCGCCTGGGCGCTGGAGCACCTCCACGAGCAGTTCGACGTGGAGACGCTGGCGGCACGCGCGTACATGTCCCGTCGTACGTTCGACCGCCGCTTCCGCTCGCTCACGGGAAGCGCGCCGTTGCAGTGGCTGATCACGCAACGCGTCCTGCAGGCCCAGCGTCTCCTGGAGACGTCGGACTACTCGGTGGACGAGGTCGCGGGCCGCTGCGGCTTCCGTTCCCCGGTGGCCCTGCGCGGCCACTTCCGCCGCCAGTTGGGCTCGTCCCCGGCCGCGTACCGCGCGGCGTACCGGGCACGCAGGCCGCAGAGCGAACGGGTGCAGGAGCCGGACGGAGCGATGGCCGGGGCACAGGGCGGCCCCGGGGGCATGGGTACGCCGACCACTGCGGGCCAGGGTCACGGCCAGCACGGCCCGGGCCACGGCCAGGGCGGTCACGACCGCACCCTTCACCCGGACAGCCCGGTCCCGATCCAGGCCCGCCGCACGGCGAGCTCGGTCGGCCTGTCGGCGGACCACGGGCGGGATCCGTACGTCGGAAACCGCGCGAGCCTGCCGGGCCAGCGGAGCGGC</t>
  </si>
  <si>
    <t>MSHDSTAAPEAAARKLSGRRRKEIVAVLLFSGGPIFESSIPLSVFGIDRQDAGVPRYRLLVCGGEEGPLRTTGGLELTAPNGLEAIARAGTVVVPAWRSITAPPPEEALDALRRAHEEGARIVGLCTGAFVLAAAGLLDGRPATTHWMYAPTLAKRYPSVHVDPRELFVDDGDVLTSAGTAAGIDLCLHIVRTDHGNEAAGALARRLVVPPRRSGGQERYLDRS</t>
  </si>
  <si>
    <t>PEEIGADPLAEVVAWALEHLHEQFDVETLAARAYMSRRTFDRRFRSLTGSAPLQWLITQRVLQAQRLLETSDYSVDEVAGRCGFRSPVALRGHFRRQLGSSPAAYRAAYRARRPQSERVQEPDGAMAGAQGGPGGMGTPTTAGQGHGQHGPGHGQGGHDRTLHPDSPVPIQARRTASSVGLSADHGRDPYVGNRASLPGQRSG</t>
  </si>
  <si>
    <t>Streptomyces_uncialis</t>
  </si>
  <si>
    <t>NZ_LFBV01000010.1</t>
  </si>
  <si>
    <t>638427!672!1</t>
  </si>
  <si>
    <t>ATGAGCCACGACTCCACTGCCGCACCCGAGGCGGTCGCCCGGAAGCTATCCGGGCGACGCCGACGGGAAATAGTCGCGGTGCTGCTGTTCAGCGGCGGCCCCATCTTCGAGAGTTCGATCCCGCTCTCGGTGTTCGGTATCGACCGCCAGGACGCCGGAGTGCCGCGCTACCGCTTGCTGGTGAGCGCCGGCGAGGACGGACCGCTCAGGACGACCGGCGGACTCGAACTCACCGCGCCGCACGGCCTGGAGGCGATCGCCCGCGCGGGCACCGTCGTCGTCCCGGCCTGGCGCTCGATCACCGCGCCGCCGCCGGAGGACGCGCTCGACGCGCTGCGCCGCGCCCATGAGGAGGGCGCGCGGATCGTCGGGCTGTGCACGGGAGCCTTCGTGCTCGCCGCCGCCGGACTGCTCGACGGCCGGCCGGCCACCACCCACTGGATGTACGCGCCGACCCTGGCGAAGCGGTACCCGTCGGTCCATGTGGACCCCAGGGAACTCTTCGTCGACGACGGGGACGTACTCACCAGCGCGGGCACGGCCGCGGGCATCGATCTGTGCCTGCACATCGTGCGCACCGACCACGGCAACGAGGCGGCGGGCGCGCTCGCCCGCAGGCTCGTGGTGCCACCCCGGCGCAGCGGCGGCCAGGAGCGCTACCTCGACAGGTCTTTA</t>
  </si>
  <si>
    <t>ATGAGCCACGACTCCACTGCCGCACCCGAGGCGGTCGCCCGGAAGCTATCCGGGCGACGCCGACGGGAAATAGTCGCGGTGCTGCTGTTCAGCGGCGGCCCCATCTTCGAGAGTTCGATCCCGCTCTCGGTGTTCGGTATCGACCGCCAGGACGCCGGAGTGCCGCGCTACCGCTTGCTGGTGAGCGCCGGCGAGGACGGACCGCTCAGGACGACCGGCGGACTCGAACTCACCGCGCCGCACGGCCTGGAGGCGATCGCCCGCGCGGGCACCGTCGTCGTCCCGGCCTGGCGCTCGATCACCGCGCCGCCGCCGGAGGACGCGCTCGACGCGCTGCGCCGCGCCCATGAGGAGGGCGCGCGGATCGTCGGGCTGTGCACGGGAGCCTTCGTGCTCGCCGCCGCCGGACTGCTCGACGGCCGGCCGGCCACCACCCACTGGATGTACGCGCCGACCCTGGCGAAGCGGTACCCGTCGGTCCATGTGGACCCCAGGGAACTCTTCGTCGACGACGGGGACGTACTCACCAGCGCGGGCACGGCCGCGGGCATCGATCTGTGCCTGCACATCGTGCGCACCGACCACGGCAACGAGGCGGCGGGCGCGCTCGCCCGCAGGCTCGTGGTGCCACCCCGGCGCAGCGGCGGCCAGGAGCGCTACCTCGACAGGTCT</t>
  </si>
  <si>
    <t>CCGGAGGAGATCGGCGCCGACCCCCTCGCGGAGGTCGTCGCCTGGGCGCTGGAGCATCTGCACGAGCAGTTCGACGTGGAGACGCTCGCGGCCCGTGCCTATATGAGCCGCCGGACCTTCGACCGCAGGTTCCGTTCGCTCACGGGCAGCGCGCCGCTCCAGTGGCTGATCACCCAGCGGGTCCTCCAGGCGCAGCGTCTCCTGGAGACCTCCGACTACTCGGTCGACGAGGTGGCGGGCCGTTGCGGCTTCCGCTCCCCCGTCGCGCTGCGCGGCCACTTCCGGCGCCAGCTCGGCTCCTCCCCCGCCGCGTACCGGGCCGCCTACCGGGCCCGCCGTCCGCAGGGGGAGAAACTGGTCGACGCCGGGCCGCTCACGGGGCCGGACTCCCCGGTCCCGGCGCAGACCAGGCGCACTCCCGTGGCCGGCTCGCACGGTCCGCACCCGTCCCTGTCCCCCGACCCGGGGCGGCACGGACATGGCTCGGACGTGTACGCGTCAGGGCTGATGGGGCGCCCGAGCCTGCCGGGGCAGCGGAGCGCGCCG</t>
  </si>
  <si>
    <t>MSHDSTAAPEAVARKLSGRRRREIVAVLLFSGGPIFESSIPLSVFGIDRQDAGVPRYRLLVSAGEDGPLRTTGGLELTAPHGLEAIARAGTVVVPAWRSITAPPPEDALDALRRAHEEGARIVGLCTGAFVLAAAGLLDGRPATTHWMYAPTLAKRYPSVHVDPRELFVDDGDVLTSAGTAAGIDLCLHIVRTDHGNEAAGALARRLVVPPRRSGGQERYLDRS</t>
  </si>
  <si>
    <t>PEEIGADPLAEVVAWALEHLHEQFDVETLAARAYMSRRTFDRRFRSLTGSAPLQWLITQRVLQAQRLLETSDYSVDEVAGRCGFRSPVALRGHFRRQLGSSPAAYRAAYRARRPQGEKLVDAGPLTGPDSPVPAQTRRTPVAGSHGPHPSLSPDPGRHGHGSDVYASGLMGRPSLPGQRSAP</t>
  </si>
  <si>
    <t>Streptomyces_viridochromogenes_DSM_40736</t>
  </si>
  <si>
    <t>NZ_GG657757.1</t>
  </si>
  <si>
    <t>3226113!672!1</t>
  </si>
  <si>
    <t>ATGAGCCACGACTCCACTGCCGCGCCGGAAGCCGTGGCCCGGAAGCTTTCCGGGCGACGCCGCAAGGAGATCGTCGCGGTGCTGCTGTTCAGCGGCGGCCCCATCTTCGAGAGTTCCATACCACTGTCGGTGTTCGGGATCGACCGCCAGGACGCCGGCGTGCCGCGCTACCGACTGCTGGTGTGCGGCGGTGAGGACGGCCCGCTGCGGACCACAGGGGGCCTCGAACTCACCGCCCCGCATGGCCTGGAAGCGATCTCTCGCGCCGGCACGGTCGTCGTACCGGCCTGGCGTTCGATCACATCTCCGCCGCCGGAGGAGGCACTCGACGCGCTACGCCGGGCCCACGAGGAGGGCGCCCGCATCGTCGGACTGTGCACCGGCGCCTTCGTCCTCGCGGCGGCCGGCCTGCTGGACGGCCGCCCCGCGACGACACACTGGATGTACGCGCCGACGCTGGCGAAGCGCTACCCGTCGGTGCACGTCGACCCGCGGGAGCTGTTCGTCGACGACGGCGACGTGCTGACGTCGGCCGGCACGGCCGCGGGCATCGACCTGTGCCTGCACATCGTGCGCACCGACCACGGCAACGAGGCGGCCGGCGCCCTGGCCCGGCGGCTCGTCGTGCCCCCGCGCCGAAGCGGCGGCCAGGAGCGCTACCTCGACAGGTCTTTA</t>
  </si>
  <si>
    <t>ATGAGCCACGACTCCACTGCCGCGCCGGAAGCCGTGGCCCGGAAGCTTTCCGGGCGACGCCGCAAGGAGATCGTCGCGGTGCTGCTGTTCAGCGGCGGCCCCATCTTCGAGAGTTCCATACCACTGTCGGTGTTCGGGATCGACCGCCAGGACGCCGGCGTGCCGCGCTACCGACTGCTGGTGTGCGGCGGTGAGGACGGCCCGCTGCGGACCACAGGGGGCCTCGAACTCACCGCCCCGCATGGCCTGGAAGCGATCTCTCGCGCCGGCACGGTCGTCGTACCGGCCTGGCGTTCGATCACATCTCCGCCGCCGGAGGAGGCACTCGACGCGCTACGCCGGGCCCACGAGGAGGGCGCCCGCATCGTCGGACTGTGCACCGGCGCCTTCGTCCTCGCGGCGGCCGGCCTGCTGGACGGCCGCCCCGCGACGACACACTGGATGTACGCGCCGACGCTGGCGAAGCGCTACCCGTCGGTGCACGTCGACCCGCGGGAGCTGTTCGTCGACGACGGCGACGTGCTGACGTCGGCCGGCACGGCCGCGGGCATCGACCTGTGCCTGCACATCGTGCGCACCGACCACGGCAACGAGGCGGCCGGCGCCCTGGCCCGGCGGCTCGTCGTGCCCCCGCGCCGAAGCGGCGGCCAGGAGCGCTACCTCGACAGGTCT</t>
  </si>
  <si>
    <t>CCGGAGGAGATCGGCGCCGACCCGCTGGCCGAGGTCGTCGCCTGGGCGCTGGAGCACCTCCACGAACAGTTCGACGTGGAGACGCTGGCGGCACGCGCGTACATGAGCCGTCGTACGTTCGACCGCCGCTTCCGCTCGCTCACCGGGAGCGCCCCGCTGCAGTGGCTGATCACGCAGCGTGTGCTCCAGGCACAGCGCCTGCTGGAGACGTCGGACTACTCGGTGGACGAGGTGGCGGGGCGCTGCGGCTTCCGGTCGCCGGTCGCCCTGCGCGGGCACTTCCGCCGCCAGCTGGGCTCGTCCCCGGCCGCGTACCGGGCGGCGTACCGCGCCCGGCGCCCGCAGGGCGAGCGGCCCCAGGACACCGAGGCCGCCCAGGGCGGACCCGGATCCGGAGTGCCGGGCGGCCACCCGGGCCACCCCGGTCAGCCGGGCCAGACCCCCGGCTCCCTCCACCCGGAGCACCCCGTCCCGATCCAGTCCCGCCGAACGGCGGCGGCCGGAGCGATCGGGTCGCCCCCGGCGCTGTCGGCGTCGGCCGCGTCCGACAACGGTCGGGAGGCGTACATATCGCCCCGGGCGAGCCTGCCGGGGCAGCGCAGCGCG</t>
  </si>
  <si>
    <t>MSHDSTAAPEAVARKLSGRRRKEIVAVLLFSGGPIFESSIPLSVFGIDRQDAGVPRYRLLVCGGEDGPLRTTGGLELTAPHGLEAISRAGTVVVPAWRSITSPPPEEALDALRRAHEEGARIVGLCTGAFVLAAAGLLDGRPATTHWMYAPTLAKRYPSVHVDPRELFVDDGDVLTSAGTAAGIDLCLHIVRTDHGNEAAGALARRLVVPPRRSGGQERYLDRS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</si>
  <si>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PEEIGADPLAEVVAWALEHLHEQFDVETLAARAYMSRRTFDRRFRSLTGSAPLQWLITQRVLQAQRLLETSDYSVDEVAGRCGFRSPVALRGHFRRQLGSSPAAYRAAYRARRPQGERPQDTEAAQGGPGSGVPGGHPGHPGQPGQTPGSLHPEHPVPIQSRRTAAAGAIGSPPALSASAASDNGREAYISPRASLPGQRSA</t>
  </si>
  <si>
    <t>Streptomyces_viridosporus_ATCC_14672</t>
  </si>
  <si>
    <t>NZ_DS999641.1</t>
  </si>
  <si>
    <t>4982217!1!1</t>
  </si>
  <si>
    <t>GTAAAGACCGGTCGAGGTAGCGCTCCTGGCCGCCGCTGCGGCGCGGTGGGACGACCAGGCGCCGGGCGAGTGCCCCGGCCGCCTCGTGGCCGTGGTCCGTGCGCACGATGTGCAGGCACAGATCGATTCCGGCCGCCGTGCCCGCGGAGGTCAGCACGTCACCGTCGTCCACGAACAGCTCCCGTGGATCGACGTGCACCGACGGATAGCGCTTGGCCAGCGTCGGCGCGTACATCCAGTGGGTGGTCGCGGGCCGGCCGTCCAGCAGGCCCGCCGCCGCGAGGACGAAGGCGCCGGTGCACAGCCCGACGATGCGGGCACCCTCCTCATGGGCCCGGCGCAGCGCGTCGAGCGCCTCCTGGGGCGGTGGTGAGGTGATCGAGCGCCAGGCCGGCACCACGACGGTGCCCGCCCTCGCTATCGCCTCCAGCCCGTGTGGTGCGGTGAGTTCCAGGCCCCCCGTGGTCCGCAGCGGGCCTTCTTCGCCGCCGCACACCAGCAGGCGGTAGCGCGGCACGCCGGCGTCCTGGCGGTCAACCCCGAACACCGACAGCGGTATGGAACTCTCGAAAATGGGGCCGCCGCTGAACAGCAGCACCGCGACGATCTCCTTGCGGCGTCGCCCGGCGAGTTTCCGGGCCGCGATGTCCGGCGCGGCAGTGGAGTCGTGGCTCA</t>
  </si>
  <si>
    <t>AGACCGGTCGAGGTAGCGCTCCTGGCCGCCGCTGCGGCGCGGTGGGACGACCAGGCGCCGGGCGAGTGCCCCGGCCGCCTCGTGGCCGTGGTCCGTGCGCACGATGTGCAGGCACAGATCGATTCCGGCCGCCGTGCCCGCGGAGGTCAGCACGTCACCGTCGTCCACGAACAGCTCCCGTGGATCGACGTGCACCGACGGATAGCGCTTGGCCAGCGTCGGCGCGTACATCCAGTGGGTGGTCGCGGGCCGGCCGTCCAGCAGGCCCGCCGCCGCGAGGACGAAGGCGCCGGTGCACAGCCCGACGATGCGGGCACCCTCCTCATGGGCCCGGCGCAGCGCGTCGAGCGCCTCCTGGGGCGGTGGTGAGGTGATCGAGCGCCAGGCCGGCACCACGACGGTGCCCGCCCTCGCTATCGCCTCCAGCCCGTGTGGTGCGGTGAGTTCCAGGCCCCCCGTGGTCCGCAGCGGGCCTTCTTCGCCGCCGCACACCAGCAGGCGGTAGCGCGGCACGCCGGCGTCCTGGCGGTCAACCCCGAACACCGACAGCGGTATGGAACTCTCGAAAATGGGGCCGCCGCTGAACAGCAGCACCGCGACGATCTCCTTGCGGCGTCGCCCGGCGAGTTTCCGGGCCGCGATGTCCGGCGCGGCAGTGGAGTCGTGGCTCAT</t>
  </si>
  <si>
    <t>CGGCGCGCTGCGCTGTCCCGGGACGCCGGCCCGCGTCGGGACGTAGGCCTCGCGGCCGGAGTCCGCCGGGGAGGCCGAGGCCGTCAGGGACGGGCCCAGGGAGCTCGCCGCCGCGGTGCGGCGGGACTGGTGCGGCAGGGGCTGCTCCGGGTGCAGGGCGGCGGACTGCCCCGGATGACCGGGCAGTCCCGGATGCCCCTGCTGGCCGGACGGGACGCCTCCCGGGGCGTTCGCGGTGCCGTCGGTGTCCTGGTTCCGGTCGGCCTGCGGGCGCCGCGCGCGGTACGCGGCCCGGTAGGCGGCCGGGGACGAGCCGAGCTGGCGCCGGAAGTGGCCGCGCAGGGCGACCGGCGAGCGGAAGCCGCAGCGGCCGGCGACCTCGTCCACCGAGTAGTCCGACGTCTCCAGCAGACGCTGCGCCTGCAGCACCCGCTGGGTGATCAGCCACTGCAGCGGCGCGCTGCCGGTCAGCGAGCGGAACCGGCGGTCGAACGTACGGCGGCTCATGTACGCGCGGGCCGCCAGCGTCTCCACGTCGAACTGCTCGTGGAGGTGCTCCAGCGCCCAGGCGACGACCTCGGCGAGCGGGTCGGCGCCGATCTCCTCCGG</t>
  </si>
  <si>
    <t>MSHDSTAAPDIAARKLAGRRRKEIVAVLLFSGGPIFESSIPLSVFGVDRQDAGVPRYRLLVCGGEEGPLRTTGGLELTAPHGLEAIARAGTVVVPAWRSITSPPPQEALDALRRAHEEGARIVGLCTGAFVLAAAGLLDGRPATTHWMYAPTLAKRYPSVHVDPRELFVDDGDVLTSAGTAAGIDLCLHIVRTDHGHEAAGALARRLVVPPRRSGGQERYLDRS</t>
  </si>
  <si>
    <t>PEEIGADPLAEVVAWALEHLHEQFDVETLAARAYMSRRTFDRRFRSLTGSAPLQWLITQRVLQAQRLLETSDYSVDEVAGRCGFRSPVALRGHFRRQLGSSPAAYRAAYRARRPQADRNQDTDGTANAPGGVPSGQQGHPGLPGHPGQSAALHPEQPLPHQSRRTAAASSLGPSLTASASPADSGREAYVPTRAGVPGQRSAP</t>
  </si>
  <si>
    <t>Streptomyces_wuyuanensis</t>
  </si>
  <si>
    <t>NZ_FNHI01000007.1</t>
  </si>
  <si>
    <t>249171!666!1</t>
  </si>
  <si>
    <t>ATGAGTCAGGACTCCGCCGCGCCGGAGGCCGTAAGGAAGCTGTCCGGGCGCCGCCGCCGGGAAGTCGTCGCGGTGCTGCTGTTCAGCGGCGGTCCCATCTTCGAGAGTTCCATTCCGCTCTCGGTGTTCGGAATCGACCGCCAGGATGCCGGAGTTCCCCGCTACCGGCTGCTCGTGTGTGCCGGTGAGGAGGGCCCCCTGCGGACCACAGGGGGACTCGAACTCACCGCGCCGTACGGGCTGGAGGCGATCGGCAGAGCGGGCACGGTCGTCGTGCCGGCCTGGCGGTCCATCACCTCACCACCGCCACCCGAGGCGCTCGACGCCCTGCGCCGCGCCCACGAGGAGGGCGCCCGCATCGTGGGGCTGTGTACAGGGGCGTTCGTGCTGGCCGCAGCGGGGCTGCTGGACGGCCGCCCGGCGACCACGCACTGGATGTACGCGCCGACGCTCGCCAAGCGCTATCCGTCGGTCCATGTGGACCCGCGGGAGCTGTTCGTCGACGACGGCGACGTCCTCACCTCCGCCGGCACCGCGGCCGGCATCGACCTCTGTCTGCACATCGTGCGGACGGACCACGGCGCGGAGGCCGCCGGGGCACTGGCCCGCCGGCTCGTCGTCCCGCCGCGGCGCACCGGCGGGCAGGAGCGCTATCTCGACAGGTCTTTA</t>
  </si>
  <si>
    <t>ATGAGTCAGGACTCCGCCGCGCCGGAGGCCGTAAGGAAGCTGTCCGGGCGCCGCCGCCGGGAAGTCGTCGCGGTGCTGCTGTTCAGCGGCGGTCCCATCTTCGAGAGTTCCATTCCGCTCTCGGTGTTCGGAATCGACCGCCAGGATGCCGGAGTTCCCCGCTACCGGCTGCTCGTGTGTGCCGGTGAGGAGGGCCCCCTGCGGACCACAGGGGGACTCGAACTCACCGCGCCGTACGGGCTGGAGGCGATCGGCAGAGCGGGCACGGTCGTCGTGCCGGCCTGGCGGTCCATCACCTCACCACCGCCACCCGAGGCGCTCGACGCCCTGCGCCGCGCCCACGAGGAGGGCGCCCGCATCGTGGGGCTGTGTACAGGGGCGTTCGTGCTGGCCGCAGCGGGGCTGCTGGACGGCCGCCCGGCGACCACGCACTGGATGTACGCGCCGACGCTCGCCAAGCGCTATCCGTCGGTCCATGTGGACCCGCGGGAGCTGTTCGTCGACGACGGCGACGTCCTCACCTCCGCCGGCACCGCGGCCGGCATCGACCTCTGTCTGCACATCGTGCGGACGGACCACGGCGCGGAGGCCGCCGGGGCACTGGCCCGCCGGCTCGTCGTCCCGCCGCGGCGCACCGGCGGGCAGGAGCGCTATCTCGACAGGTCT</t>
  </si>
  <si>
    <t>CCCGAGGAGATCGGCTCCGACCCGCTCGCCGAGGTCGTGGCCTGGGCGCTGGAACACCTCCACGAGCAGTTCGACGTGGAGACCCTGGCGGCCCGTGCGTACATGAGCAGGCGGACCTTCGACCGCAGGTTCCGCTCGCTCACCGGGAGCGCTCCCCTGCAGTGGCTGATCACCCAGCGGGTGCTGCAGGCGCAGCGGCTGCTCGAGACCTCCGACTACTCAGTCGACGAGGTCGCGGGCCGGTGCGGCTTCCGCTCGCCGGTGGCGCTGCGCGGGCACTTCCGCCGCCAACTGGGTTCCTCCCCGGCCGCCTACCGGGCCGCCTACCGGGCCCGGCGTCCGCAGGGCGATCCGGTGGGGTCGGCGGCGGATCAGCACGTCGTACCCGCCCAGGCATCCGCTGGGCACACGAGACGGCCCCCGGCCGGCACGGGTGCGTCCCCAGGATCTCCGGAACCGGGCAAGCCGGGCTCGGACTCCTACGCCCCAGGGCGTCCGGCGCTCCCCGGCCAGCGGAGTGCGCCA</t>
  </si>
  <si>
    <t>MSQDSAAPEAVRKLSGRRRREVVAVLLFSGGPIFESSIPLSVFGIDRQDAGVPRYRLLVCAGEEGPLRTTGGLELTAPYGLEAIGRAGTVVVPAWRSITSPPPPEALDALRRAHEEGARIVGLCTGAFVLAAAGLLDGRPATTHWMYAPTLAKRYPSVHVDPRELFVDDGDVLTSAGTAAGIDLCLHIVRTDHGAEAAGALARRLVVPPRRTGGQERYLDRS</t>
  </si>
  <si>
    <t>PEEIGSDPLAEVVAWALEHLHEQFDVETLAARAYMSRRTFDRRFRSLTGSAPLQWLITQRVLQAQRLLETSDYSVDEVAGRCGFRSPVALRGHFRRQLGSSPAAYRAAYRARRPQGDPVGSAADQHVVPAQASAGHTRRPPAGTGASPGSPEPGKPGSDSYAPGRPALPGQRSAP</t>
  </si>
  <si>
    <t>Streptomyces_yeochonensis_CN732</t>
  </si>
  <si>
    <t>NZ_JQNR01000003.1</t>
  </si>
  <si>
    <t>1069581!669!1</t>
  </si>
  <si>
    <t>CAAACACTGTCGGCACCGCCTCGCGCCATCCGCAAGCTCTCCACACGCCGCCGACCCGAGGTCGTCGCGGTGTTGCTGTTCAGCGGCGGACCGATCTTCGAAAGCTCCATACCCCTGTCGATCTTCGGCATCGACCGGCAGGACGCGGGCGTGCCCCGCTACCGCCTGCTGGTCTGCGCCGGGGAGGACGGCCCGCTGCGCACGACCGGCGGCCTGGAGCTGAGCACACCGTACGGGCTTGAGGCGCTCGCCCGGGCCGGGACGGTGGTGGTGCCGGCCTGGCGCTCGATATCCCAGGCGCCGCCGGCGGAGGCGCTGGACTCGATCCGGCGCGCACACGAGGAGGGCGCCAGGATCATCGGGCTGTGCACGGGCGCGTTCGTGCTGGCCGCCGCCGGGCTGCTGGACGGCCGCCCGGCGACCACGCACTGGATGTACGCGCCCACGCTCGCCAAGCGGTACCCGTCGGTGCACGTCGACCCGCGGGAGCTGTTCGTCGACGACGGCGACGTGCTCACCTCGGCCGGCACCGCCGCGGGGATCGACCTGTGCCTCCACGTGGTGCGCACCGACCACGGCGCGGAGGCGGCGGCCGCGCTGGCCCGGCGCCTGGTGGTCCCGCCGCGCCGGGCCGACTGGCAAGGCGGCCAGCGGCACCTGGACCGGTCTTTA</t>
  </si>
  <si>
    <t>CAAACACTGTCGGCACCGCCTCGCGCCATCCGCAAGCTCTCCACACGCCGCCGACCCGAGGTCGTCGCGGTGTTGCTGTTCAGCGGCGGACCGATCTTCGAAAGCTCCATACCCCTGTCGATCTTCGGCATCGACCGGCAGGACGCGGGCGTGCCCCGCTACCGCCTGCTGGTCTGCGCCGGGGAGGACGGCCCGCTGCGCACGACCGGCGGCCTGGAGCTGAGCACACCGTACGGGCTTGAGGCGCTCGCCCGGGCCGGGACGGTGGTGGTGCCGGCCTGGCGCTCGATATCCCAGGCGCCGCCGGCGGAGGCGCTGGACTCGATCCGGCGCGCACACGAGGAGGGCGCCAGGATCATCGGGCTGTGCACGGGCGCGTTCGTGCTGGCCGCCGCCGGGCTGCTGGACGGCCGCCCGGCGACCACGCACTGGATGTACGCGCCCACGCTCGCCAAGCGGTACCCGTCGGTGCACGTCGACCCGCGGGAGCTGTTCGTCGACGACGGCGACGTGCTCACCTCGGCCGGCACCGCCGCGGGGATCGACCTGTGCCTCCACGTGGTGCGCACCGACCACGGCGCGGAGGCGGCGGCCGCGCTGGCCCGGCGCCTGGTGGTCCCGCCGCGCCGGGCCGACTGGCAAGGCGGCCAGCGGCACCTGGACCGGTCT</t>
  </si>
  <si>
    <t>CCGGAGGAGATCGGCGCCGACCCGCTGGCCGAGGTCGTCGCCTGGGCGCTGGAGCACCTGCACGAGCAGTTCGACGTGGAGGCGCTGGCGGCCCGCGCCTACATGAGCCGGCGCACCTTCGACCGGCGGTTCCGGTCGCTGACCGGCAGCGCCCCCCTCCAGTGGCTGATCACCCAGCGGGTGCTCCAGGCACAGCGGCTGCTGGAGACGTCGGACTACTCGGTGGACGAGGTGGCCGGACGGTGCGGGTTCCGCTCGCCCGTCGCGCTGCGCGGCCACTTCCGGCGGCAGCTCGGCTCCTCCCCGGCGTCGTACCGGGCCGCCTACCGGGCCCGGCGTCCCCAGGACGACGCGGACCGGGCGGTGCCGCCCCCCGAGGCGGCGCCGGTACGGCGCGGTCCGCACCCGGGCGTGCCCCTGGTGCCGGCCGCGCCGGCCAAGGGCGACCCGGACGCGTACTCCGGCGGCGCCCGGGTTCCGGAGCAG</t>
  </si>
  <si>
    <t>QTLSAPPRAIRKLSTRRRPEVVAVLLFSGGPIFESSIPLSIFGIDRQDAGVPRYRLLVCAGEDGPLRTTGGLELSTPYGLEALARAGTVVVPAWRSISQAPPAEALDSIRRAHEEGARIIGLCTGAFVLAAAGLLDGRPATTHWMYAPTLAKRYPSVHVDPRELFVDDGDVLTSAGTAAGIDLCLHVVRTDHGAEAAAALARRLVVPPRRADWQGGQRHLDRS</t>
  </si>
  <si>
    <t>PEEIGADPLAEVVAWALEHLHEQFDVEALAARAYMSRRTFDRRFRSLTGSAPLQWLITQRVLQAQRLLETSDYSVDEVAGRCGFRSPVALRGHFRRQLGSSPASYRAAYRARRPQDDADRAVPPPEAAPVRRGPHPGVPLVPAAPAKGDPDAYSGGARVPEQ</t>
  </si>
  <si>
    <t>Streptomyces_yerevanensis</t>
  </si>
  <si>
    <t>NZ_JNWJ01000023.1</t>
  </si>
  <si>
    <t>104562!672!1</t>
  </si>
  <si>
    <t>ATGAGCCACGACTCCACTGCCGCGCCGGAAGCCGCGGCCCGGAAACTTTCCGGGCGACGCCGCAAGGAGATCGTCGCGGTGCTGCTGTTCAGCGGCGGCCCCATCTTTGAGAGTTCCATTCCACTGTCGGTGTTCGGGATCGACCGCCAGGACGCCGGCGTACCGCGCTACAGGCTGCTTGTCTGCGCCGGGGAGGAGGGGCCCCTGCGGACCACCGGGGGACTCGAACTCACCGCGCCCCAGGGGCTGGAGGCGATATCCAGGGCAGGCACGGTCGTCGTGCCTGCCTGGCGGTCGATCACCTCCCCACCGCCGGAGGAGGCGCTCGACGCACTGCGCCGGGCGCACGAGGAGGGCGCCCGCATAGTCGGGCTGTGCACCGGCGCCTTCGTACTCGCGGCGGCAGGTCTGCTGGACGGTCGTCCCGCGACCACCCACTGGATGTACGCGCCGACGCTGGCCAAGCGCTATCCGTCCGTCCACGTCGATCCCCGCGAACTGTTCGTGGACGACGGCGACGTACTGACATCGGCGGGTACGGCGGCGGGCATAGATCTCTGTCTGCACATCGTGCGGACGGACCACGGAAACGAAGCAGCCGGAGCGCTGGCCCGCCGTCTGGTGGTCCCACCCCGGCGCAGCGGCGGCCAGGAGCGCTACCTCGATCGGTCTTTA</t>
  </si>
  <si>
    <t>ATGAGCCACGACTCCACTGCCGCGCCGGAAGCCGCGGCCCGGAAACTTTCCGGGCGACGCCGCAAGGAGATCGTCGCGGTGCTGCTGTTCAGCGGCGGCCCCATCTTTGAGAGTTCCATTCCACTGTCGGTGTTCGGGATCGACCGCCAGGACGCCGGCGTACCGCGCTACAGGCTGCTTGTCTGCGCCGGGGAGGAGGGGCCCCTGCGGACCACCGGGGGACTCGAACTCACCGCGCCCCAGGGGCTGGAGGCGATATCCAGGGCAGGCACGGTCGTCGTGCCTGCCTGGCGGTCGATCACCTCCCCACCGCCGGAGGAGGCGCTCGACGCACTGCGCCGGGCGCACGAGGAGGGCGCCCGCATAGTCGGGCTGTGCACCGGCGCCTTCGTACTCGCGGCGGCAGGTCTGCTGGACGGTCGTCCCGCGACCACCCACTGGATGTACGCGCCGACGCTGGCCAAGCGCTATCCGTCCGTCCACGTCGATCCCCGCGAACTGTTCGTGGACGACGGCGACGTACTGACATCGGCGGGTACGGCGGCGGGCATAGATCTCTGTCTGCACATCGTGCGGACGGACCACGGAAACGAAGCAGCCGGAGCGCTGGCCCGCCGTCTGGTGGTCCCACCCCGGCGCAGCGGCGGCCAGGAGCGCTACCTCGATCGGTCT</t>
  </si>
  <si>
    <t>CCAGAGGAGATCGGCGCCGACCCGCTCGCGGAGGTCGTCGCCTGGGCGCTGGAGCATCTCCACGAGCAGTTCGACGTGGAGACGCTGGCGGCACGCGCGTACATGAGCCGTCGTACGTTCGACCGCCGGTTCCGCTCGCTCACCGGGAGCGCTCCCCTGCAGTGGCTGATCACGCAGCGGGTGCTCCAGGCGCAGCGGCTCCTTGAGACGTCCGACTACTCGGTGGACGAGGTGGCGGGCCGCTGCGGCTTCCGCTCCCCGGTGGCCCTGCGCGGCCACTTCCGCCGGCAGCTCGGCTCGTCCCCGGCCGCGTACCGGGCCGCCTACCGCGCCCGGCGCCCACAGTCCGACAAGCCCTCGGACCCGGAGGGACCACCACCGCCCCCGCAGGAGTCCGCCTCGGTCCCCCCGCAGACCCGCCGCACGGCCGCCGCGCACGCCGTGGGCCCGTCGGCGTCCCTGTCCACGGAGCCGGACAGGAGCGGCAACGAGATGTACGCCAACGGCCGGCCGAGCCTGCCGGGGCAGCGGAGCGCGCCG</t>
  </si>
  <si>
    <t>MSHDSTAAPEAAARKLSGRRRKEIVAVLLFSGGPIFESSIPLSVFGIDRQDAGVPRYRLLVCAGEEGPLRTTGGLELTAPQGLEAISRAGTVVVPAWRSITSPPPEEALDALRRAHEEGARIVGLCTGAFVLAAAGLLDGRPATTHWMYAPTLAKRYPSVHVDPRELFVDDGDVLTSAGTAAGIDLCLHIVRTDHGNEAAGALARRLVVPPRRSGGQERYLDRS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</si>
  <si>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PEEIGADPLAEVVAWALEHLHEQFDVETLAARAYMSRRTFDRRFRSLTGSAPLQWLITQRVLQAQRLLETSDYSVDEVAGRCGFRSPVALRGHFRRQLGSSPAAYRAAYRARRPQSDKPSDPEGPPPPPQESASVPPQTRRTAAAHAVGPSASLSTEPDRSGNEMYANGRPSLPGQRSAP</t>
  </si>
  <si>
    <t>Streptomyces_zinciresistens_K42</t>
  </si>
  <si>
    <t>NZ_AGBF01000019.1</t>
  </si>
  <si>
    <t>61487!1!1</t>
  </si>
  <si>
    <t>GTAAAGACCTGTCGAGGTAGCGCTCCTGACCGCCGGAGCGGCGCGGCGGGACCACCAGACGGCGGGCGAGCGCGCCCGCCGCCTCGTTGCCGTGGTCCGTGCGCACGATGTGCAGGCACAGGTCGATCCCCGCCGCGGTGCCCGCCGACGTCAGGACGTCGCCGTCGTCGACGAACAGTTCGCGGGGGTCGACGTGCACCGACGGATAGCGCTTGGCGAGCGTCGGCGCGTACATCCAGTGCGTGGTCGCGGGACGGCCGTCCAGCAGGCCCGCCGCGGCCAGCACGAAGGCGCCGGTGCACAGCCCGACGATGCGGGCCCCCTCCTCGTGCGCCCGGCGCAGTGCGTCGAGCGCCTCCTCCGGCGGCGGCGAGGTGATCGAGCGCCAGGCGGGCACGACGACGGTGCCCGCCCGCGAGATCGCCTCCAGCCCGTGCGGCGCGGTGAGTTCCAGTCCCCCCGTGGTCCGCAGGGGGCCGTCCTCACCTCCGCACACCAGCAGGCGGTAGCGCGGCACGCCGGCGTCCTGGCGGTCTATTCCGAACACCGACAACGGTATGGAACTCTCGAAGATGGGGCCGCCGCTGAACAGCAGCACCGCGACGATCTCCTTGCGGCGTCGCCCGGAAAGCTTCCGGGCCGCGGCTTCCGGCGCGGCAGTGGAGTCGTGGCTCA</t>
  </si>
  <si>
    <t>AGACCTGTCGAGGTAGCGCTCCTGACCGCCGGAGCGGCGCGGCGGGACCACCAGACGGCGGGCGAGCGCGCCCGCCGCCTCGTTGCCGTGGTCCGTGCGCACGATGTGCAGGCACAGGTCGATCCCCGCCGCGGTGCCCGCCGACGTCAGGACGTCGCCGTCGTCGACGAACAGTTCGCGGGGGTCGACGTGCACCGACGGATAGCGCTTGGCGAGCGTCGGCGCGTACATCCAGTGCGTGGTCGCGGGACGGCCGTCCAGCAGGCCCGCCGCGGCCAGCACGAAGGCGCCGGTGCACAGCCCGACGATGCGGGCCCCCTCCTCGTGCGCCCGGCGCAGTGCGTCGAGCGCCTCCTCCGGCGGCGGCGAGGTGATCGAGCGCCAGGCGGGCACGACGACGGTGCCCGCCCGCGAGATCGCCTCCAGCCCGTGCGGCGCGGTGAGTTCCAGTCCCCCCGTGGTCCGCAGGGGGCCGTCCTCACCTCCGCACACCAGCAGGCGGTAGCGCGGCACGCCGGCGTCCTGGCGGTCTATTCCGAACACCGACAACGGTATGGAACTCTCGAAGATGGGGCCGCCGCTGAACAGCAGCACCGCGACGATCTCCTTGCGGCGTCGCCCGGAAAGCTTCCGGGCCGCGGCTTCCGGCGCGGCAGTGGAGTCGTGGCTCAT</t>
  </si>
  <si>
    <t>CGCCGCGGGGCCGAGGTGGGCCGGGCCCGGGGTGCGGCGGGTCTGCATCGGGACCGGGCCGCCGTCCGGATACGGGCTCGGCGGCGGGGCGGAGACCGGGTGCTCCGGCTCCACGACGCGCTCGCCCTGCGGCCGCCGTGCGCGGTAGGCCGCCCGGTAGGCGGCCGGCGAGGAGCCGAGCTGGCGGCGGAAGTGCCCGCGCAGCGCCACCGGCGAGCGGAAGCCGCAGCGGCCCGCGACCTCGTCCACCGAGTAGTCCGACGTCTCCAGCAGACGCTGCGCCTGGAGCACCCGCTGGGTGATCAGCCACTGGAGCGGGGCACTGCCCGTCAGCGACCGGAAACGGCGGTCGAACGTGCGGCGGCTCATGTACGCGCGCGCCGCCAGCGTCTCGACGTCGAACTGCTCGTGCAGGTGCTCCAGCGCCCAGGCGACGACCTCGGCCAGCGGGTCGGCGCCGATCTCCTCCGG</t>
  </si>
  <si>
    <t>MSHDSTAAPEAAARKLSGRRRKEIVAVLLFSGGPIFESSIPLSVFGIDRQDAGVPRYRLLVCGGEDGPLRTTGGLELTAPHGLEAISRAGTVVVPAWRSITSPPPEEALDALRRAHEEGARIVGLCTGAFVLAAAGLLDGRPATTHWMYAPTLAKRYPSVHVDPRELFVDDGDVLTSAGTAAGIDLCLHIVRTDHGNEAAGALARRLVVPPRRSGGQERYLDRS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</si>
  <si>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PEEIGADPLAEVVAWALEHLHEQFDVETLAARAYMSRRTFDRRFRSLTGSAPLQWLITQRVLQAQRLLETSDYSVDEVAGRCGFRSPVALRGHFRRQLGSSPAAYRAAYRARRPQGERVVEPEHPVSAPPPSPYPDGGPVPMQTRRTPGPAHLGPAA</t>
  </si>
  <si>
    <t>Streptomyces_acidiscabies_84_104</t>
  </si>
  <si>
    <t>NZ_AHBF01000003.1</t>
  </si>
  <si>
    <t>122364!467!-204;122569!672!1</t>
  </si>
  <si>
    <t>ATGAGCCACGACTCCACTGCCGCGCCGGAAACCGCTGCCCGGAAGCTTTCCGGGCGCCGCCGCAAGGAGATCGTCGCGGTGCTGCTGTTCAGCGGCGGCCCCATATTCGAGAGTTCCATACCGCTGTCGGTGTTCGGCATCGACCGCCAGGACGCCGGCGTACCGCGCTACCGCTTGCTGGTGTGCGCCGGTGAGGACGGCCCGCTGCGGACCACAGGGGGCCTGGAACTCACCGCGCCACACGGCCTGGAGGCGATCTCCCGCGCCGGGACGGTCGTCGTACCGGCCTGGCGCTCGATCACCGCGCCACCGCCCGAGGAGGCGCTCGACGCGCTGCGCCGGGCGCACGAGGAGGGGGCCCGCATCGTCGGGCTCTGCACGGGCGCCTTCGTGCTGGCAGCCGCAGGGCTGCTGGACGGCCGTCCGGCGACCACCCACTGGATGTACGCGCCGACCCTGGCGAAACGTTATCCGTCGGTGCACGTCGATCCGAGAGAGCTGTTCGTCGACGACGGCGACGTCCTCACGTCCGCCGGTACGGCGGCCGGGATCGACCTGTGCCTGCACATCGTGCGCACGGACCACGGCAACGAGGCGGCCGGCGCGCTGGCCCGCAGGCTTGTCGTCCCGCCGCGCCGCTCGGGCGGTCAGGAGCGCTACCTCGACCGGTCTTTA</t>
  </si>
  <si>
    <t>ATGAGCCACGACTCCACTGCCGCGCCGGAAACCGCTGCCCGGAAGCTTTCCGGGCGCCGCCGCAAGGAGATCGTCGCGGTGCTGCTGTTCAGCGGCGGCCCCATATTCGAGAGTTCCATACCGCTGTCGGTGTTCGGCATCGACCGCCAGGACGCCGGCGTACCGCGCTACCGCTTGCTGGTGTGCGCCGGTGAGGACGGCCCGCTGCGGACCACAGGGGGCCTGGAACTCACCGCGCCACACGGCCTGGAGGCGATCTCCCGCGCCGGGACGGTCGTCGTACCGGCCTGGCGCTCGATCACCGCGCCACCGCCCGAGGAGGCGCTCGACGCGCTGCGCCGGGCGCACGAGGAGGGGGCCCGCATCGTCGGGCTCTGCACGGGCGCCTTCGTGCTGGCAGCCGCAGGGCTGCTGGACGGCCGTCCGGCGACCACCCACTGGATGTACGCGCCGACCCTGGCGAAACGTTATCCGTCGGTGCACGTCGATCCGAGAGAGCTGTTCGTCGACGACGGCGACGTCCTCACGTCCGCCGGTACGGCGGCCGGGATCGACCTGTGCCTGCACATCGTGCGCACGGACCACGGCAACGAGGCGGCCGGCGCGCTGGCCCGCAGGCTTGTCGTCCCGCCGCGCCGCTCGGGCGGTCAGGAGCGCTACCTCGACCGGTCT</t>
  </si>
  <si>
    <t>CCAGAGGAGATCGGGGCCGACCCGCTCGCCGAGGTCGTCTCCTGGGCGCTGGAACACCTCCACGAACAGTTCGACGTGGAGACGCTCGCCGCGCGCGCGTACATGAGCCGGCGCACGTTCGACCGCCGGTTCCGCTCGCTGACCGGCAGTGCGCCGCTCCAGTGGCTGATCACCCAGCGGGTGCTTCAGGCGCAGCGGCTGCTGGAGACGTCCGACTACTCGGTGGACGAGGTCGCGGGGCGCTGCGGCTTCCGTTCGCCGGTGGCGCTGCGCGGGCACTTCCGCCGGCAGCTCGGGTCGTCGCCGGCCGCCTACCGGGCCGCGTACCGGGCCCGCCGGCCGCAGAGCGAACGCCAGTTGGACAGTGATCCGACACCGGCCCCGCTGGGTCCGCCGTCCCCGGGGATGCACTCCGAGGCGCCGGTCCCGCTCCAGGCCCGCCGTACGGCGTCCGTCGGCTCCTCCGCGTCCGGGCTCTCCCCGGACCACGCGGTCTCCCGCGATCGGGACCGGGACCGGGACCCGTACGCCACCGCCCGCGCGGCCCTGCCGGGGCAGCGC</t>
  </si>
  <si>
    <t>MSHDSTAAPETAARKLSGRRRKEIVAVLLFSGGPIFESSIPLSVFGIDRQDAGVPRYRLLVCAGEDGPLRTTGGLELTAPHGLEAISRAGTVVVPAWRSITAPPPEEALDALRRAHEEGARIVGLCTGAFVLAAAGLLDGRPATTHWMYAPTLAKRYPSVHVDPRELFVDDGDVLTSAGTAAGIDLCLHIVRTDHGNEAAGALARRLVVPPRRSGGQERYLDRS</t>
  </si>
  <si>
    <t>PEEIGADPLAEVVSWALEHLHEQFDVETLAARAYMSRRTFDRRFRSLTGSAPLQWLITQRVLQAQRLLETSDYSVDEVAGRCGFRSPVALRGHFRRQLGSSPAAYRAAYRARRPQSERQLDSDPTPAPLGPPSPGMHSEAPVPLQARRTASVGSSASGLSPDHAVSRDRDRDRDPYATARAALPGQR</t>
  </si>
  <si>
    <t>Streptomyces_alboflavus</t>
  </si>
  <si>
    <t>NZ_CP021748.1</t>
  </si>
  <si>
    <t>3391229!408!-263</t>
  </si>
  <si>
    <t>ATGAGCCACGACTCCACTGCCGTGCAGGAAGCCGCGGCGCGGAAACTCTCCGGGCGGCGACGTCGGGAGATCGTCGCGGTGCTGCTCTTCAGCGGTGGTCCCATTTTCGAGAGTTCCATACCTCTCTCCGTGTTCGGCATTGACCGGCAGGACGCGGGAGTACCCCGATACCGGCTGCTCGTGTGCGCCGGTGAAGAGGGGCCGCTGCGCACCACCGGCGGGCTGGAACTGACCGCGCCCCACGGGCTGGAGGCGATCTCGCGGGCGGGCACCGTCGTGGTGCCGGCCTGGCGCTCGATCACATCGCCGCCCCCGCTGGAGGCACTCGACGCGCTGCGCCGCGCGCACGAGGAGGGCGCGCGTATCGTCGGCCTCTGCACCGGCGCGTTCGTCCTGGCCGCAGCCGGTTTACTGGACGGCCGACCGGCGACGACGCACTGGATGTACGCGCCGACGCTGGCCAAGCGCTACCCGTCCGTGCATGTCGACCCGCGCGAGCTGTTCGTCGACGACGGCGACGTGCTGACGTCGGCCGGCACCGCGGCCGGAATTGATCTCTGCCTGCACATCGTGCGCACCGACCACGGCAACGAGGCGGCGGGCGCGCTCGCCCGCAGGCTGGTCGTGCCGCCGCGCCGGGCCGGTGGCCAGGAACGCTATCTGGACCGGTCGCTG</t>
  </si>
  <si>
    <t>ATGAGCCACGACTCCACTGCCGTGCAGGAAGCCGCGGCGCGGAAACTCTCCGGGCGGCGACGTCGGGAGATCGTCGCGGTGCTGCTCTTCAGCGGTGGTCCCATTTTCGAGAGTTCCATACCTCTCTCCGTGTTCGGCATTGACCGGCAGGACGCGGGAGTACCCCGATACCGGCTGCTCGTGTGCGCCGGTGAAGAGGGGCCGCTGCGCACCACCGGCGGGCTGGAACTGACCGCGCCCCACGGGCTGGAGGCGATCTCGCGGGCGGGCACCGTCGTGGTGCCGGCCTGGCGCTCGATCACATCGCCGCCCCCGCTGGAGGCACTCGACGCGCTGCGCCGCGCGCACGAGGAGGGCGCGCGTATCGTCGGCCTCTGCACCGGCGCGTTCGTCCTGGCCGCAGCCGGTTTACTGGACGGCCGACCGGCGACGACGCACTGGATGTACGCGCCGACGCTGGCCAAGCGCTACCCGTCCGTGCATGTCGACCCGCGCGAGCTGTTCGTCGACGACGGCGACGTGCTGACGTCGGCCGGCACCGCGGCCGGAATTGATCTCTGCCTGCACATCGTGCGCACCGACCACGGCAACGAGGCGGCGGGCGCGCTCGCCCGCAGGCTGGTCGTGCCGCCGCGCCGGGCCGGTGGCCAGGAACGCTATCTGGACCGGTCG</t>
  </si>
  <si>
    <t>CCGGAGGAGATCGGCGCCGACCCGCTCGCCGAGGTCGTCGCCTGGGCACTCGAACACCTTCACGAGCAGTTCGACGTGGAGACGCTGGCCGCCCGCGCCTATATGAGCAGGCGCACCTTCGACCGGCGGTTCCGCTCGCTGACCGGGAGCGCTCCCCTGCAGTGGCTGATCACTCAGCGGGTGCTGCAGGCACAGCGGCTCCTGGAGACCTCCGACTACTCCGTGGACGAGGTCGCCGGACGCTGCGGCTTCCGCTCGCCGGTCGCACTGCGCGGCCACTTCCGGCGTCAGCTCGGCTCCTCGCCCGCGGCGTACCGCGCGGCGTACCGGGCGCGGCGGCCGCAGAACGAGCGGTCCCTGGAGTCGGCGTCGGCGCCCCCGGCACCGTCGGCCGCCTCCGCGGCCACGGCGGCGGCCGCCATGAGCGCCGGACCCTCGGTGGTCGCCGCGGACGGACCAGGACCGGGTCCGGGCGGACATTCCGGTCTGGCGCCGGGCCCCGTCCCGTCCCAGACCCGGCGCACGGCCGCCGCCAGCTCGCTCGGGGCCACGGCTTCGCTGCCGATGGATCCGGGCAAGCCGCACTCCGACGCGTACGCGCCGGGTCGCACTCCCCTGCCCGGTCAGAGGAGCGCGCCG</t>
  </si>
  <si>
    <t>MSHDSTAVQEAAARKLSGRRRREIVAVLLFSGGPIFESSIPLSVFGIDRQDAGVPRYRLLVCAGEEGPLRTTGGLELTAPHGLEAISRAGTVVVPAWRSITSPPPLEALDALRRAHEEGARIVGLCTGAFVLAAAGLLDGRPATTHWMYAPTLAKRYPSVHVDPRELFVDDGDVLTSAGTAAGIDLCLHIVRTDHGNEAAGALARRLVVPPRRAGGQERYLDRS</t>
  </si>
  <si>
    <t>PEEIGADPLAEVVAWALEHLHEQFDVETLAARAYMSRRTFDRRFRSLTGSAPLQWLITQRVLQAQRLLETSDYSVDEVAGRCGFRSPVALRGHFRRQLGSSPAAYRAAYRARRPQNERSLESASAPPAPSAASAATAAAAMSAGPSVVAADGPGPGPGGHSGLAPGPVPSQTRRTAAASSLGATASLPMDPGKPHSDAYAPGRTPLPGQRSAP</t>
  </si>
  <si>
    <t>Streptomyces_albus_subsp_albus</t>
  </si>
  <si>
    <t>NZ_JOID01000002.1</t>
  </si>
  <si>
    <t>48761!1!1</t>
  </si>
  <si>
    <t>GTAAAGACCTGTCGAGATAGCGCTCCTGCCCGCCGGTGCGCCGGGGCGGCACCACCAGGCGCCTCGCGAGCGCTCCGGCGGCCTCGGCCCCGTGGTCGGTCCGCACGATGTGCAGACAGAGATCGATGCCCGCCGCCGTTCCGGCGGAGGTCAGCACGTCGCTGTCGTCGACGAACAGTTCCCGCGGGTCCACATGGACCGACGGGTACCGCTTGGCGAGCGTCGGCGCGTACATCCAGTGCGTCGTGGCGGGCCGGCCGTCGAGCAGCCCGGCCGCGGCCAGCACGAAGGCGCCCGTGCACAGCCCGACGATCCGGGCGCCCTCCTCATGGGCCCTGCGCAGCGCCTGCAGCGCCTCCTGCGGCGGCGGCGATGTGATGGACCGCCAGGCCGGCACGACGACGGTCCCGGCGCGCGCGAGCGCCTCCAGGCCGTACGGCGCGGTCAGTTCGAGTCCTCCGGTCGTCCGCAGCGGGGCCTCTTCACCGGCGCACACCAGAAGCCGGTAGCGGGGAACGCCGGCGTCCTGGCGGTCGATACCGAATACGGACAGCGGGATGGAGCTCTCGAATATGGGGCCGCCGCTGAAGAGCAGCACTGCGACGATCTCCCGGCGGCGGCGGCCGGAAAGCTTCCGGGCGGCCTCCGGTACGGTCGTGGAGTCCTGGCTCA</t>
  </si>
  <si>
    <t>AGACCTGTCGAGATAGCGCTCCTGCCCGCCGGTGCGCCGGGGCGGCACCACCAGGCGCCTCGCGAGCGCTCCGGCGGCCTCGGCCCCGTGGTCGGTCCGCACGATGTGCAGACAGAGATCGATGCCCGCCGCCGTTCCGGCGGAGGTCAGCACGTCGCTGTCGTCGACGAACAGTTCCCGCGGGTCCACATGGACCGACGGGTACCGCTTGGCGAGCGTCGGCGCGTACATCCAGTGCGTCGTGGCGGGCCGGCCGTCGAGCAGCCCGGCCGCGGCCAGCACGAAGGCGCCCGTGCACAGCCCGACGATCCGGGCGCCCTCCTCATGGGCCCTGCGCAGCGCCTGCAGCGCCTCCTGCGGCGGCGGCGATGTGATGGACCGCCAGGCCGGCACGACGACGGTCCCGGCGCGCGCGAGCGCCTCCAGGCCGTACGGCGCGGTCAGTTCGAGTCCTCCGGTCGTCCGCAGCGGGGCCTCTTCACCGGCGCACACCAGAAGCCGGTAGCGGGGAACGCCGGCGTCCTGGCGGTCGATACCGAATACGGACAGCGGGATGGAGCTCTCGAATATGGGGCCGCCGCTGAAGAGCAGCACTGCGACGATCTCCCGGCGGCGGCGGCCGGAAAGCTTCCGGGCGGCCTCCGGTACGGTCGTGGAGTCCTGGCTCAT</t>
  </si>
  <si>
    <t>GGGGCGGTCGCGCTGACCGGGCACGGAGGACCGCCCGACCGCCCGTCCGCCGTGCTCCGCGAGCCGTCCGGCGTACGTCTCCGCGTCGGGCAGGGACGGCTCCCCGGCCGGTGTGCCGTGGCCGCTCTGCTGCAGGGCGTTCGCGCGGCGCAGCGCCGCCAGCGAGGCGGCGGCGGACGCCGGCCCGTCCGGGCGCGGGTCACCGGCCGCCGGCCGGTCGGAGCGGTCGGGTCTGTCCGGCCGCTCCAGGCGCTCCGCCCGGTCCTGCCGCTCCGCCCGCTCGGCCCCGGTCTGGGGCCGGCGGGCCCGGTAGGCCGCCCGGTACGCCGCGGGGGAGGACCCGAGCTGGCGGCGGAAGTGCCCGCGCAGCGCGACGGGTGAGCGGAAGCCGCAACGGCCCGCCACCTCGTCCACGGAGTAGTCGGAGGTCTCCAGGAGCCGCTGCGCCTGGAGCACCCGCTGCGTGATCAGCCACTGCAGCGGGGCGCTCCCGGTGAGCGACCGGAACCGCCGGTCGAAGGTCCGCCGGCTCATATAGGCGCGCGCGGCGAGGGTCTCCACGTCGAACTGCTCGTGGAGATGCTCCAGCGCCCAGGCGACGACCTCCGCGAGCGGGTCGGCGCCGATCTCCTCCGG</t>
  </si>
  <si>
    <t>MSQDSTTVPEAARKLSGRRRREIVAVLLFSGGPIFESSIPLSVFGIDRQDAGVPRYRLLVCAGEEAPLRTTGGLELTAPYGLEALARAGTVVVPAWRSITSPPPQEALQALRRAHEEGARIVGLCTGAFVLAAAGLLDGRPATTHWMYAPTLAKRYPSVHVDPRELFVDDSDVLTSAGTAAGIDLCLHIVRTDHGAEAAGALARRLVVPPRRTGGQERYLDRS</t>
  </si>
  <si>
    <t>PEEIGADPLAEVVAWALEHLHEQFDVETLAARAYMSRRTFDRRFRSLTGSAPLQWLITQRVLQAQRLLETSDYSVDEVAGRCGFRSPVALRGHFRRQLGSSPAAYRAAYRARRPQTGAERAERQDRAERLERPDRPDRSDRPAAGDPRPDGPASAAASLAALRRANALQQSGHGTPAGEPSLPDAETYAGRLAEHGGRAVGRSSVPGQRDRP</t>
  </si>
  <si>
    <t>Streptomyces_aurantiacus</t>
  </si>
  <si>
    <t>NZ_LIPP01000407.1</t>
  </si>
  <si>
    <t>1424!672!1</t>
  </si>
  <si>
    <t>ATGAGCCACGACTCCACTGCCGCGCCGGAAGCCGCAGTCCGGAAACTCTCCGGGCGACGCCGCAAGGAGATCGTCGCGGTGCTGCTGTTCAGCGGCGGCCCCATCTTCGAGAGTTCCATACCGCTGTCGGTGTTCGGGATCGACCGCCAGGACGCCGGCGTGCCGCGGTACCGACTACTGGTGAGCGCCGGTGAGGAAGGCCCCCTGCGGACCACAGGAGGCCTCGAACTCACCGCGCCCAACGGGCTGGAGGCGATCTCCCGGGCGGGCACGGTTGTCGTGCCGGCCTGGCGGTCCATCACCTCACCGCCACCGGAGGAGGCGCTCGACGCACTGCGCCGGGCACATGAGGAAGGCGCCCGCATAGTCGGGCTGTGCACCGGCGCCTTCGTGCTGGCCGCGGCCGGACTGCTGGACGGCCGTCCCGCGACCACGCACTGGATGTACGCGCCGACGCTGGCCAAGCGCTATCCGTCGGTGCATGTCGACCCCCGTGAGCTGTTCGTGGACGACGGCGACGTACTGACGTCGGCGGGCACCGCGGCCGGGATCGACCTCTGTCTGCACATCGTGCGGACGGACCACGGGAACGAGGCAGCCGGAGCGCTGGCCCGCCGACTGGTGGTGCCACCGCGGCGCAGTGGCGGCCAGGAGCGCTATCTCGACCGCTCTTTA</t>
  </si>
  <si>
    <t>ATGAGCCACGACTCCACTGCCGCGCCGGAAGCCGCAGTCCGGAAACTCTCCGGGCGACGCCGCAAGGAGATCGTCGCGGTGCTGCTGTTCAGCGGCGGCCCCATCTTCGAGAGTTCCATACCGCTGTCGGTGTTCGGGATCGACCGCCAGGACGCCGGCGTGCCGCGGTACCGACTACTGGTGAGCGCCGGTGAGGAAGGCCCCCTGCGGACCACAGGAGGCCTCGAACTCACCGCGCCCAACGGGCTGGAGGCGATCTCCCGGGCGGGCACGGTTGTCGTGCCGGCCTGGCGGTCCATCACCTCACCGCCACCGGAGGAGGCGCTCGACGCACTGCGCCGGGCACATGAGGAAGGCGCCCGCATAGTCGGGCTGTGCACCGGCGCCTTCGTGCTGGCCGCGGCCGGACTGCTGGACGGCCGTCCCGCGACCACGCACTGGATGTACGCGCCGACGCTGGCCAAGCGCTATCCGTCGGTGCATGTCGACCCCCGTGAGCTGTTCGTGGACGACGGCGACGTACTGACGTCGGCGGGCACCGCGGCCGGGATCGACCTCTGTCTGCACATCGTGCGGACGGACCACGGGAACGAGGCAGCCGGAGCGCTGGCCCGCCGACTGGTGGTGCCACCGCGGCGCAGTGGCGGCCAGGAGCGCTATCTCGACCGCTCT</t>
  </si>
  <si>
    <t>CCGGAGGAGATCGGCGCCGACCCGCTCGCCGAGGTCGTCGCCTGGGCACTGGAGCACCTCCACGAGCAGTTCGACGTGGAGACGCTGGCGGCACGCGCGTACATGAGCCGTCGTACGTTCGACCGCCGGTTCCGCTCGCTCACCGGGAGCGCTCCCCTGCAGTGGCTGATCACCCAGCGGGTGCTCCAGGCGCAGCGGCTCCTGGAGACGTCCGACTACTCGGTGGACGAGGTCGCGGGGCGCTGCGGCTTCCGTTCGCCGGTGGCGCTGCGCGGGCACTTCCGCCGCCAGCTCGGCTCCTCGCCCGCGGCGTACCGCGCCGCGTACCGGGCGCGCCGGCCGCAGGGTGAGAAGCAGACGGACCCGGACGGCTCACCGCCCCCGGCTCCGCCGCCGGTGCTCCAGCAGGAGGCGTCCGTCCCGTTCCAGACCCGTCGTACGGCGGCGGCCCACGCGGTCGGCACGGCGGCGACGTCGTCCCTGTCCACGGACTCCGGACGGTCGGACTCCGGGCGATCGGACTCGGGGCGGCCGGGCGGACGGGCGGGCGCGGAGCTGTACGCGACCGGGCGGCACAGTCTGCCGGGTCAGCGGAGCGCGCCG</t>
  </si>
  <si>
    <t>MSHDSTAAPEAAVRKLSGRRRKEIVAVLLFSGGPIFESSIPLSVFGIDRQDAGVPRYRLLVSAGEEGPLRTTGGLELTAPNGLEAISRAGTVVVPAWRSITSPPPEEALDALRRAHEEGARIVGLCTGAFVLAAAGLLDGRPATTHWMYAPTLAKRYPSVHVDPRELFVDDGDVLTSAGTAAGIDLCLHIVRTDHGNEAAGALARRLVVPPRRSGGQERYLDRS</t>
  </si>
  <si>
    <t>PEEIGADPLAEVVAWALEHLHEQFDVETLAARAYMSRRTFDRRFRSLTGSAPLQWLITQRVLQAQRLLETSDYSVDEVAGRCGFRSPVALRGHFRRQLGSSPAAYRAAYRARRPQGEKQTDPDGSPPPAPPPVLQQEASVPFQTRRTAAAHAVGTAATSSLSTDSGRSDSGRSDSGRPGGRAGAELYATGRHSLPGQRSAP</t>
  </si>
  <si>
    <t>Streptomyces_flavidovirens_DSM_40150</t>
  </si>
  <si>
    <t>NZ_AUBE01000004.1</t>
  </si>
  <si>
    <t>73654!164!-504;74159!669!1</t>
  </si>
  <si>
    <t>ATGAGCCAGGACTCCACTGCCGTACCGGAGGCCGCACGGAAGCTCTCCGGACGCCGCCGCCGGGAGATCGTCGCAGTACTGCTCTTCAGTGGTGGCCCCATCTTCGAGAGCTCCATCCCGCTCTCTGTGTTCGGCATTGACCGGCAGGACGCAGGAGTGCCCCGTTACCGGCTACTGGTGTGCGCGGGCGAGGACGGGCCGCTGCGGACCACGGGAGGGCTCGAACTGACCGCCCCCTACGGCCTGGAGGCGATGAGCAGAGCGGGCACCGTCGTCGTACCGGCGTGGCGGTCCATCACCTCGCCACCACCGCCGGAAGCGCTCGACGCGCTGCGCCGCGCCCACGAGGAGGGCGCCCGCATCGTCGGGCTGTGCACCGGCGCCTTCGTGCTGGCGGCCGCGGGGCTGCTCGACGGGCGCCCGGCCACCACGCACTGGATGTACGCGCCGACGCTCGCCAAGCGCTACCCGTCGGTGCACGTCGATCCGCGCGAGCTCTTCGTCGACGACGGCGACGTCCTCACGTCGGCCGGCACGGCGGCCGGAATCGACCTGTGCCTGCACATCGTGCGTACGGACCACGGCACCGAGGCCGCCGGGGCGCTGGCCCGCAGGCTCGTCGTACCGCCGCGCCGCAGCGGCGGACAGGAGCGCTATCTCGACAGGTCTTTA</t>
  </si>
  <si>
    <t>ATGAGCCAGGACTCCACTGCCGTACCGGAGGCCGCACGGAAGCTCTCCGGACGCCGCCGCCGGGAGATCGTCGCAGTACTGCTCTTCAGTGGTGGCCCCATCTTCGAGAGCTCCATCCCGCTCTCTGTGTTCGGCATTGACCGGCAGGACGCAGGAGTGCCCCGTTACCGGCTACTGGTGTGCGCGGGCGAGGACGGGCCGCTGCGGACCACGGGAGGGCTCGAACTGACCGCCCCCTACGGCCTGGAGGCGATGAGCAGAGCGGGCACCGTCGTCGTACCGGCGTGGCGGTCCATCACCTCGCCACCACCGCCGGAAGCGCTCGACGCGCTGCGCCGCGCCCACGAGGAGGGCGCCCGCATCGTCGGGCTGTGCACCGGCGCCTTCGTGCTGGCGGCCGCGGGGCTGCTCGACGGGCGCCCGGCCACCACGCACTGGATGTACGCGCCGACGCTCGCCAAGCGCTACCCGTCGGTGCACGTCGATCCGCGCGAGCTCTTCGTCGACGACGGCGACGTCCTCACGTCGGCCGGCACGGCGGCCGGAATCGACCTGTGCCTGCACATCGTGCGTACGGACCACGGCACCGAGGCCGCCGGGGCGCTGGCCCGCAGGCTCGTCGTACCGCCGCGCCGCAGCGGCGGACAGGAGCGCTATCTCGACAGGTCT</t>
  </si>
  <si>
    <t>CCAGAGGAGATCGGCGCCGACCCGCTCGCCGAAGTCGTCGCCTGGGCGCTGGAGCATCTCCACGAGCAGTTCGACGTGGAGACGCTGGCCGCGCGCGCCTATATGAGCCGCCGCACGTTCGACCGGCGTTTTCGTTCGCTCACCGGGAGCGCTCCCCTGCAGTGGCTGATCACTCAGCGGGTGCTCCAGGCGCAGCGTCTGCTGGAGACGTCCGACTACTCGGTCGACGAGGTCGCGGGCCGCTGCGGCTTCCGCTCACCGGTCGCGCTGCGCGGACATTTCCGGCGCCAGCTCGGCTCGTCCCCGGCCGCCTACCGGGCCGCGTACCGGGCCCGGCGGCCGCAGAGCGAGATCCACTCCGGCCCGCCGGGGCTGTCCGGGGCCGGCCAGGCCCCGGACAGCCCGGTGCCGCAGCAGGCCAGGCGTACGGCGGCCGCGAGTACGCCGGCGGGTCCCACGGCGACCACGTCCGCGACCCCGTCGGCGGGCCACGAGCCGGGCAAGCCCAGCTCCGATGTGTACGCCCCCGGCCGCCCGATGCTCCCCGGCCAGCGGGAACGCCCC</t>
  </si>
  <si>
    <t>MSQDSTAVPEAARKLSGRRRREIVAVLLFSGGPIFESSIPLSVFGIDRQDAGVPRYRLLVCAGEDGPLRTTGGLELTAPYGLEAMSRAGTVVVPAWRSITSPPPPEALDALRRAHEEGARIVGLCTGAFVLAAAGLLDGRPATTHWMYAPTLAKRYPSVHVDPRELFVDDGDVLTSAGTAAGIDLCLHIVRTDHGTEAAGALARRLVVPPRRSGGQERYLDRS</t>
  </si>
  <si>
    <t>PEEIGADPLAEVVAWALEHLHEQFDVETLAARAYMSRRTFDRRFRSLTGSAPLQWLITQRVLQAQRLLETSDYSVDEVAGRCGFRSPVALRGHFRRQLGSSPAAYRAAYRARRPQSEIHSGPPGLSGAGQAPDSPVPQQARRTAAASTPAGPTATTSATPSAGHEPGKPSSDVYAPGRPMLPGQRERP</t>
  </si>
  <si>
    <t>Streptomyces_griseoaurantiacus_M045</t>
  </si>
  <si>
    <t>NZ_AEYX01000035.1</t>
  </si>
  <si>
    <t>118899!672!1</t>
  </si>
  <si>
    <t>ATGAGCCACGACTCCACTGCCGCGCCGGAAGCCGCGGTCCGGAAACTCTCCGGACGCCGCCGCAAGGAGATCGTCGCTGTGCTGCTGTTCAGCGGCGGCCCCATCTTCGAGAGTTCCATACCGCTGTCGGTGTTCGGGATCGACCGCCAGGACGCCGGCGTGCCGCGCTACCGCCTGCTGGTGTGCGGTGGCGAGGAGGGCCCGCTGCGGACCACGGGGGGCCTCGAACTCACCGCACCACATGGGCTGGAGGCGATATCACGGGCCGGCACGGTCGTCGTACCGGCCTGGCGTTCGATCACTTCTCCGCCGCCGGAGGAGGCGCTCGACGCACTGCGCCGGGCGCACGAGGAAGGCGCGCGGATCGTCGGACTGTGCACCGGCGCCTTCGTGCTGGCCGCGGCCGGCCTGCTGGACGGCCGCCCGGCCACCACGCACTGGATGTACGCGCCGACGCTGGCCAAGCGCTACCCGTCGGTGCACGTCGATCCCCGCGAGCTCTTCGTGGACGACGGCGACGTCCTGACCAGCGCGGGCACGGCCGCCGGCATCGACCTGTGCCTGCACATCGTGCGCTCCGACCACGGCAACGAGGCGGCCGGCGCGCTGGCCCGCCGGCTGGTGGTGCCACCGCGCCGCAGCGGCGGGCAGGAGCGCTACCTGGACCGCTCTTTA</t>
  </si>
  <si>
    <t>ATGAGCCACGACTCCACTGCCGCGCCGGAAGCCGCGGTCCGGAAACTCTCCGGACGCCGCCGCAAGGAGATCGTCGCTGTGCTGCTGTTCAGCGGCGGCCCCATCTTCGAGAGTTCCATACCGCTGTCGGTGTTCGGGATCGACCGCCAGGACGCCGGCGTGCCGCGCTACCGCCTGCTGGTGTGCGGTGGCGAGGAGGGCCCGCTGCGGACCACGGGGGGCCTCGAACTCACCGCACCACATGGGCTGGAGGCGATATCACGGGCCGGCACGGTCGTCGTACCGGCCTGGCGTTCGATCACTTCTCCGCCGCCGGAGGAGGCGCTCGACGCACTGCGCCGGGCGCACGAGGAAGGCGCGCGGATCGTCGGACTGTGCACCGGCGCCTTCGTGCTGGCCGCGGCCGGCCTGCTGGACGGCCGCCCGGCCACCACGCACTGGATGTACGCGCCGACGCTGGCCAAGCGCTACCCGTCGGTGCACGTCGATCCCCGCGAGCTCTTCGTGGACGACGGCGACGTCCTGACCAGCGCGGGCACGGCCGCCGGCATCGACCTGTGCCTGCACATCGTGCGCTCCGACCACGGCAACGAGGCGGCCGGCGCGCTGGCCCGCCGGCTGGTGGTGCCACCGCGCCGCAGCGGCGGGCAGGAGCGCTACCTGGACCGCTCT</t>
  </si>
  <si>
    <t>CCGGAGGAGATCGGCGCCGACCCGCTCGCCGAGGTCGTCGCCTGGGCCCTGGAGCACCTCCACGAGCAGTTCGACGTGGAGACGCTGGCCGCCCGCGCGTACATGAGCCGGCGCACGTTCGACCGCCGGTTCCGTTCGCTCACGGGCAGCGCGCCGCTGCAGTGGCTGATCACGCAGCGGGTGCTGCAGGCACAGCGGCTGCTGGAGACCTCCGACTACTCGGTCGACGAGGTCGCGGGCCGCTGCGGCTTCCGCTCGCCGGTGGCGCTGCGCGGGCACTTCCGGCGGCAGCTCGGCTCGTCCCCGGCCGCGTACCGGGCGGCCTACCGGGCGCGCCGGCCGCAGGGTGAGCGTCCGGTCGAGGCCGAGGGCGTCCCGAGTCCGGTCGCGGGCCCCGGCGGTCCGCAGCCGATGGCACCGGATCAGCCTCCGCAGCTGCCGATGCAGTCGCGGCGTGCCGCGGCGGCGAACGCCCTGGGCGCGGCGGCCTCCGTCTCGGCCCCGGCGCCCGAGCACGGCCACGGGCCGGGAGCCGGCCGGCACGCGCAGGAGATGTACTACGCGGGCAGCGGCCGCGCGGGCGTACCGGGCTCGCGGGGCGCACCG</t>
  </si>
  <si>
    <t>MSHDSTAAPEAAVRKLSGRRRKEIVAVLLFSGGPIFESSIPLSVFGIDRQDAGVPRYRLLVCGGEEGPLRTTGGLELTAPHGLEAISRAGTVVVPAWRSITSPPPEEALDALRRAHEEGARIVGLCTGAFVLAAAGLLDGRPATTHWMYAPTLAKRYPSVHVDPRELFVDDGDVLTSAGTAAGIDLCLHIVRSDHGNEAAGALARRLVVPPRRSGGQERYLDRS</t>
  </si>
  <si>
    <t>PEEIGADPLAEVVAWALEHLHEQFDVETLAARAYMSRRTFDRRFRSLTGSAPLQWLITQRVLQAQRLLETSDYSVDEVAGRCGFRSPVALRGHFRRQLGSSPAAYRAAYRARRPQGERPVEAEGVPSPVAGPGGPQPMAPDQPPQLPMQSRRAAAANALGAAASVSAPAPEHGHGPGAGRHAQEMYYAGSGRAGVPGSRGAP</t>
  </si>
  <si>
    <t>Streptomyces_hokutonensis</t>
  </si>
  <si>
    <t>NZ_BARG01000005.1</t>
  </si>
  <si>
    <t>2993!672!1</t>
  </si>
  <si>
    <t>ATGAGCCACGACTCCACTGCCGCGCCGGAAGCCGCGGCCCGGAAGCTTTCCGGGCGACGCCGCAAGGAGATCGTCGCGGTGCTGCTGTTCAGCGGCGGCCCCATCTTCGAGAGTTCCATACCGCTGTCGGTGTTCGGCATCGACCGGCAGGACGCCGGAGTTCCGCGCTACCGCCTTCTTGTGTGCGGCGGCGAGGAAGGTCCGCTGCGTACCACCGGCGGGCTGGAACTCACCACGCCGCACGGCCTGGAGGCGATCTCGCGAGCGGGCACCGTCGTCGTGCCCGCCTGGCGGTCGATCACCGCGCCGCCGCCGGAGGAGGCGCTCGACGCACTGCGCCGGGCGCACGAAGAAGGGGCCCGCATAGTAGGCCTGTGCACCGGCGCGTTCGTGCTGGCCGCGGCGGGTCTGCTGGACGGCCGTCCCGCGACCACCCACTGGATGTACGCGCCGACGCTGGCCAAGCGCTATCCGTCGGTGCACGTGGATCCGAGGGAGCTCTTCGTCGACGACGGAGACGTACTGACGTCCGCCGGCACGGCGGCCGGAATCGATCTCTGTCTCCACATCGTGCGGACGGACCACGGCAACGAGGCGGCCGGCGCGCTCGCCCGGCGCCTGGTGGTCCCCCCGCGCCGAAGCGGCGGTCAGGAGCGCTACCTCGATCGGTCTTTA</t>
  </si>
  <si>
    <t>ATGAGCCACGACTCCACTGCCGCGCCGGAAGCCGCGGCCCGGAAGCTTTCCGGGCGACGCCGCAAGGAGATCGTCGCGGTGCTGCTGTTCAGCGGCGGCCCCATCTTCGAGAGTTCCATACCGCTGTCGGTGTTCGGCATCGACCGGCAGGACGCCGGAGTTCCGCGCTACCGCCTTCTTGTGTGCGGCGGCGAGGAAGGTCCGCTGCGTACCACCGGCGGGCTGGAACTCACCACGCCGCACGGCCTGGAGGCGATCTCGCGAGCGGGCACCGTCGTCGTGCCCGCCTGGCGGTCGATCACCGCGCCGCCGCCGGAGGAGGCGCTCGACGCACTGCGCCGGGCGCACGAAGAAGGGGCCCGCATAGTAGGCCTGTGCACCGGCGCGTTCGTGCTGGCCGCGGCGGGTCTGCTGGACGGCCGTCCCGCGACCACCCACTGGATGTACGCGCCGACGCTGGCCAAGCGCTATCCGTCGGTGCACGTGGATCCGAGGGAGCTCTTCGTCGACGACGGAGACGTACTGACGTCCGCCGGCACGGCGGCCGGAATCGATCTCTGTCTCCACATCGTGCGGACGGACCACGGCAACGAGGCGGCCGGCGCGCTCGCCCGGCGCCTGGTGGTCCCCCCGCGCCGAAGCGGCGGTCAGGAGCGCTACCTCGATCGGTCT</t>
  </si>
  <si>
    <t>CCAGAGGAGATCGGCGCCGACCCGCTCGCGGAGGTCGTCGCCTGGGCGCTGGAGCACCTCCACGAACAGTTCGACGTGGAGACGCTGGCGGCACGCGCGTACATGAGCAGGCGTACGTTCGACCGCCGCTTCCGCTCGCTCACGGGGAGCGCTCCCCTGCAGTGGCTGATCACGCAGCGGGTGCTCCAGGCGCAGCGCCTGCTGGAGACGTCGGACTACTCGGTGGACGAGGTCGCGGGTCGCTGCGGCTTCCGTTCGCCGGTGGCGCTGCGCGGTCATTTCCGCCGCCAGCTGGGCTCGTCGCCCGCCGCCTACCGGGCCGCGTACCGCGCCCGCAGGCCCCAGGGCGACAAGCAGGTGGACGGCGACGGCGCCCCGGGCCAGCCCGGCGGACCGTCGTCCCTGGGCCCGGCGGGCCTGCCGCCCTCGCTCCACCCGGAGGGCCCGGTCCCGATGCAGACCCGTCGTACGGCGGCGAGCGCGCTGTCGGCAGCGTCCGCGGCCTCCTCCGCTTCGGCGGCGGACAACGGCCGTGAGGCGTACGCCACGAGTCGCGCGGCGGCGAGCCTGCCCGGGCAGCGC</t>
  </si>
  <si>
    <t>MSHDSTAAPEAAARKLSGRRRKEIVAVLLFSGGPIFESSIPLSVFGIDRQDAGVPRYRLLVCGGEEGPLRTTGGLELTTPHGLEAISRAGTVVVPAWRSITAPPPEEALDALRRAHEEGARIVGLCTGAFVLAAAGLLDGRPATTHWMYAPTLAKRYPSVHVDPRELFVDDGDVLTSAGTAAGIDLCLHIVRTDHGNEAAGALARRLVVPPRRSGGQERYLDRS</t>
  </si>
  <si>
    <t>PEEIGADPLAEVVAWALEHLHEQFDVETLAARAYMSRRTFDRRFRSLTGSAPLQWLITQRVLQAQRLLETSDYSVDEVAGRCGFRSPVALRGHFRRQLGSSPAAYRAAYRARRPQGDKQVDGDGAPGQPGGPSSLGPAGLPPSLHPEGPVPMQTRRTAASALSAASAASSASAADNGREAYATSRAAASLPGQR</t>
  </si>
  <si>
    <t>Streptomyces_tsukubensis</t>
  </si>
  <si>
    <t>NZ_MVFC01000047.1</t>
  </si>
  <si>
    <t>24499!1!1;25004!506!-504</t>
  </si>
  <si>
    <t>GTAAAGAGCGGTCGAGATACCGCTCCTGTCCACCGCTCCTGCGGGGTGGCACGACCAGCCTGCGCGCGAGCGCCCCCGCGGCCTCCGTGCCGTGGTCGGAGCGGACGATGTGCAGACAGAGATCGATACCTGCCGCCGTCCCCGCCGAGGTCAGCACGTCGCCGTCGTCGACGAACAACTCCCTGGGGTCCACATGGACCGACGGGTAGCGCTTGGCCAGTGTCGGTGCGTACATCCAGTGCGTGGTGGCGGGCCGCCCGTCGAGCAGACCCGCCGCCGCGAGGACGAACGCGCCGGTGCACAGGCCGACGATGCGGGCGCCCTCCTCATGGGCGCGGCGCAGTGCGTCGAGGGCGTCCTCCGGTGGGGGCGAGGTGATGGACCGCCAGGCGGGTACCACCACCGTGCCTGCCCGCGCGACGGCCTCCAGGCCGTGCGGGGCGGTGAGTTCGAGTCCCCCTGTCGTTCGCAGCGGCCCCTCCTCGCCGGCGCTGACGAGCAGCCGGTAACGAGGGACCCCGGCGTCCTGCCGGTCGATGCCGAAGACGGAGAGTGGAATGGAACTCTCGAAGATGGGGCCGCCGCTGAACAGCAGCACCGAGACGATCTCACGGCGCCTGCGGCCGGATAGTTTCCGAGCCGAGGCCTCCGGTGCGGAAGTGGCGTCGTGACTCA</t>
  </si>
  <si>
    <t>AGAGCGGTCGAGATACCGCTCCTGTCCACCGCTCCTGCGGGGTGGCACGACCAGCCTGCGCGCGAGCGCCCCCGCGGCCTCCGTGCCGTGGTCGGAGCGGACGATGTGCAGACAGAGATCGATACCTGCCGCCGTCCCCGCCGAGGTCAGCACGTCGCCGTCGTCGACGAACAACTCCCTGGGGTCCACATGGACCGACGGGTAGCGCTTGGCCAGTGTCGGTGCGTACATCCAGTGCGTGGTGGCGGGCCGCCCGTCGAGCAGACCCGCCGCCGCGAGGACGAACGCGCCGGTGCACAGGCCGACGATGCGGGCGCCCTCCTCATGGGCGCGGCGCAGTGCGTCGAGGGCGTCCTCCGGTGGGGGCGAGGTGATGGACCGCCAGGCGGGTACCACCACCGTGCCTGCCCGCGCGACGGCCTCCAGGCCGTGCGGGGCGGTGAGTTCGAGTCCCCCTGTCGTTCGCAGCGGCCCCTCCTCGCCGGCGCTGACGAGCAGCCGGTAACGAGGGACCCCGGCGTCCTGCCGGTCGATGCCGAAGACGGAGAGTGGAATGGAACTCTCGAAGATGGGGCCGCCGCTGAACAGCAGCACCGAGACGATCTCACGGCGCCTGCGGCCGGATAGTTTCCGAGCCGAGGCCTCCGGTGCGGAAGTGGCGTCGTGACTCAT</t>
  </si>
  <si>
    <t>GGGGCGTTCCCGCTGGCCGGGGAGGCTCGGTCGGCCCGGAGCGGCGGACGCCCCCGCCGCATAGGCGTCCGACTCCGGTTTCCCCGCGGCCGGCACCGGCTGCGGGGCCGTGAGCGCGGCCGTCGCGTGGCCGAGCAGCCCCGCGCCCGAGGCGCGCCGCGGCTGCGGCACACCCCCCGACTCACCGTTGCCGGAAGGCACGGCCGGCATGGCCACCGCCGCCGCCTCCTCGCGTTCGCCGTGCGGCCTGCGGGCGCGGTAGGCCGCACGGTAGGCCGCCGGTGAGGAGCCGAGCTGCCTGCGGAAATGGCCGCGCAGCGCCACGGGGGAACGGAAGCCGCACCGCCCCGCCACCTCGTCGACCGAGTAGTCCGACGTCTCCAGCAGCCGCTGGGCCTGAAGCACCCGCTGCGTGATCAGCCACTGGAGCGGAGCGCTGCCGGTCAGCGACCGGAACCTGCGGTCGAAGGTGCGCCTGCTCATGTAGGCGCGCGCCGCCAGGGTCTCCACGTCGAACTGCTCGTGCAGGTGTTCGAGTGCCCAGGCGACGACCTCGGCCAGCGGGTCGGAGCCGATTTCCTCCGG</t>
  </si>
  <si>
    <t>MSHDATSAPEASARKLSGRRRREIVSVLLFSGGPIFESSIPLSVFGIDRQDAGVPRYRLLVSAGEEGPLRTTGGLELTAPHGLEAVARAGTVVVPAWRSITSPPPEDALDALRRAHEEGARIVGLCTGAFVLAAAGLLDGRPATTHWMYAPTLAKRYPSVHVDPRELFVDDGDVLTSAGTAAGIDLCLHIVRSDHGTEAAGALARRLVVPPRRSGGQERYLDRS</t>
  </si>
  <si>
    <t>PEEIGSDPLAEVVAWALEHLHEQFDVETLAARAYMSRRTFDRRFRSLTGSAPLQWLITQRVLQAQRLLETSDYSVDEVAGRCGFRSPVALRGHFRRQLGSSPAAYRAAYRARRPHGEREEAAAVAMPAVPSGNGESGGVPQPRRASGAGLLGHATAALTAPQPVPAAGKPESDAYAAGASAAPGRPSLPGQRERP</t>
  </si>
  <si>
    <t>Streptomyces_varsoviensis</t>
  </si>
  <si>
    <t>NZ_JOBF01000003.1</t>
  </si>
  <si>
    <t>783962!669!1</t>
  </si>
  <si>
    <t>ATGAGCCAGGACTCCACGACCGTACCGGAGACCACGCGCAAGCTCTCCGGACGCCGCCGCCGGGAGATCGTCGCTGTACTGCTCTTCAGCGGCGGCCCCATTTTCGAGAGCTCCATCCCGCTCTCCGTGTTCGGAATCGACCGCCAGGACGCGGGGGTTCCGCGCTACCGCCTGCTCGTCTGCGCGGGCGAAGATGTGCCATTGCGAACGACCGGCGGACTGGAGCTGACAGCACCGTACGGCCTGGAGGCGCTCTCCAGGGCGGGCACCGTCGTCGTGCCCGCCTGGCGCTCCATCACCGGGCCACCACCGACCGCGGCGCTCGACGCGCTGCGGCGCGCGCATGAGGAGGGCGCCCGGATCGTAGGGCTGTGCACGGGCGCTTTCGTACTGGCCGCGGCCGGCCTGCTCGACGGCCGGCCCGCGACCACCCACTGGATGTACGCGCCGACGCTCGCGAAGCGCTATCCATCCGTGCACGTCGACCCGCGCGAGCTGTTCGTCGACGACGGCGACGTGCTCACGTCGGCGGGCACGGCCGCGGGCATCGACCTGTGCCTGCATATCGTCCGCAACGACCACGGCGCCGACGCCGCGGGGGCCCTGGCCCGCCGGCTCGTCGTGCCGCCGCGGCGCACCGGCGGTCAGGAGCGCTATCTCGATCGGTCTTTA</t>
  </si>
  <si>
    <t>ATGAGCCAGGACTCCACGACCGTACCGGAGACCACGCGCAAGCTCTCCGGACGCCGCCGCCGGGAGATCGTCGCTGTACTGCTCTTCAGCGGCGGCCCCATTTTCGAGAGCTCCATCCCGCTCTCCGTGTTCGGAATCGACCGCCAGGACGCGGGGGTTCCGCGCTACCGCCTGCTCGTCTGCGCGGGCGAAGATGTGCCATTGCGAACGACCGGCGGACTGGAGCTGACAGCACCGTACGGCCTGGAGGCGCTCTCCAGGGCGGGCACCGTCGTCGTGCCCGCCTGGCGCTCCATCACCGGGCCACCACCGACCGCGGCGCTCGACGCGCTGCGGCGCGCGCATGAGGAGGGCGCCCGGATCGTAGGGCTGTGCACGGGCGCTTTCGTACTGGCCGCGGCCGGCCTGCTCGACGGCCGGCCCGCGACCACCCACTGGATGTACGCGCCGACGCTCGCGAAGCGCTATCCATCCGTGCACGTCGACCCGCGCGAGCTGTTCGTCGACGACGGCGACGTGCTCACGTCGGCGGGCACGGCCGCGGGCATCGACCTGTGCCTGCATATCGTCCGCAACGACCACGGCGCCGACGCCGCGGGGGCCCTGGCCCGCCGGCTCGTCGTGCCGCCGCGGCGCACCGGCGGTCAGGAGCGCTATCTCGATCGGTCT</t>
  </si>
  <si>
    <t>CCAGAGGAGATCGGCGCGGACCCGCTGGCCGAGGTCGTCGCGTGGGCGCTGGAGCACCTTCACGAGCAGTTCGACGTGGAGACGCTCGCCGCCCGCGCGTACATGAGCCGTCGCACCTTCGACCGGCGTTTCCGTAGCCTCACTGGGAGCGCTCCACTCCAGTGGCTGATCACCCAGCGGGTGCTCCAGGCGCAGCGGCTCCTGGAGACCTCGGACTACTCCGTGGACGAGGTGGCCGGGCGCTGCGGATTCCGCTCACCCGTGGCACTGCGCGGCCATTTCCGCAGGCAGCTAGGGTCTTCCCCGGCCGCCTACCGGGCCGCGTACCGGGCCCGCAGGCCGCAGGGCGGGCTGGCCGACCGGCCGGAGCGCGCGGATCGTACGGACCGTACGGATCGGGGGGACCGATCGGACCGTCCGGACCGCGGTGATCGCGGCGACCGTGGAGAGCGCGGCGATCGTGGGGAGCGCGGGGAACTGGTGGAGCAGCGGGCCGGGGAGGCCGCGTCCCTGCCGATGCGGCGGGCCGCCGTCGCCACCGCGCACGCCATCTCGGGGACGGCCACCGCGGCGCCCCCGGGCCCGGACCGCCCGGAACCGGGGAAGCCGGAGTCCGACCTCTAC</t>
  </si>
  <si>
    <t>MSQDSTTVPETTRKLSGRRRREIVAVLLFSGGPIFESSIPLSVFGIDRQDAGVPRYRLLVCAGEDVPLRTTGGLELTAPYGLEALSRAGTVVVPAWRSITGPPPTAALDALRRAHEEGARIVGLCTGAFVLAAAGLLDGRPATTHWMYAPTLAKRYPSVHVDPRELFVDDGDVLTSAGTAAGIDLCLHIVRNDHGADAAGALARRLVVPPRRTGGQERYLDRS</t>
  </si>
  <si>
    <t>PEEIGADPLAEVVAWALEHLHEQFDVETLAARAYMSRRTFDRRFRSLTGSAPLQWLITQRVLQAQRLLETSDYSVDEVAGRCGFRSPVALRGHFRRQLGSSPAAYRAAYRARRPQGGLADRPERADRTDRTDRGDRSDRPDRGDRGDRGERGDRGERGELVEQRAGEAASLPMRRAAVATAHAISGTATAAPPGPDRPEPGKPESDLY</t>
  </si>
  <si>
    <t>Streptomyces_auratus_AGR0001</t>
  </si>
  <si>
    <t>NZ_JH725387.1</t>
  </si>
  <si>
    <t>4393372!1!1;4393586!215!-213</t>
  </si>
  <si>
    <t>GTAATGACCTGTCGAGGTAGCGCTGGTGCCCCATGTCGGACGCGGTCCGGCGGGGCGGCACGACGAGCCGGCGGGCCAGCGCGTTCGCGGCGTCCGCGCCGTGGTCGGTGCGCACGATGTGCAGACACAGGTCGATGCCTGCCGCCGTTCCCGCGGAGGTGGGCACATCGCCGTCGTCGACGAAGAGCTCGCGGGGGTCCACATGGACGGACGGATAACGCTTGGCGAGCGTCGGCGCGTACATCCAGTGGGTCGTGGCCGGCCGGCCGTCGAGGAGTCCGGCCGCGGCGAGGACGAACGCCCCCGTGCACAGCCCGACGATTCTGGCCCCTTCTTCATGCGCGCGGCGCAGCGCGTCGAGCGCGGCGGGCGGCGGGGCCTGGGTGATGGAACGCCAGGCCGGTACGACGACCGTCCCGGCACGGGAGATCGCCTCCAGCCCGTAGGGGGCCGATAGTTCGAGCCCCCCGGTCGTGCGCAAAGGCGCATCTTCGCCCGCGCACACAAGTAGCCGGTACCGCGGGACACCTGCGTCCTGGCGGTCGATGCCGAAGACCGAGAGCGGAATGGAGCTCTCGAAAATGGGGCCGCCACTGAAGAGGAGCACCGCGACTATTTCGCGGCGTCGTCGGGCGGCGAGCTTGCGTGCGGCATCTGGTACGGCAGCGGAGTCCTGGCGCA</t>
  </si>
  <si>
    <t>TGACCTGTCGAGGTAGCGCTGGTGCCCCATGTCGGACGCGGTCCGGCGGGGCGGCACGACGAGCCGGCGGGCCAGCGCGTTCGCGGCGTCCGCGCCGTGGTCGGTGCGCACGATGTGCAGACACAGGTCGATGCCTGCCGCCGTTCCCGCGGAGGTGGGCACATCGCCGTCGTCGACGAAGAGCTCGCGGGGGTCCACATGGACGGACGGATAACGCTTGGCGAGCGTCGGCGCGTACATCCAGTGGGTCGTGGCCGGCCGGCCGTCGAGGAGTCCGGCCGCGGCGAGGACGAACGCCCCCGTGCACAGCCCGACGATTCTGGCCCCTTCTTCATGCGCGCGGCGCAGCGCGTCGAGCGCGGCGGGCGGCGGGGCCTGGGTGATGGAACGCCAGGCCGGTACGACGACCGTCCCGGCACGGGAGATCGCCTCCAGCCCGTAGGGGGCCGATAGTTCGAGCCCCCCGGTCGTGCGCAAAGGCGCATCTTCGCCCGCGCACACAAGTAGCCGGTACCGCGGGACACCTGCGTCCTGGCGGTCGATGCCGAAGACCGAGAGCGGAATGGAGCTCTCGAAAATGGGGCCGCCACTGAAGAGGAGCACCGCGACTATTTCGCGGCGTCGTCGGGCGGCGAGCTTGCGTGCGGCATCTGGTACGGCAGCGGAGTCCTGGCGCAT</t>
  </si>
  <si>
    <t>GGGGCGCTCGCGCTGTCCGGGCAGCACGGGGCGGGCCGGTCCCCGCCCGACCGCGGCCTCCGCCAGCCGGGAGGCGTAGCCCTCCGGCTGCGGTTTGCCCGCTTCGCCCGGTTCCGCGGTCGCCAGACCGTGGCCGGCCAGCGCGGGGGCGAACCGTTCCCCGCCGCTCGCGCCCAGCGCCGCCCGCTCGCGCTCCGGCCGCTCGGCGCGGTCGGCCCGCTCCGGCCTGAGCGCGGGCTCGGGTGCCCCGTGCGGCCGGCGCGCGCGGTAGGCCGCACGGTAGGCCGCGGGTGAGGCGCCCAGCTGCCGCCGGAAATGGCCGCGCAGCGCCACCGGCGAGCGGAAGCCGCAGCGACCCGCGACCTCGTCCACCGAGTAGTCGGAGGTCTCCAGCAGCCGCTGGGCCTGCAGGACCCGCTGGGTGATCAGCCACTGGAGCGGAGCGCTTCCCGTCAGGGAGCGGAAGCGCCGGTCGAAGGTCCGCCGGCTCATGTAGGCGCGCGCGGCGAGCGTCTCCACGTCGAACTGCTCGTGGAGGTGCTCCAGCGCCCAGGCGACGACCTCGGCGAGCGGGTCGGCGCCGATCTCTTCAGG</t>
  </si>
  <si>
    <t>MRQDSAAVPDAARKLAARRRREIVAVLLFSGGPIFESSIPLSVFGIDRQDAGVPRYRLLVCAGEDAPLRTTGGLELSAPYGLEAISRAGTVVVPAWRSITQAPPPAALDALRRAHEEGARIVGLCTGAFVLAAAGLLDGRPATTHWMYAPTLAKRYPSVHVDPRELFVDDGDVPTSAGTAAGIDLCLHIVRTDHGADAANALARRLVVPPRRTASDMGHQRYLDRS</t>
  </si>
  <si>
    <t>PEEIGADPLAEVVAWALEHLHEQFDVETLAARAYMSRRTFDRRFRSLTGSAPLQWLITQRVLQAQRLLETSDYSVDEVAGRCGFRSPVALRGHFRRQLGASPAAYRAAYRARRPHGAPEPALRPERADRAERPERERAALGASGGERFAPALAGHGLATAEPGEAGKPQPEGYASRLAEAAVGRGPARPVLPGQRERP</t>
  </si>
  <si>
    <t>Streptomyces_autolyticus</t>
  </si>
  <si>
    <t>NZ_CP019458.1</t>
  </si>
  <si>
    <t>4524814!669!1</t>
  </si>
  <si>
    <t>ATGAGCCAGGACTCCACGACCGTACCGGAGACCTCGCGCAAGCTCTCCGGACGCCGGCGACGAGAAATCGTCGCGGTGCTGCTGTTCAGCGGCGGCCCCATCTTCGAAAGCTCCATCCCGCTCTCCGTCTTCGGTATCGACCGGCAGGACGCCGGAGTCCCTCGGTACCGACTGCTGGTGTGCGCGGGCGAAGATGTGCCACTGCGAACAACTGGCGGACTGGAACTGACCGCACCATACGGCCTGGAGGCACTCTCCCGGGCCGGCACCGTCGTCGTACCGGCCTGGCGGTCGATAACCCAGCCGCCACCGGCCGCCGCGCTCGACGCGCTGCGCCGCGCGCACGAGGAGGGCGCGCGGATCGTGGGCCTGTGCACCGGGGCCTTCGTACTGGCCGCCGCCGGGCTGTTGGACGGCCGCCCGGCGACCACCCATTGGATGTACGCACCGACGCTCGCCAAGCGCTACCCGTCGGTCCATGTGGACCCCCGAGAGCTCTTCGTCGACGACGGTGACGTACTGACCTCGGCGGGCACCGCCGCCGGGATCGACCTGTGCCTGCACATCGTGCGCACCGACCACGGCGCGGACGCCGCCGGCGCCCTCGCCCGGCGCCTGGTCGTCCCACCGCGCCGCAGCGGAGGGCAGGAGCGCTATCTGGACAGGTCATTA</t>
  </si>
  <si>
    <t>ATGAGCCAGGACTCCACGACCGTACCGGAGACCTCGCGCAAGCTCTCCGGACGCCGGCGACGAGAAATCGTCGCGGTGCTGCTGTTCAGCGGCGGCCCCATCTTCGAAAGCTCCATCCCGCTCTCCGTCTTCGGTATCGACCGGCAGGACGCCGGAGTCCCTCGGTACCGACTGCTGGTGTGCGCGGGCGAAGATGTGCCACTGCGAACAACTGGCGGACTGGAACTGACCGCACCATACGGCCTGGAGGCACTCTCCCGGGCCGGCACCGTCGTCGTACCGGCCTGGCGGTCGATAACCCAGCCGCCACCGGCCGCCGCGCTCGACGCGCTGCGCCGCGCGCACGAGGAGGGCGCGCGGATCGTGGGCCTGTGCACCGGGGCCTTCGTACTGGCCGCCGCCGGGCTGTTGGACGGCCGCCCGGCGACCACCCATTGGATGTACGCACCGACGCTCGCCAAGCGCTACCCGTCGGTCCATGTGGACCCCCGAGAGCTCTTCGTCGACGACGGTGACGTACTGACCTCGGCGGGCACCGCCGCCGGGATCGACCTGTGCCTGCACATCGTGCGCACCGACCACGGCGCGGACGCCGCCGGCGCCCTCGCCCGGCGCCTGGTCGTCCCACCGCGCCGCAGCGGAGGGCAGGAGCGCTATCTGGACAGGTCA</t>
  </si>
  <si>
    <t>CCAGAGGAGATCGGAGCGGATCCGCTCGCCGAGGTCGTGGCGTGGGCGCTCGAGCATCTGCACGAGCAGTTCGACGTCGAGGCCCTGGCCGCCCGCGCCTATATGAGCCGCAGAACCTTCGACCGCAGGTTCCGCTCGCTCACTGGGAGCGCTCCACTCCAGTGGCTGATCACCCAGCGGGTGCTTCAGGCGCAGCGGCTCCTGGAGACCTCCGACTACTCGGTCGACGAGGTCGCCGGCCGCTGCGGCTTCCGCTCGCCGGTCGCGCTGCGCGGGCACTTCCGGCGGCAGCTGGGGTCCTCCCCGGCCGCCTACCGGGCCGCGTACCGCGCCCGCAGGCCCCAGGGCGGGCCCGCGGAGCGTCCGGACCGCCCCGACCGCCTGGAGCGGCTGGAGCGGGCCGACCGGCCCGACCGGGCCGAGGTGATCGAGCCCCGTACGGGCGACCACGCCCTGCCGCTGCGGCGGCCGGGCGCGCCCGGCGGTCCCACCGGTCACTCGGGGCACCCTCCGCACCACCATCACGCTCCGCATCCGGAACCTGGCAAACCGGAGTCGGACGCCTACGCCCCACGCCTGCCCGAACAGGCCGCGGGCCGCGCCCCAGGCCGTCCGACCCTGCCCGGCCAGCGGGAACGCCCC</t>
  </si>
  <si>
    <t>MSQDSTTVPETSRKLSGRRRREIVAVLLFSGGPIFESSIPLSVFGIDRQDAGVPRYRLLVCAGEDVPLRTTGGLELTAPYGLEALSRAGTVVVPAWRSITQPPPAAALDALRRAHEEGARIVGLCTGAFVLAAAGLLDGRPATTHWMYAPTLAKRYPSVHVDPRELFVDDGDVLTSAGTAAGIDLCLHIVRTDHGADAAGALARRLVVPPRRSGGQERYLDRS</t>
  </si>
  <si>
    <t>PEEIGADPLAEVVAWALEHLHEQFDVEALAARAYMSRRTFDRRFRSLTGSAPLQWLITQRVLQAQRLLETSDYSVDEVAGRCGFRSPVALRGHFRRQLGSSPAAYRAAYRARRPQGGPAERPDRPDRLERLERADRPDRAEVIEPRTGDHALPLRRPGAPGGPTGHSGHPPHHHHAPHPEPGKPESDAYAPRLPEQAAGRAPGRPTLPGQRERP</t>
  </si>
  <si>
    <t>Streptomyces_bingchenggensis_BCW_1</t>
  </si>
  <si>
    <t>NC_016582.1</t>
  </si>
  <si>
    <t>8274487!1!1</t>
  </si>
  <si>
    <t>GTAATGACCTGTCCAGATAGCGCTCCTGCCCTCCGCTGCGGCGCGGCGGGACGACCAGGCGGCGAGCCAGGGCGCCCGCGGCGTCCGCGCCGTGGTCGGTGCGCACGATGTGCAGACACAGGTCTATGCCCGCGGCGGTGCCCGCCGAGGTCAGGATGTCGCCGTCGTCCACGAACAGCTCGCGCGGGTCGACATGGACGGACGGATAGCGCTTGGCGAGCGTCGGCGCGTACATCCAGTGGGTGGTCGCCGGGCGGCCGTCCAGCAGCCCCGCGGCGGCGAGTACGAAGGCCCCGGTGCACAGGCCCACGATTCGCGCGCCCTCCTCATGCGCGCGGCGCAGCGCGTCGAGCGCGGCGGTCGGTGGCGGCTGGGTTATCGACCGCCAGGCCGGTACGACGACGGTGCCGGCCCGGGACAGCGCCTCCAGGCCGTATGGTGCGGTCAGTTCCAGTCCGCCGGTCGTTCGCAGTGGCACATCTTCGCCCGCGCACACAAGCAATCGATACCGCGGGACTCCGGCGTCCTGACGGTCGATGCCGAAGACGGAGAGCGGGATGGAGCTTTCGAAGATAGGGCCGCCGCTGAAGAGCAGCACCGCGACGATTTCTCGTCGCCGGCGTCCGGAGAGCTTGCGCGAGGTCTCCGGTACGGTCGTGGAGTCCTGGCTCA</t>
  </si>
  <si>
    <t>TGACCTGTCCAGATAGCGCTCCTGCCCTCCGCTGCGGCGCGGCGGGACGACCAGGCGGCGAGCCAGGGCGCCCGCGGCGTCCGCGCCGTGGTCGGTGCGCACGATGTGCAGACACAGGTCTATGCCCGCGGCGGTGCCCGCCGAGGTCAGGATGTCGCCGTCGTCCACGAACAGCTCGCGCGGGTCGACATGGACGGACGGATAGCGCTTGGCGAGCGTCGGCGCGTACATCCAGTGGGTGGTCGCCGGGCGGCCGTCCAGCAGCCCCGCGGCGGCGAGTACGAAGGCCCCGGTGCACAGGCCCACGATTCGCGCGCCCTCCTCATGCGCGCGGCGCAGCGCGTCGAGCGCGGCGGTCGGTGGCGGCTGGGTTATCGACCGCCAGGCCGGTACGACGACGGTGCCGGCCCGGGACAGCGCCTCCAGGCCGTATGGTGCGGTCAGTTCCAGTCCGCCGGTCGTTCGCAGTGGCACATCTTCGCCCGCGCACACAAGCAATCGATACCGCGGGACTCCGGCGTCCTGACGGTCGATGCCGAAGACGGAGAGCGGGATGGAGCTTTCGAAGATAGGGCCGCCGCTGAAGAGCAGCACCGCGACGATTTCTCGTCGCCGGCGTCCGGAGAGCTTGCGCGAGGTCTCCGGTACGGTCGTGGAGTCCTGGCTCAT</t>
  </si>
  <si>
    <t>GGGGCGTTCCCGCTGGCCGGGCAGGGTCGGGCGGCCGGGCGCGCGACCGGTGGCCTGCTCGGGCAGGCGCGGGGCGTAGGCGTCGGACTCCGGCTTGCCCGGATCGGCTCCGCCGTGCGGATGCGGAGCGTGATGGGGGTGGGCCGGGTGGGTGAGGGGCGCACCGGGGCGCCGCAGCGGCATGGAGTGCTCACCGGGCCGCTGCTCGCCCAGCTCGGCCCGCTCCAGCCGGTCGCCCCGCTCCAGGCGCTCGGGACGGTCCGGGCGGTCCATACGGTCCGGAGCGCCGCCCTGCGGCCTGCGGGCGCGGTACGCGGCCCGGTAGGCGGCCGGGGAGGACCCCAGCTGCCGCCGGAAGTGTCCGCGCAGCGCGACCGGGGAGCGGAAGCCACAGCGCCCGGCGACCTCGTCGACGGAGTAGTCGGAGGTCTCCAGGAGACGCTGCGCCTGCAGCACCCGCTGGGTGATCAGCCACTGCAGTGGAGCGCTCCCAGTGAGCGAGCGGAACCGCCGGTCGAAGGTGCGCCGGCTCATATAGGCACGGGCGGCCAGGGCCTCGACGTCGAACTGCTCGTGCAGATGCTCGAGCGCCCACGCCACGACCTCGGCGAGCGGATCCGCGCCGATCTCCTCTGG</t>
  </si>
  <si>
    <t>MSQDSTTVPETSRKLSGRRRREIVAVLLFSGGPIFESSIPLSVFGIDRQDAGVPRYRLLVCAGEDVPLRTTGGLELTAPYGLEALSRAGTVVVPAWRSITQPPPTAALDALRRAHEEGARIVGLCTGAFVLAAAGLLDGRPATTHWMYAPTLAKRYPSVHVDPRELFVDDGDILTSAGTAAGIDLCLHIVRTDHGADAAGALARRLVVPPRRSGGQERYLDRS</t>
  </si>
  <si>
    <t>PEEIGADPLAEVVAWALEHLHEQFDVEALAARAYMSRRTFDRRFRSLTGSAPLQWLITQRVLQAQRLLETSDYSVDEVAGRCGFRSPVALRGHFRRQLGSSPAAYRAAYRARRPQGGAPDRMDRPDRPERLERGDRLERAELGEQRPGEHSMPLRRPGAPLTHPAHPHHAPHPHGGADPGKPESDAYAPRLPEQATGRAPGRPTLPGQRERP</t>
  </si>
  <si>
    <t>Streptomyces_griseus_subsp_griseus_NBRC_13350</t>
  </si>
  <si>
    <t>NC_010572.1</t>
  </si>
  <si>
    <t>5573173!1!1</t>
  </si>
  <si>
    <t>GTAAAGACCTGTCCAGGTAGCGCTCCTGCCCGCCACTGCGCCGTGGCGGCACGACGAGCCTGCGGGCGAGTGCCCCCGCGGCCTCCGTGCCGTGGTCGGTGCGGACTATGTGGAGGCAGAGATCGATCCCGGCGGCGGTGCCGGCGGAGGTGAGCACATCCCCGTCGTCCACGAACAGTTCGCGCGGATCGACGTGCACCGACGGATAGCGCTTGGCCAGCGTCGGCGCGTACATCCAGTGGGTGGTGGCCGGCCGGCCGTCCAGCAGGCCGGCGGCCGCGAGCACGAAGGCTCCCGTGCACAGACCGACGATGCGGGCGCCCTCCTCGTGGGCGCGCCGCAGCGCGTCCAGTGCCTCGGCGGGCGGCGGCGAGGTGATCGACCGCCAGGCGGGCACCACCACGGTGCCGGCTCTGCTGATCGCCTCCAGGCCGTACGGCGCGGTGAGTTCGAGCCCACCGGTGGTGCGCAGCGGTCCTTCCTCGCCGCCGCAGACCAGCAGGCGGTAGCGGGGAACTCCCGCGTCCTGCCGGTCGATTCCGAAAACGGAGAGCGGGATGGAGCTCTCGAAGATAGGGCCGCCGCTGAACAGCAGCACGGCAACGACTTCCCGGCGTCGCCGCCCGGTCAGCTTGCGTGCGGCCTCCGTCGCGGCGGCGGAGTCCTGGCTCA</t>
  </si>
  <si>
    <t>AGACCTGTCCAGGTAGCGCTCCTGCCCGCCACTGCGCCGTGGCGGCACGACGAGCCTGCGGGCGAGTGCCCCCGCGGCCTCCGTGCCGTGGTCGGTGCGGACTATGTGGAGGCAGAGATCGATCCCGGCGGCGGTGCCGGCGGAGGTGAGCACATCCCCGTCGTCCACGAACAGTTCGCGCGGATCGACGTGCACCGACGGATAGCGCTTGGCCAGCGTCGGCGCGTACATCCAGTGGGTGGTGGCCGGCCGGCCGTCCAGCAGGCCGGCGGCCGCGAGCACGAAGGCTCCCGTGCACAGACCGACGATGCGGGCGCCCTCCTCGTGGGCGCGCCGCAGCGCGTCCAGTGCCTCGGCGGGCGGCGGCGAGGTGATCGACCGCCAGGCGGGCACCACCACGGTGCCGGCTCTGCTGATCGCCTCCAGGCCGTACGGCGCGGTGAGTTCGAGCCCACCGGTGGTGCGCAGCGGTCCTTCCTCGCCGCCGCAGACCAGCAGGCGGTAGCGGGGAACTCCCGCGTCCTGCCGGTCGATTCCGAAAACGGAGAGCGGGATGGAGCTCTCGAAGATAGGGCCGCCGCTGAACAGCAGCACGGCAACGACTTCCCGGCGTCGCCGCCCGGTCAGCTTGCGTGCGGCCTCCGTCGCGGCGGCGGAGTCCTGGCTCAT</t>
  </si>
  <si>
    <t>CGGGGCACTCCGCTGTCCCGGCAGGGCCGGGCGCCCGGGAACGTACGCGTCAGGTCCGGGCAGGGACAGCTCCCCGGACCCCACCGAGGCCGCCACGGCGACGGCCGCGGAGGACAGGGTCGAGCCCCGGCGTCCGGACGGTGGCCCCTGGCTGGGCACCATCGTCTCGACCACCGTCGCGGCGCTCTCCGCCACCCCCTGCGGACGGCGGGCCCGGTAAGCGGCCCGGTACGCGGCGGGGGAGGAGCCGAGCTGGCGGCGGAAGTGCCCGCGCAGCGCGACCGGGGAGCGGAAGCCGCAGCGGCCGGCGACCTCGTCGACCGAGTAGTCGGAGGTCTCCAGCAGCCGCTGCGCCTGCAGCACCCGCTGGGTGATCAGCCACTGCAGCGGTGCGCTGCCGGTGAGTGAACGGAACCTCCGGTCGAAGGTCCGCCTGCTCATGTAGGCGCGCGCGGCGAGCGTCTCCACGTCGAACTGCTCGTGCAGATGCTCCAGGGCCCAGGCCACGACCTCGGCGAGCGGGTCGGAGCCGATCTCCTCCGG</t>
  </si>
  <si>
    <t>MSQDSAAATEAARKLTGRRRREVVAVLLFSGGPIFESSIPLSVFGIDRQDAGVPRYRLLVCGGEEGPLRTTGGLELTAPYGLEAISRAGTVVVPAWRSITSPPPAEALDALRRAHEEGARIVGLCTGAFVLAAAGLLDGRPATTHWMYAPTLAKRYPSVHVDPRELFVDDGDVLTSAGTAAGIDLCLHIVRTDHGTEAAGALARRLVVPPRRSGGQERYLDRS</t>
  </si>
  <si>
    <t>PEEIGSDPLAEVVAWALEHLHEQFDVETLAARAYMSRRTFDRRFRSLTGSAPLQWLITQRVLQAQRLLETSDYSVDEVAGRCGFRSPVALRGHFRRQLGSSPAAYRAAYRARRPQGVAESAATVVETMVPSQGPPSGRRGSTLSSAAVAVAASVGSGELSLPGPDAYVPGRPALPGQRSAP</t>
  </si>
  <si>
    <t>Streptomyces_guanduensis</t>
  </si>
  <si>
    <t>NZ_FNIE01000007.1</t>
  </si>
  <si>
    <t>170874!1!1</t>
  </si>
  <si>
    <t>GTAAAGAGCGGTCCAGGTGCCGCTGCCCGGTCTGCCAGTCCGCCCGCCGGGGCGGCACCACCAGGCGGCGGGCCAGGGCAGCCGCGGCCTCGGCGCCGTGGTCGGTGCGCACCACGTGCAGGCACAGGTCGATGCCGGCCGCGGTGCCGGCCGAGGTGAGCACGTCCCCGTCGTCCACGAACAGCTCGCGCGGGTCGACGTGCACCGACGGGTAGCGCTTGGCGAGCGTGGGCGCGTACATCCAGTGGGTGGTGGCCGGACGGCCGTCCAGCAGCCCCGCCGCCGCGAGCACGAAGGCGCCGGTGCACAGCCCGATGATCCGCGCGCCCTCCTCGTGCGCCCGCCGGATGGCGTCGAGCGCCTCGGGCGGGGGCGCCTGGGATATGGAGCGCCAGGTCGGCACGACCACCGTGCCGGCCCGGGAGAGCGCTTCCAGACCGTACGGAGCCGTCAGCTCCAGGCCGCCGGTGGTGCGCAGCGGGCCCTCCTCACCGGCGCACACCAGCAGCCGGTAGCGGGGCACCCCCGCGTCCTGCCGGTCGATGCCGAAGACCGACAGCGGGATGGAGCTCTCGAAGATCGGCCCACCGCTGAAGAGCAGCACGGCGACGACCTCGGGCCGGCGGCGCGCGGAGAGCTTGCGGATGGCGCGAGGCGATGCCGATGGTGCTTGCG</t>
  </si>
  <si>
    <t>AGAGCGGTCCAGGTGCCGCTGCCCGGTCTGCCAGTCCGCCCGCCGGGGCGGCACCACCAGGCGGCGGGCCAGGGCAGCCGCGGCCTCGGCGCCGTGGTCGGTGCGCACCACGTGCAGGCACAGGTCGATGCCGGCCGCGGTGCCGGCCGAGGTGAGCACGTCCCCGTCGTCCACGAACAGCTCGCGCGGGTCGACGTGCACCGACGGGTAGCGCTTGGCGAGCGTGGGCGCGTACATCCAGTGGGTGGTGGCCGGACGGCCGTCCAGCAGCCCCGCCGCCGCGAGCACGAAGGCGCCGGTGCACAGCCCGATGATCCGCGCGCCCTCCTCGTGCGCCCGCCGGATGGCGTCGAGCGCCTCGGGCGGGGGCGCCTGGGATATGGAGCGCCAGGTCGGCACGACCACCGTGCCGGCCCGGGAGAGCGCTTCCAGACCGTACGGAGCCGTCAGCTCCAGGCCGCCGGTGGTGCGCAGCGGGCCCTCCTCACCGGCGCACACCAGCAGCCGGTAGCGGGGCACCCCCGCGTCCTGCCGGTCGATGCCGAAGACCGACAGCGGGATGGAGCTCTCGAAGATCGGCCCACCGCTGAAGAGCAGCACGGCGACGACCTCGGGCCGGCGGCGCGCGGAGAGCTTGCGGATGGCGCGAGGCGATGCCGATGGTGCTTGCGA</t>
  </si>
  <si>
    <t>GGGCACGTCGGCCCGCCCGGGCTGCTCCGGCACCCGGCCGCCGGGCGTGAAGGCGTCCGGGTCGCCCTTGGCGGGACCCTTGGCCGGGCCCTTGGCCGGGGCGGCCAGGACCTGGGCCCTGCCGGCGATGCCGGGGGCGCCCCCGCGCAGCGCGGCCGCCTCCGGGCCGGCAGCGGGCCGCTCGGGGCGGTCCGCGCGGTGCTCGGGCCGCTCGGGCCGCTCGGGGTCGTCCTGGGGCCTGCGGGCGCGGTAGGCGGCCCGGTAGGACGCGGGCGAGGAGCCCAGCTGCCGCCGGAAGTGCCCGCGCAGCGCCACCGGCGAGCGGAAGCCGCAGCGGCCGGCCACCTCGTCCACCGAGTAGTCCGACGTCTCCAGCAGCCGCTGTGCCTGCAGCACCCGCTGGGTGATCAGCCACTGCAGGGGCGCGCTGCCGGTCAGCGACCGGAACCGCCGGTCGAAGGTGCGCCGGCTCATGTACGCGCGCGCGGCCAGCGCCTCGACGTCGAACTGCTCGTGCAGGTGCTCCAGCGCCCACGCGACCACCTCGGCCAGCGGGTCCGCACCGATCTCCTCGGG</t>
  </si>
  <si>
    <t>SQAPSASPRAIRKLSARRRPEVVAVLLFSGGPIFESSIPLSVFGIDRQDAGVPRYRLLVCAGEEGPLRTTGGLELTAPYGLEALSRAGTVVVPTWRSISQAPPPEALDAIRRAHEEGARIIGLCTGAFVLAAAGLLDGRPATTHWMYAPTLAKRYPSVHVDPRELFVDDGDVLTSAGTAAGIDLCLHVVRTDHGAEAAAALARRLVVPPRRADWQTGQRHLDRS</t>
  </si>
  <si>
    <t>PEEIGADPLAEVVAWALEHLHEQFDVEALAARAYMSRRTFDRRFRSLTGSAPLQWLITQRVLQAQRLLETSDYSVDEVAGRCGFRSPVALRGHFRRQLGSSPASYRAAYRARRPQDDPERPERPEHRADRPERPAAGPEAAALRGGAPGIAGRAQVLAAPAKGPAKGPAKGDPDAFTPGGRVPEQPGRADVP</t>
  </si>
  <si>
    <t>Streptomyces_himastatinicus_ATCC_53653</t>
  </si>
  <si>
    <t>NZ_GG657754.1</t>
  </si>
  <si>
    <t>6659849!1!1</t>
  </si>
  <si>
    <t>GTAACGACCTGTCCAGGTAGCGCTCCTGCCCTCCACTGCGGCGCGGCGGCACGACGAGCCGGCGGGCCAAGGCCCCCGCGGCGTCCGCGCCGTGGTCGGTGCGCACGATGTGCAGGCACAGGTCGATCCCGGCGGCGGTGCCCGCCGAGGTCAGTACGTCGCCGTCGTCCACGAACAGCTCGCGCGGATCCACGTGGACGGATGGGTAGCGCTTGGCGAGCGTCGGCGCGTACATCCAGTGGGTGGTCGCCGGGCGGCCGTCGAGCAGCCCCGCGGCGGCCAGTACGAAGGCCCCGGTGCACAGGCCCACGATGCGCGCGCCCTCCTCGTGCGCGCGCCGCAGCGCGTCGAGCGCGGCGGCCGGTGGCGGCTGGGTGATCGACCGCCAGGCCGGTACGACGACGGTGCCGGCCCGGGACAGCGCCTCCAGGCCGTATGGTGCGGTCAGTTCCAGTCCGCCAGTCGTTCGCAGTGGCACATCTTCGCCCGCGCACACCAGCAATCGGTACCGAGGGACTCCGGCGTCCTGCCGGTCGATACCGAAGACGGAGAGCGGGATGGAGCTTTCGAAGATCGGTCCGCCGCTGAACAGCAGCACCGCGACGATTTCTCGTCGCCGGCGTCCGGAGAGCTTGCGCGAGGTCTCCGGTACGGTCGTGGAGTCCTGGCTCA</t>
  </si>
  <si>
    <t>CGACCTGTCCAGGTAGCGCTCCTGCCCTCCACTGCGGCGCGGCGGCACGACGAGCCGGCGGGCCAAGGCCCCCGCGGCGTCCGCGCCGTGGTCGGTGCGCACGATGTGCAGGCACAGGTCGATCCCGGCGGCGGTGCCCGCCGAGGTCAGTACGTCGCCGTCGTCCACGAACAGCTCGCGCGGATCCACGTGGACGGATGGGTAGCGCTTGGCGAGCGTCGGCGCGTACATCCAGTGGGTGGTCGCCGGGCGGCCGTCGAGCAGCCCCGCGGCGGCCAGTACGAAGGCCCCGGTGCACAGGCCCACGATGCGCGCGCCCTCCTCGTGCGCGCGCCGCAGCGCGTCGAGCGCGGCGGCCGGTGGCGGCTGGGTGATCGACCGCCAGGCCGGTACGACGACGGTGCCGGCCCGGGACAGCGCCTCCAGGCCGTATGGTGCGGTCAGTTCCAGTCCGCCAGTCGTTCGCAGTGGCACATCTTCGCCCGCGCACACCAGCAATCGGTACCGAGGGACTCCGGCGTCCTGCCGGTCGATACCGAAGACGGAGAGCGGGATGGAGCTTTCGAAGATCGGTCCGCCGCTGAACAGCAGCACCGCGACGATTTCTCGTCGCCGGCGTCCGGAGAGCTTGCGCGAGGTCTCCGGTACGGTCGTGGAGTCCTGGCTCAT</t>
  </si>
  <si>
    <t>GGGGCGTTCCCGCTGGCCGGGCAGGGTCGGACGGCCTGGTGCGCGGCCCGTGGCCTGCTCGGGCAGGCGTGGGGCGTACGCATCGGATTCCGGCTTGCCCGGTTCCGTACCGCCCGGTGGATGCGGCGAGTGCGGAGGGTGATGGTGGTGGCTCGTATGAGTGACCGGTCCGCCGGGTCGGCGCAGCGGCATGGCGTGCTCACCGGGGCGCTGTTCGAGCACCTCGGCACGGTCGCCGCCGCCGAGCCGTTCGGCCCGCTCCATCCGGTCCAGCCGGTCCGGGCCGCGGTCCGGGGCGCCGCCCTGGGGCCTGCGGGCGCGGTACGCGGCCCGGTAGGCGGCCGGGGAGGACCCCAGCTGCCGCCGGAAGTGCCCGCGCAGCGCGACCGGGGACCGGAAACCGCAGCGCCCGGCGACCTCGTCGACCGAGTAGTCGGAGGTCTCCAGGAGCCGCTGGGCCTGGAGCACCCGCTGGGTGATCAGCCACTGGAGTGGAGCGCTCCCAGTGAGCGACCGGAACCGGCGGTCGAAGGTGCGGCGGCTCATATAGGCGCGGGCGGCCAGGGCCTCGACGTCGAACTGCTCGTGCAGATGCTCGAGCGCCCACGCCACGACCTCGGCGAGCGGATCCGCGCCGATCTCCTCTGG</t>
  </si>
  <si>
    <t>PEEIGADPLAEVVAWALEHLHEQFDVEALAARAYMSRRTFDRRFRSLTGSAPLQWLITQRVLQAQRLLETSDYSVDEVAGRCGFRSPVALRGHFRRQLGSSPAAYRAAYRARRPQGGAPDRGPDRLDRMERAERLGGGDRAEVLEQRPGEHAMPLRRPGGPVTHTSHHHHPPHSPHPPGGTEPGKPESDAYAPRLPEQATGRAPGRPTLPGQRERP</t>
  </si>
  <si>
    <t>Streptomyces_lydicus</t>
  </si>
  <si>
    <t>NZ_CP017157.1</t>
  </si>
  <si>
    <t>1233225!1!1</t>
  </si>
  <si>
    <t>GTAATGACCTGTCGAGGTAGCGCTGGTGCCCCAGGTCGGAGGCGGTCCGGCGGGGCGGTACGACGAGCCGGCGGGCCAGCGCGTTGGCGGCGTCCGCGCCGTGGTCGGTGCGCACGATGTGCAGGCACAGGTCGATGCCGGCCGCCGTCCCCGCGGAGGTGAGCACGTCGCCGTCGTCGACGAAGAGCTCGCGGGGGTCCACATGGACGGACGGGTAGCGCTTGGCGAGCGTCGGCGCGTACATCCAGTGGGTGGTGGCCGGGCGGCCGTCGAGCAGTCCGGCCGCGGCGAGGACGAACGCCCCCGTGCACAGCCCGACGATCCTGGCCCCTTCTTCGTGCGCGCGGCGCAGCGCGTCGAGCGCGGCGGGCGGCGGGGCCTGGGTGATGGAACGCCAGGCCGGTACGACGACCGTCCCGGCACGGGAGATCGCCTCCAGCCCGTAGGGGGCGGACAGTTCGAGCCCCCCGGTCGTGCGCAAAGGCGCATCTTCGCCAGCGCACACAAGAAGCCGGTACCGCGGAACGCCGGCGTCCTGTCGGTCGATGCCGAAGACCGAGAGCGGAATGGAGCTCTCGAAAATGGGGCCGCCGCTGAAGAGGAGCACCGCGACTATTTCGCGGCGTCGTCGGGCGGCGAGCTTGCGTGCGGCATCTGGTACGGCAGCGGAGTCCTGGCTCA</t>
  </si>
  <si>
    <t>TGACCTGTCGAGGTAGCGCTGGTGCCCCAGGTCGGAGGCGGTCCGGCGGGGCGGTACGACGAGCCGGCGGGCCAGCGCGTTGGCGGCGTCCGCGCCGTGGTCGGTGCGCACGATGTGCAGGCACAGGTCGATGCCGGCCGCCGTCCCCGCGGAGGTGAGCACGTCGCCGTCGTCGACGAAGAGCTCGCGGGGGTCCACATGGACGGACGGGTAGCGCTTGGCGAGCGTCGGCGCGTACATCCAGTGGGTGGTGGCCGGGCGGCCGTCGAGCAGTCCGGCCGCGGCGAGGACGAACGCCCCCGTGCACAGCCCGACGATCCTGGCCCCTTCTTCGTGCGCGCGGCGCAGCGCGTCGAGCGCGGCGGGCGGCGGGGCCTGGGTGATGGAACGCCAGGCCGGTACGACGACCGTCCCGGCACGGGAGATCGCCTCCAGCCCGTAGGGGGCGGACAGTTCGAGCCCCCCGGTCGTGCGCAAAGGCGCATCTTCGCCAGCGCACACAAGAAGCCGGTACCGCGGAACGCCGGCGTCCTGTCGGTCGATGCCGAAGACCGAGAGCGGAATGGAGCTCTCGAAAATGGGGCCGCCGCTGAAGAGGAGCACCGCGACTATTTCGCGGCGTCGTCGGGCGGCGAGCTTGCGTGCGGCATCTGGTACGGCAGCGGAGTCCTGGCTCAT</t>
  </si>
  <si>
    <t>GGGGCGCTCGCGCTGACCGGGGAGTACGGGGCGTCCCGGGGTCCGGCCGACCGGGGTCTCCGGCAGCCGCGAGGCGTAGACGTCCGACTGCGGTTTGCCCGCCTCGCCGGCCTCGACGGCCGCCAGACCGTGTCCGGCCAGCGCGGCGGCGGCGAACCGCTCCGCACCGCCCGCACCCAGCGCCGCCCGCTCGCGCTCCGGCCGCTCGGCCCGCTCGGGTCTGAGCGCGGGCTCGGACCCCCCGCCCTGCGGCCGGCGCGCGCGGTAGGCCGCGCGGTAGGCGGCGGGCGAGGCGCCCAGCTGCCGCCGGAAGTGGCCGCGCAGCGCGACCGGCGAACGGAACCCGCAGCGCCCGGCGACCTCGTCGACCGAGTAGTCGGAGGTCTCCAGCAGCCGCTGGGCCTGCAGCACCCGCTGGGTGATCAGCCACTGCAGCGGAGCGCTGCCCGTGAGGGAGCGGAACCGCCGGTCGAAGGTGCGCCGGCTCATGTACGCGCGCGCGGCCAGCGTCTCCACGTCGAACTGCTCGTGGAGGTGCTCCAGCGCCCAGGCGACGACCTCGGCGAGCGGGTCGGCGCCGATCTCTTCAGG</t>
  </si>
  <si>
    <t>MSQDSAAVPDAARKLAARRRREIVAVLLFSGGPIFESSIPLSVFGIDRQDAGVPRYRLLVCAGEDAPLRTTGGLELSAPYGLEAISRAGTVVVPAWRSITQAPPPAALDALRRAHEEGARIVGLCTGAFVLAAAGLLDGRPATTHWMYAPTLAKRYPSVHVDPRELFVDDGDVLTSAGTAAGIDLCLHIVRTDHGADAANALARRLVVPPRRTASDLGHQRYLDRS</t>
  </si>
  <si>
    <t>PEEIGADPLAEVVAWALEHLHEQFDVETLAARAYMSRRTFDRRFRSLTGSAPLQWLITQRVLQAQRLLETSDYSVDEVAGRCGFRSPVALRGHFRRQLGASPAAYRAAYRARRPQGGGSEPALRPERAERPERERAALGAGGAERFAAAALAGHGLAAVEAGEAGKPQSDVYASRLPETPVGRTPGRPVLPGQRERP</t>
  </si>
  <si>
    <t>Streptomyces_noursei_ATCC_11455</t>
  </si>
  <si>
    <t>NZ_CP011533.1</t>
  </si>
  <si>
    <t>5952586!1!1;5952800!215!-213</t>
  </si>
  <si>
    <t>GTAATGACCTGTCCAGGTAGCGCTGGTGCCCGAGGTCGGACGCGGTCCGCCGGGGCGGGACGACCAGGCGGCGGGCGAGCGCGTTGGCCGCGTCGGCGCCGTGGTCGGTGCGCACGATGTGCAGGCACAGGTCGATTCCGGCGGCGGTGCCGGCGGAGGTGAGCACGTCGCCGTCGTCGACGAAGAGCTCGCGCGGATCCACATGGACGGACGGATAACGCTTGGCGAGCGTCGGCGCGTACATCCAGTGGGTGGTGGCCGGTCGGCCGTCGAGCAGTCCGGCCGCGGCGAGGACGAACGCCCCCGTGCACAGCCCGACGATCCTGGCCCCTTCTTCGTGCGCGCGGCGCAGCGCGTCGAGCGCCGCGGGCGGCGGGGCCTGGGTGATGGAACGCCAGGCCGGTACGACGACCGTCCCGGCACGGGAGATCGCCTCCAGCCCGTAGGGGGCCGACAGTTCGAGCCCCCCGGTCGTGCGCAAAGGCGCATCTTCGCCGGCGCACACAAGCAGCCGGTACCTCGGAACGCCGGCGTCTTGGCGGTCGATGCCGAAGACCGAGAGCGGAATGGAGCTCTCGAAAATGGGGCCGCCGCTGAAGAGGAGCACCGCGACTATTTCGCGGCGTCGTCGGGCGGCGAGCTTGCGTGCGGCATCTGGTACGGCAGCGGAGTCCTGGCTCA</t>
  </si>
  <si>
    <t>TGACCTGTCCAGGTAGCGCTGGTGCCCGAGGTCGGACGCGGTCCGCCGGGGCGGGACGACCAGGCGGCGGGCGAGCGCGTTGGCCGCGTCGGCGCCGTGGTCGGTGCGCACGATGTGCAGGCACAGGTCGATTCCGGCGGCGGTGCCGGCGGAGGTGAGCACGTCGCCGTCGTCGACGAAGAGCTCGCGCGGATCCACATGGACGGACGGATAACGCTTGGCGAGCGTCGGCGCGTACATCCAGTGGGTGGTGGCCGGTCGGCCGTCGAGCAGTCCGGCCGCGGCGAGGACGAACGCCCCCGTGCACAGCCCGACGATCCTGGCCCCTTCTTCGTGCGCGCGGCGCAGCGCGTCGAGCGCCGCGGGCGGCGGGGCCTGGGTGATGGAACGCCAGGCCGGTACGACGACCGTCCCGGCACGGGAGATCGCCTCCAGCCCGTAGGGGGCCGACAGTTCGAGCCCCCCGGTCGTGCGCAAAGGCGCATCTTCGCCGGCGCACACAAGCAGCCGGTACCTCGGAACGCCGGCGTCTTGGCGGTCGATGCCGAAGACCGAGAGCGGAATGGAGCTCTCGAAAATGGGGCCGCCGCTGAAGAGGAGCACCGCGACTATTTCGCGGCGTCGTCGGGCGGCGAGCTTGCGTGCGGCATCTGGTACGGCAGCGGAGTCCTGGCTCAT</t>
  </si>
  <si>
    <t>GGGGCGCTCCCGCTGACCGGGCAGTACGGGCCGACCGGCCCCCCGGCCGACCGGGGTCTCCGGCAGTCGGGTGGCGTACCCCTCCGACGGCGGCTTGGTCGCGTCCGCCACCTCGGCGGCCAGACCGTGCCCGCCCAGTGCGGCGGCCGAGAACCGCTCGCTGCCCAGCGCCGCCCGCTCGCGCTCGGGACGCTCGGCCCGCTCCGGACGCAGCGCGGGCTCGGGTGCACCGCTCTGCGGCCGACGGGCGCGATAGGCCGCCCGATAGGCCGCGGGCGAGGCGCCCAGCTGCCGCCGGAAGTGGCCGCGCAGCGCGACCGGCGAGCGGAACCCGCAGCGGCCGGCGACCTCGTCCACCGAATAGTCGGAGGTCTCCAGCAGCCGCTGGGCCTGGAGGACCCGCTGGGTGATCAGCCACTGGAGCGGCGCGCTGCCCGTGAGGGAGCGGAACCGCCGGTCGAAGGTGCGTCGGCTCATGTACGCGCGGGCCGCCAGCGTCTCCACGTCGAACTGCTCGTGGAGGTGCTCCAGCGCCCAGGCGACGACCTCGGCGAGCGGGTCGGCGCCGATCTCCTCCGG</t>
  </si>
  <si>
    <t>PEEIGADPLAEVVAWALEHLHEQFDVETLAARAYMSRRTFDRRFRSLTGSAPLQWLITQRVLQAQRLLETSDYSVDEVAGRCGFRSPVALRGHFRRQLGASPAAYRAAYRARRPQSGAPEPALRPERAERPERERAALGSERFSAAALGGHGLAAEVADATKPPSEGYATRLPETPVGRGAGRPVLPGQRERP</t>
  </si>
  <si>
    <t>Streptomyces_rubidus</t>
  </si>
  <si>
    <t>NZ_FODD01000007.1</t>
  </si>
  <si>
    <t>209256!1!1</t>
  </si>
  <si>
    <t>GTAAAGACCGGTCCAGGTGCCGCTGCCCGGTCTGCCAGTCGGAGCGCCGCGGCGGCACGACCAGCCGGCGGGCCAGCGCGGCCGCCGCGTCCGTGCCGTGGTCGGTCCGCACGACGTGCAGGCACAGGTCGATGCCGGCGGCGGTGCCCGCGGACGTCAGCACGTCGCCGTCGTCCACGAACAGCTCCCGCGGGTCGACGTGCACCGACGGGTAGCGCTTGGCGAGGGTGGGCGCGTACATCCAGTGCGTGGTGGCCGGGCGGCCGTCCAGCAGGCCGGCGGCGGCCAGCACGAACGCGCCGGTGCACAGGCCGATGATCCGGGCGCCCTCCTCGTGGGCGCGGCGGATCGCGTCCAGCGCGTCGGGTGGCGGCGCCTGCGAGATCGAGCGCCAGGTCGGCACGACGACCGTGCCGGCCCGCGACAGCGCCTCCAGGCCGTACGGGGCGGTCAGCTCCAGGCCGCCGGTGGTCCGCAGCGGCCCCTCCTCGCCGGCGCACACCAGCAGCCGGTAGCGGGGCACCCCGGCGTCCTGGCGGTCGATGCCGAAGACCGACAGCGGTATGGAGCTCTCGAATATCGGGCCACCGCTGAAGAGCAGCACCGCCACGACCTCGGGCCGGCGCCGCGCGGAGAGTTTACGGATGGCGCGAGGCGATGCGGATGGTGCTTGCG</t>
  </si>
  <si>
    <t>AGACCGGTCCAGGTGCCGCTGCCCGGTCTGCCAGTCGGAGCGCCGCGGCGGCACGACCAGCCGGCGGGCCAGCGCGGCCGCCGCGTCCGTGCCGTGGTCGGTCCGCACGACGTGCAGGCACAGGTCGATGCCGGCGGCGGTGCCCGCGGACGTCAGCACGTCGCCGTCGTCCACGAACAGCTCCCGCGGGTCGACGTGCACCGACGGGTAGCGCTTGGCGAGGGTGGGCGCGTACATCCAGTGCGTGGTGGCCGGGCGGCCGTCCAGCAGGCCGGCGGCGGCCAGCACGAACGCGCCGGTGCACAGGCCGATGATCCGGGCGCCCTCCTCGTGGGCGCGGCGGATCGCGTCCAGCGCGTCGGGTGGCGGCGCCTGCGAGATCGAGCGCCAGGTCGGCACGACGACCGTGCCGGCCCGCGACAGCGCCTCCAGGCCGTACGGGGCGGTCAGCTCCAGGCCGCCGGTGGTCCGCAGCGGCCCCTCCTCGCCGGCGCACACCAGCAGCCGGTAGCGGGGCACCCCGGCGTCCTGGCGGTCGATGCCGAAGACCGACAGCGGTATGGAGCTCTCGAATATCGGGCCACCGCTGAAGAGCAGCACCGCCACGACCTCGGGCCGGCGCCGCGCGGAGAGTTTACGGATGGCGCGAGGCGATGCGGATGGTGCTTGCGA</t>
  </si>
  <si>
    <t>GGGTCGATCACGCGGGCCGGGCAGCGCGGCACCCAGGCCGCGCGCGGTCCTCAGCCGGGTGCGCCCGGGACCCTCGGCCACGTCGGACCGCCCGGACTGGTCCGGCACCCGCACGAACGGCTCGCCGTCCCCCTTGCCGGGCGCGGCCAGGATCTGCGCCACGGGGCCGCGCCGCAGGGCGGGCAGCTCCGGGGTCGGCAGGGACCGCTCCGGCTCGTCCTGGGGCCGCCTGGCCCGGTACGCGGCCCGGTACGAGGCGGGGGAGGACCCCAGCTGGCGCCGGAAGTGGCCGCGCAGCGCCACCGGGGAGCGGAACCCGCAGCGCCCGGCGACCTCGTCCACCGAGTAGTCGGAGGTCTCCAGCAGCCGCTGGGCCTGCAGCACCCGCTGGGTGATCAGCCACTGGAGCGGCGCGCTGCCCGTCAGCGACCTGAACCGGCGGTCGAAGGTGCGCCGGCTCATGTACGCGCGCGCGGCCAGCGCCTCCACGTCGAACTGCTCGTGGAGGTGCTCCAGCGCCCAGGCGACGACCTCGGCCAGCGGGTCGGCGCCGATCTCCTCCGG</t>
  </si>
  <si>
    <t>SQAPSASPRAIRKLSARRRPEVVAVLLFSGGPIFESSIPLSVFGIDRQDAGVPRYRLLVCAGEEGPLRTTGGLELTAPYGLEALSRAGTVVVPTWRSISQAPPPDALDAIRRAHEEGARIIGLCTGAFVLAAAGLLDGRPATTHWMYAPTLAKRYPSVHVDPRELFVDDGDVLTSAGTAAGIDLCLHVVRTDHGTDAAAALARRLVVPPRRSDWQTGQRHLDRS</t>
  </si>
  <si>
    <t>PEEIGADPLAEVVAWALEHLHEQFDVEALAARAYMSRRTFDRRFRSLTGSAPLQWLITQRVLQAQRLLETSDYSVDEVAGRCGFRSPVALRGHFRRQLGSSPASYRAAYRARRPQDEPERSLPTPELPALRRGPVAQILAAPGKGDGEPFVRVPDQSGRSDVAEGPGRTRLRTARGLGAALPGPRDRP</t>
  </si>
  <si>
    <t>Streptomyces_sparsogenes</t>
  </si>
  <si>
    <t>NZ_MAXF01000031.1</t>
  </si>
  <si>
    <t>16963!669!1</t>
  </si>
  <si>
    <t>ATGAGCCAGGACTCCACGACCGTACCGGAGACCTCGCGCAAGCTCTCCGGACGCCGGCGACGGGAAATCGTCGCGGTGCTGCTCTTCAGCGGCGGCCCTATCTTCGAAAGCTCCATCCCGCTCTCCGTCTTCGGCATCGACCGTCAGGACGCCGGAGTCCCGCGGTACCGACTGCTGGTGTGCGCGGGCGAAGATGTGCCACTGCGAACGACCGGCGGACTGGAACTGACCGCACCATACGGCCTGGAGGCGCTGTCCCGGGCCGGCACCGTCGTCGTACCGGCCTGGCGGTCGATAACCCAGCCGCCACCGACCGCGGCGCTCGACGCGCTGCGCCGCGCGCACGAGGAGGGCGCGCGGATCGTGGGCCTGTGCACCGGGGCCTTCGTACTCGCCGCCGCGGGGCTGCTGGACGGCCGCCCGGCGACCACCCACTGGATGTACGCGCCGACGCTCGCCAAGCGCTATCCGTCCGTCCACGTCGACCCGCGCGAGCTGTTCGTGGACGACGGGGACATCCTGACCTCGGCGGGCACCGCCGCGGGCATAGACCTGTGCCTGCACATCGTCCGCACCGACCACGGCGCGGACGCCGCGGGTGCCCTGGCCCGCCGCCTGGTCGTCCCGCCGCGCCGCAGCGGAGGACAGGAGCGCTACCTGGACAGGTCATTA</t>
  </si>
  <si>
    <t>ATGAGCCAGGACTCCACGACCGTACCGGAGACCTCGCGCAAGCTCTCCGGACGCCGGCGACGGGAAATCGTCGCGGTGCTGCTCTTCAGCGGCGGCCCTATCTTCGAAAGCTCCATCCCGCTCTCCGTCTTCGGCATCGACCGTCAGGACGCCGGAGTCCCGCGGTACCGACTGCTGGTGTGCGCGGGCGAAGATGTGCCACTGCGAACGACCGGCGGACTGGAACTGACCGCACCATACGGCCTGGAGGCGCTGTCCCGGGCCGGCACCGTCGTCGTACCGGCCTGGCGGTCGATAACCCAGCCGCCACCGACCGCGGCGCTCGACGCGCTGCGCCGCGCGCACGAGGAGGGCGCGCGGATCGTGGGCCTGTGCACCGGGGCCTTCGTACTCGCCGCCGCGGGGCTGCTGGACGGCCGCCCGGCGACCACCCACTGGATGTACGCGCCGACGCTCGCCAAGCGCTATCCGTCCGTCCACGTCGACCCGCGCGAGCTGTTCGTGGACGACGGGGACATCCTGACCTCGGCGGGCACCGCCGCGGGCATAGACCTGTGCCTGCACATCGTCCGCACCGACCACGGCGCGGACGCCGCGGGTGCCCTGGCCCGCCGCCTGGTCGTCCCGCCGCGCCGCAGCGGAGGACAGGAGCGCTACCTGGACAGGTCA</t>
  </si>
  <si>
    <t>CCTGAGGAGATCGGCGCGGATCCGCTCGCCGAGGTCGTGGCGTGGGCGCTCGAGCACCTGCACGAGCAGTTCGACGTCGAGGCCCTGGCCGCGCGGGCCTATATGAGCCGCCGCACCTTCGACCGCCGGTTCCGCTCGCTCACTGGGAGCGCTCCACTCCAGTGGCTGATCACCCAGCGGGTGCTCCAGGCGCAGCGCCTCCTGGAGACCTCCGACTACTCCGTCGACGAGGTCGCCGGCCGCTGCGGCTTCCGCTCCCCGGTCGCGCTGCGCGGGCACTTCCGGCGGCAGCTGGGGTCCTCCCCGGCCGCCTACCGGGCCGCGTACCGCGCCCGCAGGCCCCAGGGCGGCCCCGGGGACCGTACGGACCGCCCGGAGCGCTCCGAGCGGCTGGACCGCCTGGAGCGGGGCGAGCGGCTCGACCGGGCCGAGCTGGGCGAGCAGCGCCCGGGCGAGCACTCCATGCCGCTGCGGCGGCCCGGCGCACCCCTGGCCCACCCGCACCACGCGCCGCACCCGCACAGCGGAGCGGACCCGGGCAAGCCCGAGTCGGACGCCTACGCCCCGCGCCTGCCCGAGCAGGCCACCGGCCGTGCGCCCGGCCGCCCGACCCTGCCCGGCCAGCGGGAGCGCCCC</t>
  </si>
  <si>
    <t>PEEIGADPLAEVVAWALEHLHEQFDVEALAARAYMSRRTFDRRFRSLTGSAPLQWLITQRVLQAQRLLETSDYSVDEVAGRCGFRSPVALRGHFRRQLGSSPAAYRAAYRARRPQGGPGDRTDRPERSERLDRLERGERLDRAELGEQRPGEHSMPLRRPGAPLAHPHHAPHPHSGADPGKPESDAYAPRLPEQATGRAPGRPTLPGQRERP</t>
  </si>
  <si>
    <t>Streptomyces_thermolilacinus_SPC6</t>
  </si>
  <si>
    <t>NZ_ASHX02000001.1</t>
  </si>
  <si>
    <t>4256829!265!-263</t>
  </si>
  <si>
    <t>GGAGGGACCGGTCGAGGTACCGCTCCTGGCCGCCGGTGCGGCGCGGTGGCACGACGAGCCGCCGGGCGAGCGCGCCGGCCGCCTCCGTGCCGTGATCGGTCCGCACGATGTGCAGACAGAGGTCGATTCCGGCCGCCGTGCCCGCGGACGTCAGTACGTCGCCGTCGTCCACGAACAGCTCCCGCGGGTCCACATGGACCGACGGGTAGCGCTTCGCGAGCGTCGGCGCGTACATCCAGTGGGTGGTGGCGGGCCGCCCGTCCAGTAATCCGGCGGCGGCCAGCACGAACGCACCCGTGCACAGGCCGACGATCCTGGCGCCCTCCTCGTGTGCGCGGCGCAGCGCGTCGAGCGCCTCGGCGGGCGGCGGCGAGGTGATCGACCGCCAGGCCGGTACGACGACGGTGCCCGCTCTGCTGATCGCCTCCAGGCCGTACGGTGCGGAGAGTTCGAGTCCCCCGGTCGTGCGCAGTGGCCCGTCCTCGCCCGCGCAGACCAGCAGCCTGTATCGCGGGACTCCGGCGTCCTGGCGGTCAATCCCGAACACCGAAAGTGGGATGGAACTCTCGAAGATGGGGCCGCCGCTGAACAGCATGACGGCGACGACCTCGCGACGGCGGCGTCCGGACAGTTTGCGTCCGGTCTCCGGTGCGGCGGAGTCCTGGCTCA</t>
  </si>
  <si>
    <t>GGACCGGTCGAGGTACCGCTCCTGGCCGCCGGTGCGGCGCGGTGGCACGACGAGCCGCCGGGCGAGCGCGCCGGCCGCCTCCGTGCCGTGATCGGTCCGCACGATGTGCAGACAGAGGTCGATTCCGGCCGCCGTGCCCGCGGACGTCAGTACGTCGCCGTCGTCCACGAACAGCTCCCGCGGGTCCACATGGACCGACGGGTAGCGCTTCGCGAGCGTCGGCGCGTACATCCAGTGGGTGGTGGCGGGCCGCCCGTCCAGTAATCCGGCGGCGGCCAGCACGAACGCACCCGTGCACAGGCCGACGATCCTGGCGCCCTCCTCGTGTGCGCGGCGCAGCGCGTCGAGCGCCTCGGCGGGCGGCGGCGAGGTGATCGACCGCCAGGCCGGTACGACGACGGTGCCCGCTCTGCTGATCGCCTCCAGGCCGTACGGTGCGGAGAGTTCGAGTCCCCCGGTCGTGCGCAGTGGCCCGTCCTCGCCCGCGCAGACCAGCAGCCTGTATCGCGGGACTCCGGCGTCCTGGCGGTCAATCCCGAACACCGAAAGTGGGATGGAACTCTCGAAGATGGGGCCGCCGCTGAACAGCATGACGGCGACGACCTCGCGACGGCGGCGTCCGGACAGTTTGCGTCCGGTCTCCGGTGCGGCGGAGTCCTGGCTCAT</t>
  </si>
  <si>
    <t>CGGCGCGCTGCGCTGGCCCGGCAGCGTCGCCCGGCCGGACGTCAGCGCGTCCATGTGCGGCTTGCCCGGCTCACCGCCGCCCATCCCGGCCGCGGCGCCCGCCGTGGGGCGTCGCAGGCCGGGCCCGTGGCCACCGGGTCCACCGTGCGAGCCCTGCGGCGGTACGACCGCGTCGCTCATCGCCGACGCCCCCTCGCCCTGCGGGCGGCGCGCCCGGTACGCGGCCCGGTACGCGGCCGGGGACGAGCCCAGCTGCCGCCGGAAGTGGCCGCGCAGCGCCACCGGCGAACGGAAGCCGCAGCGTCCGGCGACCTCGTCCACCGAGTAGTCGGACGTCTCCAGCAGCCGCTGCGCCTGGAGCACCCGCTGGGTGATCAGCCACTGGAGCGGCGCGCTGCCGGTCAGCGAGCGGAACCTCCGGTCGAAGGTCCGCCGGCTCATGTACGCCCTGGCCGCCAGCGTCTCCACGTCGAACTGCTCGTGGAGGTGCTCCAGCGCCCACGCGACGACCTCGGCCAGCGGGTCGGCGCCGATCTCCTCCGG</t>
  </si>
  <si>
    <t>MSQDSAAPETGRKLSGRRRREVVAVMLFSGGPIFESSIPLSVFGIDRQDAGVPRYRLLVCAGEDGPLRTTGGLELSAPYGLEAISRAGTVVVPAWRSITSPPPAEALDALRRAHEEGARIVGLCTGAFVLAAAGLLDGRPATTHWMYAPTLAKRYPSVHVDPRELFVDDGDVLTSAGTAAGIDLCLHIVRTDHGTEAAGALARRLVVPPRRTGGQERYLDRS</t>
  </si>
  <si>
    <t>PEEIGADPLAEVVAWALEHLHEQFDVETLAARAYMSRRTFDRRFRSLTGSAPLQWLITQRVLQAQRLLETSDYSVDEVAGRCGFRSPVALRGHFRRQLGSSPAAYRAAYRARRPQGEGASAMSDAVVPPQGSHGGPGGHGPGLRRPTAGAAAGMGGGEPGKPHMDALTSGRATLPGQRSAP</t>
  </si>
  <si>
    <t>GAG</t>
  </si>
  <si>
    <t>Streptomyces_venezuelae</t>
  </si>
  <si>
    <t>NZ_CP013129.1</t>
  </si>
  <si>
    <t>3329677!666!1</t>
  </si>
  <si>
    <t>ATGAGCCAGGACTCCGCCGTACCGGAGGTCGCACGGAAGCTGTCCGGACGCCGCCGCCGCGAAGTCGTCGCGGTGCTGCTGTTCAGTGGCGGCCCCATCTTCGAGAGCTCCATCCCGCTCTCCGTTTTCGGCATCGACCGGCAGGACGCGGGCGTGCCCCGCTACCGGCTGCTCGTCTGTGCCGGCGAGGACGGTCCGCTGCGTACCACCGGCGGCCTCGAACTCACCGCGCCGTACGGCCTGGAGGCCATCGGCCGCGCCGGCACGGTCGTCGTGCCGGCTTGGCGGTCGATCACCTCGCCGCCGCCACCGGAGGCGCTCGAAGCGCTGCGCCGCGCCCACGAGGAGGGCGCGCGGATCGTCGGCCTGTGCACCGGGGCCTTCGTCCTCGCCGCCGCCGGCCTGCTCGACGGCCGACCGGCGACGACGCACTGGATGTACGCGCCGACGCTCGCCAAGCGCTACCCGTCGGTCCATGTGGACCCGCGGGAGCTCTTCGTCGACGACGGCGACGTCCTCACCTCCGCCGGCACCGCGGCCGGAATCGATCTGTGTCTGCACATCGTGCGGACCGACCACGGCACCGAGGCCGCGGGCGCGCTGGCGCGCCGGCTGGTCGTCCCGCCGCGGCGCAGTGGCGGTCAGGAGCGCTACCTCGACAGGTCTTTA</t>
  </si>
  <si>
    <t>ATGAGCCAGGACTCCGCCGTACCGGAGGTCGCACGGAAGCTGTCCGGACGCCGCCGCCGCGAAGTCGTCGCGGTGCTGCTGTTCAGTGGCGGCCCCATCTTCGAGAGCTCCATCCCGCTCTCCGTTTTCGGCATCGACCGGCAGGACGCGGGCGTGCCCCGCTACCGGCTGCTCGTCTGTGCCGGCGAGGACGGTCCGCTGCGTACCACCGGCGGCCTCGAACTCACCGCGCCGTACGGCCTGGAGGCCATCGGCCGCGCCGGCACGGTCGTCGTGCCGGCTTGGCGGTCGATCACCTCGCCGCCGCCACCGGAGGCGCTCGAAGCGCTGCGCCGCGCCCACGAGGAGGGCGCGCGGATCGTCGGCCTGTGCACCGGGGCCTTCGTCCTCGCCGCCGCCGGCCTGCTCGACGGCCGACCGGCGACGACGCACTGGATGTACGCGCCGACGCTCGCCAAGCGCTACCCGTCGGTCCATGTGGACCCGCGGGAGCTCTTCGTCGACGACGGCGACGTCCTCACCTCCGCCGGCACCGCGGCCGGAATCGATCTGTGTCTGCACATCGTGCGGACCGACCACGGCACCGAGGCCGCGGGCGCGCTGGCGCGCCGGCTGGTCGTCCCGCCGCGGCGCAGTGGCGGTCAGGAGCGCTACCTCGACAGGTCT</t>
  </si>
  <si>
    <t>CCAGAGGAGATCGGCGCCGATCCGCTGGCCGAGGTCGTCGCCTGGGCGCTGGAGCACCTCCACGAGCAGTTCGACGTGGAGACCCTGGCCGCGCGCGCGTACATGTCACGGCGGACCTTCGACCGCCGGTTCCGCTCGCTGACGGGCTCCGCCCCGCTCCAGTGGCTGATCACGCAGCGGGTGCTCCAGGCGCAGCGGCTGCTCGAGACCTCCGACTACTCGGTCGACGAGGTCGCGGGCAGGTGCGGCTTCCGGTCCCCGGTGGCGCTGCGCGGCCACTTCCGGCGCCAGCTCGGCTCCTCGCCTGCCGCCTACCGGGCGGCGTACCGGGCCAGGCGGCCCCAGGGCGAGTCCGCCACGGCGGTGCTCGACCAGGTGCCCGTGCAGGTCGCCGCCGGCATGCGGCGCCCGGCCTCCCCGCTCGACGCGGGTAAGCCGCACGCGGACCTCTACGCTCGCCCCTCCCTGCCGGGCCAGCGCACG</t>
  </si>
  <si>
    <t>MSQDSAVPEVARKLSGRRRREVVAVLLFSGGPIFESSIPLSVFGIDRQDAGVPRYRLLVCAGEDGPLRTTGGLELTAPYGLEAIGRAGTVVVPAWRSITSPPPPEALEALRRAHEEGARIVGLCTGAFVLAAAGLLDGRPATTHWMYAPTLAKRYPSVHVDPRELFVDDGDVLTSAGTAAGIDLCLHIVRTDHGTEAAGALARRLVVPPRRSGGQERYLDRS</t>
  </si>
  <si>
    <t>PEEIGADPLAEVVAWALEHLHEQFDVETLAARAYMSRRTFDRRFRSLTGSAPLQWLITQRVLQAQRLLETSDYSVDEVAGRCGFRSPVALRGHFRRQLGSSPAAYRAAYRARRPQGESATAVLDQVPVQVAAGMRRPASPLDAGKPHADLYARPSLPGQRT</t>
  </si>
  <si>
    <t>Streptomyces_vietnamensis</t>
  </si>
  <si>
    <t>NZ_CP010407.1</t>
  </si>
  <si>
    <t>3119118!666!1</t>
  </si>
  <si>
    <t>ATGAGCCAGGACTCCGCCGCACCGGAGGCCGCACGGAAGCTGTCCGGGCGCCGCCGTCGCGAAGTCGTCGCGGTGCTGCTGTTCAGCGGCGGCCCCATCTTCGAGAGCTCCATCCCGCTCTCCGTGTTCGGCATCGACCGGCAGGACGCCGGGGTGCCCCGCTACCGGCTGCTCGTCTGCGCCGGCGAGGAGGGCCCGCTGCGGACCACCGGCGGGCTCGAACTCACCGCGCCGTACGGCCTGGAGGCCATCGGCCGGGCGGGCACCGTCGTCGTCCCGGCCTGGCGGTCGATCACCTCGCCGCCGCCGCCGGAGGCGCTCGAAGCGCTGCGCCGTGCGCACGAGGAGGGGGCCAGGATCGTCGGGCTGTGCACCGGGGCGTTCGTCCTGGCCGCGGCCGGACTGCTCGACGGCCGCCCGGCGACCACGCACTGGATGTACGCGCCGACGCTCGCCAAGCGCTACCCGTCGGTCCACGTGGACCCGCGGGAGCTCTTCGTCGACGACGGGGACGTGCTGACCTCCGCTGGCACCGCGGCCGGAATCGACCTGTGTCTGCACATCGTGCGGACCGACCACGGCACCGAGGCCGCGGGCGCCCTTGCGCGCCGGCTGGTCGTCCCGCCGCGGCGCAGCGGCGGTCAGGAGCGCTACCTCGACAGGTCTTTA</t>
  </si>
  <si>
    <t>ATGAGCCAGGACTCCGCCGCACCGGAGGCCGCACGGAAGCTGTCCGGGCGCCGCCGTCGCGAAGTCGTCGCGGTGCTGCTGTTCAGCGGCGGCCCCATCTTCGAGAGCTCCATCCCGCTCTCCGTGTTCGGCATCGACCGGCAGGACGCCGGGGTGCCCCGCTACCGGCTGCTCGTCTGCGCCGGCGAGGAGGGCCCGCTGCGGACCACCGGCGGGCTCGAACTCACCGCGCCGTACGGCCTGGAGGCCATCGGCCGGGCGGGCACCGTCGTCGTCCCGGCCTGGCGGTCGATCACCTCGCCGCCGCCGCCGGAGGCGCTCGAAGCGCTGCGCCGTGCGCACGAGGAGGGGGCCAGGATCGTCGGGCTGTGCACCGGGGCGTTCGTCCTGGCCGCGGCCGGACTGCTCGACGGCCGCCCGGCGACCACGCACTGGATGTACGCGCCGACGCTCGCCAAGCGCTACCCGTCGGTCCACGTGGACCCGCGGGAGCTCTTCGTCGACGACGGGGACGTGCTGACCTCCGCTGGCACCGCGGCCGGAATCGACCTGTGTCTGCACATCGTGCGGACCGACCACGGCACCGAGGCCGCGGGCGCCCTTGCGCGCCGGCTGGTCGTCCCGCCGCGGCGCAGCGGCGGTCAGGAGCGCTACCTCGACAGGTCT</t>
  </si>
  <si>
    <t>CCCGAGGAGATCGGCGCCGACCCGCTGGCCGAGGTCGTCGCCTGGGCGCTGGAGCATCTCCACGAGCAGTTCGACGTGGAGACGCTCGCCGCGCGCGCCTACATGTCACGGCGGACCTTCGACCGCCGGTTCCGCTCGCTGACGGGCTCCGCCCCGCTGCAGTGGCTGATCACCCAGCGGGTGCTGCAGGCGCAGCGGCTCCTGGAGACCTCCGACTACTCGGTCGACGAGGTCGCCGGCCGGTGCGGCTTCCGCTCCCCGGTGGCGCTGCGCGGCCACTTCCGGCGCCAGCTGGGCTCCTCGCCGGCCGCCTACCGCGCGGCGTACCGCGCCCGGCGGCCGCAGGGCGAGGCCGGTACGGCGGTCCTCGAGGCCGCGGTGCCCGCCCAGGGCGCGGCGGGGCTCCGCAGGCCGCTGGAGCCGGGCAAGCCGCAGTCGGACGCGTACGCCCCCGGCCGCCCGGCCCTGCCGGGGCAGCGCAGC</t>
  </si>
  <si>
    <t>MSQDSAAPEAARKLSGRRRREVVAVLLFSGGPIFESSIPLSVFGIDRQDAGVPRYRLLVCAGEEGPLRTTGGLELTAPYGLEAIGRAGTVVVPAWRSITSPPPPEALEALRRAHEEGARIVGLCTGAFVLAAAGLLDGRPATTHWMYAPTLAKRYPSVHVDPRELFVDDGDVLTSAGTAAGIDLCLHIVRTDHGTEAAGALARRLVVPPRRSGGQERYLDRS</t>
  </si>
  <si>
    <t>PEEIGADPLAEVVAWALEHLHEQFDVETLAARAYMSRRTFDRRFRSLTGSAPLQWLITQRVLQAQRLLETSDYSVDEVAGRCGFRSPVALRGHFRRQLGSSPAAYRAAYRARRPQGEAGTAVLEAAVPAQGAAGLRRPLEPGKPQSDAYAPGRPALPGQRS</t>
  </si>
  <si>
    <t>Streptomyces_violens</t>
  </si>
  <si>
    <t>NZ_JOBH01000001.1</t>
  </si>
  <si>
    <t>553296!464!-213;553510!678!1</t>
  </si>
  <si>
    <t>ATGAGCCAGGACTCCGCTGCCGTACCAGATGCCGCACGCAAGCTCGCCGCCCGACGACGCCGCGAAGTAGTCGCGGTGCTCCTCTTCAGTGGCGGCCCCATTTTCGAGAGCTCCATTCCGCTCTCAGTATTCGGCATCGACCGCCAGGACGCGGGCGTGCCGAGGTACCGGTTGCTTGTGTGCGCGGGCGAAGATGCGCCTTTGCGCACGACCGGCGGACTGGAGCTTTCCGCTCCATACGGCCTGGAAGCGATCTCCCGGGCAGGTACCGTCGTGGTGCCCGCCTGGCGTTCGATCACCCAGGCGCCACCACCTGCCGCGCTGGACGCACTCCGGCGCGCGCATGAAGAAGGGGCCCGCATCGTCGGGCTGTGCACGGGCGCGTTCGTGCTGGCGGCCGCAGGGCTGCTGGACGGCCGTCCGGCAACCACACACTGGATGTACGCACCGACGCTCGCGAAGCGTTATCCGTCCGTCCATGTCGATCCCCGGGAACTGTTCGTCGACGACGGCGATGTGCTGACGTCGGCGGGCACGGCCGCCGGTATCGACCTGTGCCTCCACATAGTGCGGACCGACCACGGCGCCGACGCGGCCAACGCGCTCGCCCGCCGGCTGGTCGTGCCGCCCCGGCGCACCGCGTCGGAGTTGGGGCACCAGCGATACCTGGACAGGTCATTA</t>
  </si>
  <si>
    <t>ATGAGCCAGGACTCCGCTGCCGTACCAGATGCCGCACGCAAGCTCGCCGCCCGACGACGCCGCGAAGTAGTCGCGGTGCTCCTCTTCAGTGGCGGCCCCATTTTCGAGAGCTCCATTCCGCTCTCAGTATTCGGCATCGACCGCCAGGACGCGGGCGTGCCGAGGTACCGGTTGCTTGTGTGCGCGGGCGAAGATGCGCCTTTGCGCACGACCGGCGGACTGGAGCTTTCCGCTCCATACGGCCTGGAAGCGATCTCCCGGGCAGGTACCGTCGTGGTGCCCGCCTGGCGTTCGATCACCCAGGCGCCACCACCTGCCGCGCTGGACGCACTCCGGCGCGCGCATGAAGAAGGGGCCCGCATCGTCGGGCTGTGCACGGGCGCGTTCGTGCTGGCGGCCGCAGGGCTGCTGGACGGCCGTCCGGCAACCACACACTGGATGTACGCACCGACGCTCGCGAAGCGTTATCCGTCCGTCCATGTCGATCCCCGGGAACTGTTCGTCGACGACGGCGATGTGCTGACGTCGGCGGGCACGGCCGCCGGTATCGACCTGTGCCTCCACATAGTGCGGACCGACCACGGCGCCGACGCGGCCAACGCGCTCGCCCGCCGGCTGGTCGTGCCGCCCCGGCGCACCGCGTCGGAGTTGGGGCACCAGCGATACCTGGACAGGTCA</t>
  </si>
  <si>
    <t>CCGGAGGAGATCGGCGCCGACCCGCTGGCCGAGGTCGTCGCCTGGGCGCTGGAGCACCTCCACGAGCAGTTCGACGTGGAGACGCTCGCCGCGCGCGCTTACATGAGCCGCCGGACGTTCGACCGCCGGTTCCGCTCACTTACTGGGAGCGCTCCCCTGCAGTGGCTGATCACTCAGCGTGTACTGCAGGCGCAGCGGCTGCTGGAGACGTCGGACTACTCGGTGGACGAGGTGGCGGGCCGCTGCGGCTTCCGCTCCCCCGTCGCGCTGCGTGGTCATTTCCGGCGGCAGCTGGGGTCCTCCCCCGCGGCCTACCGGGCGGCCTACCGCGCCCGGCGGCCACAGAACGGCACCGGGGAGCCACCAGGGTCCGCGGTCCGTCAGGCCGAACGGCCGGAGCGCCTGGATCGCACGGGAACCCCGGCGGCCGAGCGCTTCGGGGCCCATGCCCCGGTACCGGGTCAGGGCACTCCGTTCGGTGCGCACGAACCGGGCAAACCGGAGTCGGACGCCTACGCGTCCCGGCTCGGTGAGCCCGCCGTCGGCCGCTCCACCGGACGCCCGGTGCTGCCCAGCCAGCGGGAGCGCCCC</t>
  </si>
  <si>
    <t>MSQDSAAVPDAARKLAARRRREVVAVLLFSGGPIFESSIPLSVFGIDRQDAGVPRYRLLVCAGEDAPLRTTGGLELSAPYGLEAISRAGTVVVPAWRSITQAPPPAALDALRRAHEEGARIVGLCTGAFVLAAAGLLDGRPATTHWMYAPTLAKRYPSVHVDPRELFVDDGDVLTSAGTAAGIDLCLHIVRTDHGADAANALARRLVVPPRRTASELGHQRYLDRS</t>
  </si>
  <si>
    <t>PEEIGADPLAEVVAWALEHLHEQFDVETLAARAYMSRRTFDRRFRSLTGSAPLQWLITQRVLQAQRLLETSDYSVDEVAGRCGFRSPVALRGHFRRQLGSSPAAYRAAYRARRPQNGTGEPPGSAVRQAERPERLDRTGTPAAERFGAHAPVPGQGTPFGAHEPGKPESDAYASRLGEPAVGRSTGRPVLPSQRERP</t>
  </si>
  <si>
    <t>Streptomyces_fulvoviolaceus</t>
  </si>
  <si>
    <t>NZ_JOEY01000012.1</t>
  </si>
  <si>
    <t>137675!672!1</t>
  </si>
  <si>
    <t>ATGAGCCACGACTCCACTGCCGCGCCGGAAGCCGCGGCCCGGAAACTTTCCGGGCGACGCCGCAAGGAGATCGTCGCGGTGCTGCTGTTCAGCGGCGGCCCCATCTTCGAGAGTTCCATACCGCTGTCGGTGTTCGGTATCGACCGCCAGGACGCCGGCGTGCCGCGCTACCGCTTGCTGGTGTGCGGGGGCGAAGAGGGTCCGCTGCGGACCACAGGGGGCCTGGAACTCACCGCACCGCATGGCCTGGAAGCGATCTCACGCGCCGGCACGGTCGTCGTACCGGCCTGGCGCTCGATCACTTCACCGCCGCCGGAGGATGCGCTCGACGCACTGCGCCGGGCGCACGAGGAAGGCGCCCGCATAGTCGGGCTGTGCACCGGCGCCTTCGTGCTGGCGGCGGCGGGCCTGCTGGACGGCCGCCCCGCGACAACACACTGGATGTACGCACCGACGCTGGCCAAGCGCTATCCGTCGGTGCACGTGGATCCCCGCGAGCTGTTCGTCGACGACGGCGATGTGCTGACGTCGGCGGGTACGGCCGCCGGGATCGACCTGTGTCTGCACATCGTGCGGACGGACCACGGCAACGAGGCGGCCGGTGCGCTGGCCCGTCGTCTGGTGGTCCCGCCGCGCCGGTCGGGCGGCCAGGAGCGCTACCTCGATCGATCTTTA</t>
  </si>
  <si>
    <t>ATGAGCCACGACTCCACTGCCGCGCCGGAAGCCGCGGCCCGGAAACTTTCCGGGCGACGCCGCAAGGAGATCGTCGCGGTGCTGCTGTTCAGCGGCGGCCCCATCTTCGAGAGTTCCATACCGCTGTCGGTGTTCGGTATCGACCGCCAGGACGCCGGCGTGCCGCGCTACCGCTTGCTGGTGTGCGGGGGCGAAGAGGGTCCGCTGCGGACCACAGGGGGCCTGGAACTCACCGCACCGCATGGCCTGGAAGCGATCTCACGCGCCGGCACGGTCGTCGTACCGGCCTGGCGCTCGATCACTTCACCGCCGCCGGAGGATGCGCTCGACGCACTGCGCCGGGCGCACGAGGAAGGCGCCCGCATAGTCGGGCTGTGCACCGGCGCCTTCGTGCTGGCGGCGGCGGGCCTGCTGGACGGCCGCCCCGCGACAACACACTGGATGTACGCACCGACGCTGGCCAAGCGCTATCCGTCGGTGCACGTGGATCCCCGCGAGCTGTTCGTCGACGACGGCGATGTGCTGACGTCGGCGGGTACGGCCGCCGGGATCGACCTGTGTCTGCACATCGTGCGGACGGACCACGGCAACGAGGCGGCCGGTGCGCTGGCCCGTCGTCTGGTGGTCCCGCCGCGCCGGTCGGGCGGCCAGGAGCGCTACCTCGATCGATCT</t>
  </si>
  <si>
    <t>CCAGAGGAGATCGGCGCCGACCCGCTCGCCGAGGTCGTCGCCTGGGCGCTGGAGCACCTCCACGAGCAGTTCGACGTGGAGACGCTCGCCGCGCGCGCGTACATGAGCCGTCGGACGTTCGACCGTCGGTTCCGCTCGCTGACCGGTAGTGCGCCGCTGCAGTGGCTGATCACCCAGCGGGTGCTGCAGGCGCAGCGCCTTCTGGAGACGTCGGACTACTCGGTGGACGAGGTCGCGGGGCGGTGCGGGTTCCGTTCGCCGGTGGCGCTGCGAGGGCACTTCCGGCGGCAGCTGGGGTCGTCGCCGGCCGCCTATCGGGCCGCGTACCGGGCTCGGCGGCCGCAGGCGGAGAGGCCGGTGGAGAGTGACAGTGCGGTGGGCTCCGCCGGGCCGCCGCCGGGCCCGCAGCCCGGGCTGCACCCGGACGGGCCGGTTCCGCTCCAGACGCGGCGTACACCGACACCGGTCGGCTCGTCGCCCTCGCTGTCGTCGGCGTCCTCGGACAACGGGCGCGAGGCGTACGCGGGCAGCCGGGCGAGTCTGCCGGGGCAGCGCGCC</t>
  </si>
  <si>
    <t>MSHDSTAAPEAAARKLSGRRRKEIVAVLLFSGGPIFESSIPLSVFGIDRQDAGVPRYRLLVCGGEEGPLRTTGGLELTAPHGLEAISRAGTVVVPAWRSITSPPPEDALDALRRAHEEGARIVGLCTGAFVLAAAGLLDGRPATTHWMYAPTLAKRYPSVHVDPRELFVDDGDVLTSAGTAAGIDLCLHIVRTDHGNEAAGALARRLVVPPRRSGGQERYLDRS</t>
  </si>
  <si>
    <t>PEEIGADPLAEVVAWALEHLHEQFDVETLAARAYMSRRTFDRRFRSLTGSAPLQWLITQRVLQAQRLLETSDYSVDEVAGRCGFRSPVALRGHFRRQLGSSPAAYRAAYRARRPQAERPVESDSAVGSAGPPPGPQPGLHPDGPVPLQTRRTPTPVGSSPSLSSASSDNGREAYAGSRASLPGQRA</t>
  </si>
  <si>
    <t>Streptomyces_megasporus</t>
  </si>
  <si>
    <t>NZ_JODL01000017.1</t>
  </si>
  <si>
    <t>56689!1!1</t>
  </si>
  <si>
    <t>GTAAAGACCTGTCGACGTAGCGCTCCTGACCGCCGTTGCCGCGCCGGGGCGGTACGACGAGGCGGCGGGCCAGGGCTCCCGCCGCCTCGGCGCCGTGGTCGGTGCGCACCACGTGCAGACACAGGTCGATGCCGGCCGCCGTTCCGGCCGAGGTGAGGATGTCGCCGTCGTCCACGAACAGCTCGCGCGGGTCCACGTGGACCGCCGGATAGCGTTTGGCCAGCGTCGGCGCGTACATCCAGTGCGTCGTGGCGGGTCGGCCGTCCAGCAGTCCGGCCGCGGCGAGCACGAAGGCGCCCGTGCACAGGCCGATGATGCGTGCGCCCTCCTCGTGCGCCCGACGCAGGGCGTCGAGCGAGGCGGAGGGCGGTGGTTGGGTGATGGATCGCCAGGCGGGGACGACGATCGTCCCGGCCCGGGACAGGGCCTCCAATCCGTACGGAGCGCTCAGCTCCAGGCCGCCGGTGGTACGCAGAGGTCCCTCTTCGCCCGCGCACACCAGCAGGCGGTAGCGGGGGACGCCGGCGTCCTGCCGGTCGATTCCGAAGACGGACAGCGGGATGGAGCTCTCGAAGATCGGGCCGCCGCTGAAGAGCAGTACGGCGACGATCTCGCGGCGGCGGCGCGCGGACAGCTTGCGCGCCGGCGCAGGGCCGTGCGTTGGGTCCTGGCTCA</t>
  </si>
  <si>
    <t>AGACCTGTCGACGTAGCGCTCCTGACCGCCGTTGCCGCGCCGGGGCGGTACGACGAGGCGGCGGGCCAGGGCTCCCGCCGCCTCGGCGCCGTGGTCGGTGCGCACCACGTGCAGACACAGGTCGATGCCGGCCGCCGTTCCGGCCGAGGTGAGGATGTCGCCGTCGTCCACGAACAGCTCGCGCGGGTCCACGTGGACCGCCGGATAGCGTTTGGCCAGCGTCGGCGCGTACATCCAGTGCGTCGTGGCGGGTCGGCCGTCCAGCAGTCCGGCCGCGGCGAGCACGAAGGCGCCCGTGCACAGGCCGATGATGCGTGCGCCCTCCTCGTGCGCCCGACGCAGGGCGTCGAGCGAGGCGGAGGGCGGTGGTTGGGTGATGGATCGCCAGGCGGGGACGACGATCGTCCCGGCCCGGGACAGGGCCTCCAATCCGTACGGAGCGCTCAGCTCCAGGCCGCCGGTGGTACGCAGAGGTCCCTCTTCGCCCGCGCACACCAGCAGGCGGTAGCGGGGGACGCCGGCGTCCTGCCGGTCGATTCCGAAGACGGACAGCGGGATGGAGCTCTCGAAGATCGGGCCGCCGCTGAAGAGCAGTACGGCGACGATCTCGCGGCGGCGGCGCGCGGACAGCTTGCGCGCCGGCGCAGGGCCGTGCGTTGGGTCCTGGCTCAT</t>
  </si>
  <si>
    <t>CCGCTGGGAGGGCAGCCGCGGGGTGTAGGCGTCCGTGGCCGGTTTGCCCCGTTCGCCCCGCTTGCCGTGCCCTGTCCGGTCGGACTGTTCTCCTCGTTCCACGCGCTCGACCCGGTCGCCCCGCTCGTGCCGCGTGGCGTGGACCGCGCCGGGGCCGGTCGACTCGGCCGCGGCCGTCCGCTCGGCGCGGACCTCCTGTGCCCGCTCCTCGCCCGATCCGCCGCCCTCCGGCCTGGTGCGGGCCCGGTAGGCCGCCCGGTACGCGGCCGGGGAGGCGCCCAGTTGCCGCCTGAAGTGACCGCGCAGGGCGACCGGCGAGCGGAAGCCGCAGCGTCCGGCGACCTCGTCGACCGAGTAGTCGGAGGTCTCCAGCAACCGCTGCGCCTGGAGCACCCGCTGGGTGATCAGCCACTGCAGCGGCGCGCTGCCGGTCAGCGAGCGGAACCGCCGGTCGAAGGTCCGGCGGCTCATGTAGGCGCGCGCGGCGAGAGTCTCCACGTCGAACTGCTCGTGGAGGTGTTCCAGGGCCCAGGCGACGACCTCGGCGAGCGGGTCGGTGCCGATCTCCTCGGG</t>
  </si>
  <si>
    <t>MSQDPTHGPAPARKLSARRRREIVAVLLFSGGPIFESSIPLSVFGIDRQDAGVPRYRLLVCAGEEGPLRTTGGLELSAPYGLEALSRAGTIVVPAWRSITQPPPSASLDALRRAHEEGARIIGLCTGAFVLAAAGLLDGRPATTHWMYAPTLAKRYPAVHVDPRELFVDDGDILTSAGTAAGIDLCLHVVRTDHGAEAAGALARRLVVPPRRGNGGQERYVDRS</t>
  </si>
  <si>
    <t>PEEIGTDPLAEVVAWALEHLHEQFDVETLAARAYMSRRTFDRRFRSLTGSAPLQWLITQRVLQAQRLLETSDYSVDEVAGRCGFRSPVALRGHFRRQLGASPAAYRAAYRARTRPEGGGSGEERAQEVRAERTAAAESTGPGAVHATRHERGDRVERVERGEQSDRTGHGKRGERGKPATDAYTPRLPSQR</t>
  </si>
  <si>
    <t>Streptomyces_monomycini</t>
  </si>
  <si>
    <t>NZ_KL571058.1</t>
  </si>
  <si>
    <t>3244!1!1;3458!215!-213</t>
  </si>
  <si>
    <t>GTAATGACCTGTCCAGGTACCTCTGGTGCCCCAGGTCCGACGCGGTGCGCCGGGGCGGGACCACCAGCCGCCGGGCGAGCGCGTTGGCCGCGTCCGCCCCGTGGTCGGTACGGACGATGTGCAGGCACAGGTCGATGCCGGCGGCGGTCCCCGCGGAGGTCAGCACGTCGCCGTCGTCGACGAAGAGCTCGCGGGGATCGACATGGACGGACGGATAACGCTTGGCGAGCGTCGGCGCGTACATCCAGTGGGTGGTCGCGGGCCTGCCGTCGAGGAGCCCTGCGGCGGCGAGCACGAAGGCCCCCGTGCAGAGCCCGACGATGCGGGCCCCTTCTTCGTGCGCCCGGCGCAGCGCGTCCAGCGCGGCCGGTGGTGGTGCCTGTGTGATGGACCGCCAGGCCGGAACGACGACGGTGCCCGCGCGGGCGATCGCCTCCAGCCCGTAGGGGGCCGACAGTTCGAGCCCCCCGGTGGTGCGCAAAGGCGCATCTTCGCCCGCGCACACAAGTAGTCGGTACCGCGGAACACCCGCGTCCTGGCGGTCGATGCCGAAGACCGAGAGCGGAATGGAGCTCTCGAAAATCGGGCCGCCACTGAAGAGGAGCACCGCGACTATTTCGCGGCGTCGTCGGGCGGCGAGCTTGCGTGCGGCATCTGGTACGGCAGCGGAGTCCTGGCTCA</t>
  </si>
  <si>
    <t>TGACCTGTCCAGGTACCTCTGGTGCCCCAGGTCCGACGCGGTGCGCCGGGGCGGGACCACCAGCCGCCGGGCGAGCGCGTTGGCCGCGTCCGCCCCGTGGTCGGTACGGACGATGTGCAGGCACAGGTCGATGCCGGCGGCGGTCCCCGCGGAGGTCAGCACGTCGCCGTCGTCGACGAAGAGCTCGCGGGGATCGACATGGACGGACGGATAACGCTTGGCGAGCGTCGGCGCGTACATCCAGTGGGTGGTCGCGGGCCTGCCGTCGAGGAGCCCTGCGGCGGCGAGCACGAAGGCCCCCGTGCAGAGCCCGACGATGCGGGCCCCTTCTTCGTGCGCCCGGCGCAGCGCGTCCAGCGCGGCCGGTGGTGGTGCCTGTGTGATGGACCGCCAGGCCGGAACGACGACGGTGCCCGCGCGGGCGATCGCCTCCAGCCCGTAGGGGGCCGACAGTTCGAGCCCCCCGGTGGTGCGCAAAGGCGCATCTTCGCCCGCGCACACAAGTAGTCGGTACCGCGGAACACCCGCGTCCTGGCGGTCGATGCCGAAGACCGAGAGCGGAATGGAGCTCTCGAAAATCGGGCCGCCACTGAAGAGGAGCACCGCGACTATTTCGCGGCGTCGTCGGGCGGCGAGCTTGCGTGCGGCATCTGGTACGGCAGCGGAGTCCTGGCTCAT</t>
  </si>
  <si>
    <t>GTGTCCGCCGTGCGACCCCTGGGGGTGCCCGCCCGGACCGTGACCGCTCTGGGGGTGGCCCTGCGTGTGACCGCCCGGACCGAGCCCCCCTTGGGCGTGCGTCGCCTGGCTGTGCGACGCCTGCCCGTGGTGCAGCGGTCCGTGGCCCCCCGGCAGATGTCCCGCCGCGGCAGCGGCGAACCGGTCCGCACCGGCACCGGCGCGCTCACCGCGCTCCGGCCGGTCCGACCGGGTGGCCTGCTCGGGCACCCCGTTCTGCGGCCTGCGCGCGCGGTACGCCGCGCGGTAGGCCGCGGGCGAGGCGCCCAACTGCCGCCGGAAGTGGCCGCGCAGGGCGACCGGCGACCGGAAACCGCAGCGTCCGGCGACCTCGTCCACGGAGTAGTCCGAGGTCTCCAGCAGCCGCTGTGCCTGGAGGACGCGCTGGGTGATCAGCCACTGCAGCGGAGCGCTCCCGGTCAAGGACCGGAACCGGCGGTCGAAGGTACGGCGGCTCATGTAGGCGCGGGCCGCCAGCGTCTCCACGTCGAACTGCTCGTGGAGGTGCTCCAGTGCCCAGGCCACGACCTCGGCGAGCGGGTCCGCACCGATCTCCTCCGG</t>
  </si>
  <si>
    <t>MSQDSAAVPDAARKLAARRRREIVAVLLFSGGPIFESSIPLSVFGIDRQDAGVPRYRLLVCAGEDAPLRTTGGLELSAPYGLEAIARAGTVVVPAWRSITQAPPPAALDALRRAHEEGARIVGLCTGAFVLAAAGLLDGRPATTHWMYAPTLAKRYPSVHVDPRELFVDDGDVLTSAGTAAGIDLCLHIVRTDHGADAANALARRLVVPPRRTASDLGHQRYLDRS</t>
  </si>
  <si>
    <t>PEEIGADPLAEVVAWALEHLHEQFDVETLAARAYMSRRTFDRRFRSLTGSAPLQWLITQRVLQAQRLLETSDYSVDEVAGRCGFRSPVALRGHFRRQLGASPAAYRAAYRARRPQNGVPEQATRSDRPERGERAGAGADRFAAAAAGHLPGGHGPLHHGQASHSQATHAQGGLGPGGHTQGHPQSGHGPGGHPQGSHGGH</t>
  </si>
  <si>
    <t>Streptomyces_cattleya_NRRL_8057_DSM_46488</t>
  </si>
  <si>
    <t>NC_017586.1</t>
  </si>
  <si>
    <t>1972436!227!-504;1972941!732!1</t>
  </si>
  <si>
    <t>ATGACCCAGGACTCCAGGACCGGAGCGGCGACGGAGGCCACGACCCCGTCCCCCGCCCGCACCGCCACGGCCACCGCCACCGGTGGTGCGACCGCCGTCCGCAAACTCTCCGCACGGCGCCGCAAGGAAGTCGTCGCCGTGCTGATGTTCAGCGGCGGCCCGATCTTCGAGAGTTCCATCCCGCTGTCCGTCTTCGGCGTCGACCGCCAGGACGCCGGGGTTCCGCGTTACCGGCTGCTGGTCTGCGCGGGCGAGGACGGCCCGCTGCGCACCACCGGCGGCCTGGAGCTGACCGCTCCGTACGGACTGGACGCCCTGGGACGGGCGGGCACCGTCGTCGTCCCGGCCTGGCGTTCCATCTCCCAGCCGCCGCCCGCCGCCGCGCTCGCCGCGCTGCGCCGGGCCCACGAGGAGGGCGCGCGGATCATCGGCCTGTGCACCGGCGCCTTCGTGCTGGCCGCCGCCGGGCTGCTGGACGGCCGTCCGGCCACCACGCACTGGATGTACGCGCCGACGCTGGCCAAGCGCTACCCGTCGGTCCACGTCGACCCGCGGGAGCTCTTCGTCGACGACGGCGACATCCTCACCTCGGCGGGGACCGCGGCCGGTATCGACCTGTGCCTGCACGTGGTGCGCACCGACCACGGCGCGGACGCGGCCAACGCGCTCGCCCGCCGGCTGGTGGTGCCGCCCCGGCGCGGGGCCGGGCAGGAGCGCTACCTGGACCGGTCCTTA</t>
  </si>
  <si>
    <t>ATGACCCAGGACTCCAGGACCGGAGCGGCGACGGAGGCCACGACCCCGTCCCCCGCCCGCACCGCCACGGCCACCGCCACCGGTGGTGCGACCGCCGTCCGCAAACTCTCCGCACGGCGCCGCAAGGAAGTCGTCGCCGTGCTGATGTTCAGCGGCGGCCCGATCTTCGAGAGTTCCATCCCGCTGTCCGTCTTCGGCGTCGACCGCCAGGACGCCGGGGTTCCGCGTTACCGGCTGCTGGTCTGCGCGGGCGAGGACGGCCCGCTGCGCACCACCGGCGGCCTGGAGCTGACCGCTCCGTACGGACTGGACGCCCTGGGACGGGCGGGCACCGTCGTCGTCCCGGCCTGGCGTTCCATCTCCCAGCCGCCGCCCGCCGCCGCGCTCGCCGCGCTGCGCCGGGCCCACGAGGAGGGCGCGCGGATCATCGGCCTGTGCACCGGCGCCTTCGTGCTGGCCGCCGCCGGGCTGCTGGACGGCCGTCCGGCCACCACGCACTGGATGTACGCGCCGACGCTGGCCAAGCGCTACCCGTCGGTCCACGTCGACCCGCGGGAGCTCTTCGTCGACGACGGCGACATCCTCACCTCGGCGGGGACCGCGGCCGGTATCGACCTGTGCCTGCACGTGGTGCGCACCGACCACGGCGCGGACGCGGCCAACGCGCTCGCCCGCCGGCTGGTGGTGCCGCCCCGGCGCGGGGCCGGGCAGGAGCGCTACCTGGACCGGTCC</t>
  </si>
  <si>
    <t>CCCGAGGAGATCGGCGGGGATCCGCTCGCCGAGGTGGTGGCGTGGGCGCTGGAGCATCTGCACGAGCAGTTCGACGTCGAGACGCTGGCCGCCCGCGCGTACATGAGCCGCCGCACCTTCGACCGCCGGTTCCGCTCGCTCACCGGCAGCGCCCCGTTGCAGTGGCTGATCACCCAGCGGGTGCTCCAGGCGCAGCGGCTGCTGGAGACCTCCGACTACTCGGTGGACGAGGTCGCCGGGCGCTGCGGATTCCGTTCCCCGGTCGCGCTGCGCGGGCACTTCCGGCGGCAGCTGGGGGCCTCCCCGGCCTCGTACCGTTCGGCGTTCCGGGCCCGCCGGCCGCAGGAGGCGGAGCGGGGCGAACGGGACGGGCGCGGCGAGCGCGCGGAGCGGTTCGACCGGATCGAGCGGGACGGCCGCGGCGAGCGGATGGAGCGCGGCGACCCGCGCGGTGATCTGCTGCCGCATCCACGCCGCGCCGACGGCGACGGCCCCGGCCGCGGCGAGCCGGAGGTGTACGCCGCCCGCCAGTCCGAGCACGGCCGGGCGGAGGGCCCCGAGGTGGCCGGCGCCCCCGGTTCGTCCGTTCCGGCGCGGCTGCGCGGCGACCGGGGTGAGCGCGGCGCCCGGCTCGCGGCACGGCGGGCGGCCGGGCGCGGCCTGGGCCCGTCGCTGGCCCAGGGGGCCGCGGGGCTGACCCAGGCGGGCGGGCGCGGCCCGACGCTCCCGGCACCGTGGGATCGCCCCTTAGGG</t>
  </si>
  <si>
    <t>MTQDSRTGAATEATTPSPARTATATATGGATAVRKLSARRRKEVVAVLMFSGGPIFESSIPLSVFGVDRQDAGVPRYRLLVCAGEDGPLRTTGGLELTAPYGLDALGRAGTVVVPAWRSISQPPPAAALAALRRAHEEGARIIGLCTGAFVLAAAGLLDGRPATTHWMYAPTLAKRYPSVHVDPRELFVDDGDILTSAGTAAGIDLCLHVVRTDHGADAANALARRLVVPPRRGAGQERYLDRS</t>
  </si>
  <si>
    <t>PEEIGGDPLAEVVAWALEHLHEQFDVETLAARAYMSRRTFDRRFRSLTGSAPLQWLITQRVLQAQRLLETSDYSVDEVAGRCGFRSPVALRGHFRRQLGASPASYRSAFRARRPQEAERGERDGRGERAERFDRIERDGRGERMERGDPRGDLLPHPRRADGDGPGRGEPEVYAARQSEHGRAEGPEVAGAPGSSVPARLRGDRGERGARLAARRAAGRGLGPSLAQGAAGLTQAGGRGPTLPAPWDRPLG</t>
  </si>
  <si>
    <t>Streptomyces_oceani</t>
  </si>
  <si>
    <t>NZ_LJGU01000127.1</t>
  </si>
  <si>
    <t>450356!678!1</t>
  </si>
  <si>
    <t>ATGAGCCAGGACTCCACGAACGGTCCGGCGCCGACCACCCGCAAGTTGGCTGTGCGCCGCCGGCGCGAGATCGTCGCCGTGTTGCTGTTCAGTGGCGGACCCATCTTCGAGAGTTCCATACCGCTCTCCGTATTCGGCATCGACCGGCAGGACGCAGGTGTCCCCCGCTATCGCCTGCTGGTGTGCGCGGGAGAGGACGACCCGTTGCGCACCACCGGCGGTCTGGAGCTTTCCGCACCACACGGGCTGGAGGCGCTCTCCCGGGCCGGGACCGTGGTGGTGCCGGCCTGGCGCTCGATCACTCACGCGCCTCCACCGGCGGCCCTCGAGGCACTGCGTCGGGCGCACCAGGAGGGCGCTCGGATCATCGGCCTGTGCACCGGCTCGTTCGTGCTGGCCGCCGCCGGGCTACTGGACGGCCGTCCCGCCACCACGCACTGGATGTACGCTCCGACGCTTGCCAAGCGCTATCCGGCCGTACACGTGGACCCTCGCGAACTGTTCGTGGACGATGGTGACATCCTGACCTCCGCCGGCACCGCGGCCGGCATAGACCTGTGCCTGCACGTGGTGCGTACGGACCACGGCGCCGAGGCCGCGGGAGCGCTGGCGCGTCGGCTCGTGGTGCCGCCTCGGCGCACCCTGGAGCCCGCCCAGCCCCGTGGGCTGGACCGGTCCTTA</t>
  </si>
  <si>
    <t>ATGAGCCAGGACTCCACGAACGGTCCGGCGCCGACCACCCGCAAGTTGGCTGTGCGCCGCCGGCGCGAGATCGTCGCCGTGTTGCTGTTCAGTGGCGGACCCATCTTCGAGAGTTCCATACCGCTCTCCGTATTCGGCATCGACCGGCAGGACGCAGGTGTCCCCCGCTATCGCCTGCTGGTGTGCGCGGGAGAGGACGACCCGTTGCGCACCACCGGCGGTCTGGAGCTTTCCGCACCACACGGGCTGGAGGCGCTCTCCCGGGCCGGGACCGTGGTGGTGCCGGCCTGGCGCTCGATCACTCACGCGCCTCCACCGGCGGCCCTCGAGGCACTGCGTCGGGCGCACCAGGAGGGCGCTCGGATCATCGGCCTGTGCACCGGCTCGTTCGTGCTGGCCGCCGCCGGGCTACTGGACGGCCGTCCCGCCACCACGCACTGGATGTACGCTCCGACGCTTGCCAAGCGCTATCCGGCCGTACACGTGGACCCTCGCGAACTGTTCGTGGACGATGGTGACATCCTGACCTCCGCCGGCACCGCGGCCGGCATAGACCTGTGCCTGCACGTGGTGCGTACGGACCACGGCGCCGAGGCCGCGGGAGCGCTGGCGCGTCGGCTCGTGGTGCCGCCTCGGCGCACCCTGGAGCCCGCCCAGCCCCGTGGGCTGGACCGGTCC</t>
  </si>
  <si>
    <t>CCAGAGGAGATCGGCGCCGACCCGCTGGCCGAGGTGGTCGCGTGGGCCCTGGAGCACCTGCACGAACAGTTCGACGTGGAGACCCTGGCCGCCCGCGCCTACATGAGTCGTCGCACCTTCGACCGACGGTTCCGCTCGCTTACCGGCAGCGCCCCGCTGCAATGGCTGATCACCCAGCGGGTGTTGCAGGCTCAGCGGCTGCTGGAGACGTCCGACTACTCGGTGGACGAGGTGGCGGGTCGCTGCGGTTTCCGTTCCCCGGTGGCGCTACGGGGGCACTTCCGGCGGCAGTTGGGCGCCTCTCCGGCCGCGTACCGCAGCGCCTACCGCGCCCGGCGGCCGGACGACACCGGCGGGGACGCGGAGGCACGGATTCCGGAGGCCCGCAAAGCCGCCGCCGCGGCGGCCGCGGCGGCCGAGCGGGAAGGCACCCCGGAAGCACCGCCAGCCGGGGACGAGTCGCCGGACGGGGTCACCGGAGCGGTGGAGCGGCCAGCGGCGGGCGGACTCGCGGAACCAGACCCCTGGAGCCCCCGCCTGCCTCAGCAGCGCGGACGCGGC</t>
  </si>
  <si>
    <t>MSQDSTNGPAPTTRKLAVRRRREIVAVLLFSGGPIFESSIPLSVFGIDRQDAGVPRYRLLVCAGEDDPLRTTGGLELSAPHGLEALSRAGTVVVPAWRSITHAPPPAALEALRRAHQEGARIIGLCTGSFVLAAAGLLDGRPATTHWMYAPTLAKRYPAVHVDPRELFVDDGDILTSAGTAAGIDLCLHVVRTDHGAEAAGALARRLVVPPRRTLEPAQPRGLDRS</t>
  </si>
  <si>
    <t>PEEIGADPLAEVVAWALEHLHEQFDVETLAARAYMSRRTFDRRFRSLTGSAPLQWLITQRVLQAQRLLETSDYSVDEVAGRCGFRSPVALRGHFRRQLGASPAAYRSAYRARRPDDTGGDAEARIPEARKAAAAAAAAAEREGTPEAPPAGDESPDGVTGAVERPAAGGLAEPDPWSPRLPQQRGRG</t>
  </si>
  <si>
    <t>Streptomyces_radiopugnans</t>
  </si>
  <si>
    <t>NZ_FOET01000001.1</t>
  </si>
  <si>
    <t>154973!1!1</t>
  </si>
  <si>
    <t>GTAAAGACCTGTCCAGGTAGCGCTCCTGACCGCCGTTGCCGCGCCGGGGCGGTACGACGAGGCGGCGGGCCAGGGCTCCCGCCGCCTCGGCGCCGTGGTCGGTGCGCACCACGTGCAGGCACAGGTCGATGCCCGCCGCGGTGCCGGCGGAGGTGAGGATGTCCCCGTCGTCCACGAACAGCTCGCGCGGGTCGACGTGGACCCCCGGGTAGCGCTTGGCCAGCGTCGGCGCGTACATCCAGTGCGTCGTCGCGGGGCGGCCGTCGAGCAGGCCGGCCGCGGCGAGCACGAACGCGCCCGTGCACAGGCCTATGATCCGCGCCCCCTCCTCGTGCGCCCGCCGCAGGGCGTCGAGGGCCGCCGGGGGCGGTGGCTGGGTGATGGAACGCCAGGCGGGTACGACGATCGTGCCCGCCCGGGAGAGCGCCTCCAGGCCGTACGGAGCGGTCAACTCCAGGCCTCCCGTGGTGCGCAGGGGTCCCTCTTCGCCCGCGCACACCAGAAGGCGGTAGCGGGGAACGCCGGCGTCCTGCCGGTCGATGCCGAAGACGGACAGCGGGATGGAGCTCTCGAAGATCGGGCCGCCGCCGAAGAGCAGTACGGCGACGATCTCGCGGCGGCGGCGCGCGGCCAGCTTGCGCGTCGTCCCAGGGCCGTGCGTTGGCTCCTGGCTCA</t>
  </si>
  <si>
    <t>AGACCTGTCCAGGTAGCGCTCCTGACCGCCGTTGCCGCGCCGGGGCGGTACGACGAGGCGGCGGGCCAGGGCTCCCGCCGCCTCGGCGCCGTGGTCGGTGCGCACCACGTGCAGGCACAGGTCGATGCCCGCCGCGGTGCCGGCGGAGGTGAGGATGTCCCCGTCGTCCACGAACAGCTCGCGCGGGTCGACGTGGACCCCCGGGTAGCGCTTGGCCAGCGTCGGCGCGTACATCCAGTGCGTCGTCGCGGGGCGGCCGTCGAGCAGGCCGGCCGCGGCGAGCACGAACGCGCCCGTGCACAGGCCTATGATCCGCGCCCCCTCCTCGTGCGCCCGCCGCAGGGCGTCGAGGGCCGCCGGGGGCGGTGGCTGGGTGATGGAACGCCAGGCGGGTACGACGATCGTGCCCGCCCGGGAGAGCGCCTCCAGGCCGTACGGAGCGGTCAACTCCAGGCCTCCCGTGGTGCGCAGGGGTCCCTCTTCGCCCGCGCACACCAGAAGGCGGTAGCGGGGAACGCCGGCGTCCTGCCGGTCGATGCCGAAGACGGACAGCGGGATGGAGCTCTCGAAGATCGGGCCGCCGCCGAAGAGCAGTACGGCGACGATCTCGCGGCGGCGGCGCGCGGCCAGCTTGCGCGTCGTCCCAGGGCCGTGCGTTGGCTCCTGGCTCAT</t>
  </si>
  <si>
    <t>GCGGCCCCGCTGGGAGGGCAGCCGGGGGGTGTAGGTGTCGGATTCCGGTTTGCCGTGCTCGCCCCGTACGCTCCGCTCCGTCCGGTCGGCGCGTTCCCCCCGCTCCCCCCGCTCCCCTCGGTCCCCCCTCTCCGCGCGCGCTGCGTGGGCCGTGCCGTGCGCGGCGGACTCGGCCGCGGCGTGGTCGGCGCGTGCCTCGGAGGCGCGCTCCCCGTCCCCGCCGCCCTCCGGTCTGCCGGTGCGCGCCCGGTAGGCCGCCCGGTACGCCGCCGGGGACGCGCCGAGCTGCCGCCGGAAGTGGCCGCGCAGCGCGACCGGCGAGCGGAAGCCGCAGCGTCCGGCGACCTCGTCGACCGAGTAGTCGGAGGTCTCCAGCAGCCGCTGCGCCTGGAGCACCCGCTGGGTGATCAGCCACTGCAGCGGTGCGCTGCCGGTCAGCGAGCGGAACCGGCGGTCGAAGGTCCGCCGGCTCATGTAGGCCCGCGCGGCCAGCGTCTCCACGTCGAACTGCTCGTGGAGGTGCTCCAGGGCCCAGGCCACGACCTCGGCGAGCGGGTCGGTGCCGATCTCCTCGGG</t>
  </si>
  <si>
    <t>MSQEPTHGPGTTRKLAARRRREIVAVLLFGGGPIFESSIPLSVFGIDRQDAGVPRYRLLVCAGEEGPLRTTGGLELTAPYGLEALSRAGTIVVPAWRSITQPPPPAALDALRRAHEEGARIIGLCTGAFVLAAAGLLDGRPATTHWMYAPTLAKRYPGVHVDPRELFVDDGDILTSAGTAAGIDLCLHVVRTDHGAEAAGALARRLVVPPRRGNGGQERYLDRS</t>
  </si>
  <si>
    <t>PEEIGTDPLAEVVAWALEHLHEQFDVETLAARAYMSRRTFDRRFRSLTGSAPLQWLITQRVLQAQRLLETSDYSVDEVAGRCGFRSPVALRGHFRRQLGASPAAYRAAYRARTGRPEGGGDGERASEARADHAAAESAAHGTAHAARAERGDRGERGERGERADRTERSVRGEHGKPESDTYTPRLPSQRGR</t>
  </si>
  <si>
    <t>Streptomyces_sulphureus_DSM_40104</t>
  </si>
  <si>
    <t>NZ_KB905821.1</t>
  </si>
  <si>
    <t>255006!681!1</t>
  </si>
  <si>
    <t>ATGAGCCAGGACTCCACGAACGGCCCAGCGACGAGCCGCAAGCTGGCCGCACGCCGACGGCGTGAGATCGTGGCGGTGTTGCTCTTCAGCGGTGGTCCCATCTTCGAGAGTTCCATCCCGCTCTCCGTCTTCGGCGTCGACCGCCAGGACGCAGGCGTCCCCCGCTACCGCCTCCTGGTCTGCGCGGGCGAGGACGGGCCGCTGCGCACGACGGGCGGGCTCCAACTCACGGCGCCCTTCGGGTTGGAGGCGATCTCCCGGGCGGGCACCGTCGTCGTCCCCGCCTGGCGCTCCATCACGCAGCCGCCGCCGACCGCAGCGCTCGACGCACTCCGCCAGGCGCACGAGGAGGGCGCCCGGATCGTCGGGCTGTGCACCGGCTCCTTCGTCCTCGCGGCGGCAGGACTGCTCGACGGCCGCCCCGCGACGACGCACTGGATGTATGCGCCGACGCTCGCCAAGCGCTACCCCGCCGTCCACGTCGACCCGCGCGAACTCTTCGTCGACGACGGCGACATCCTCACCTCGGCGGGCACGGCGGCCGGCATAGACCTCTGCCTCCACGTCGTGCGCACCGACCACGGCACGGAGGCCGCCGGCGCCCTCGCCAGGCGCCTCGTCGTCCCTCCGCGGCGCGCCAACGCGGAGAGCGGCGGCCATCCCAGGCACCTCGACCGCTCCTTA</t>
  </si>
  <si>
    <t>ATGAGCCAGGACTCCACGAACGGCCCAGCGACGAGCCGCAAGCTGGCCGCACGCCGACGGCGTGAGATCGTGGCGGTGTTGCTCTTCAGCGGTGGTCCCATCTTCGAGAGTTCCATCCCGCTCTCCGTCTTCGGCGTCGACCGCCAGGACGCAGGCGTCCCCCGCTACCGCCTCCTGGTCTGCGCGGGCGAGGACGGGCCGCTGCGCACGACGGGCGGGCTCCAACTCACGGCGCCCTTCGGGTTGGAGGCGATCTCCCGGGCGGGCACCGTCGTCGTCCCCGCCTGGCGCTCCATCACGCAGCCGCCGCCGACCGCAGCGCTCGACGCACTCCGCCAGGCGCACGAGGAGGGCGCCCGGATCGTCGGGCTGTGCACCGGCTCCTTCGTCCTCGCGGCGGCAGGACTGCTCGACGGCCGCCCCGCGACGACGCACTGGATGTATGCGCCGACGCTCGCCAAGCGCTACCCCGCCGTCCACGTCGACCCGCGCGAACTCTTCGTCGACGACGGCGACATCCTCACCTCGGCGGGCACGGCGGCCGGCATAGACCTCTGCCTCCACGTCGTGCGCACCGACCACGGCACGGAGGCCGCCGGCGCCCTCGCCAGGCGCCTCGTCGTCCCTCCGCGGCGCGCCAACGCGGAGAGCGGCGGCCATCCCAGGCACCTCGACCGCTCC</t>
  </si>
  <si>
    <t>CCCGAGGAGATCGGCTCCGACCCGCTCGCCGAAGTCGTCGCCTGGGCACTGGAACACCTCCACGAGCAGTTCGACGTGGAGGCGCTCGCCGCGCGCGCGTACATGAGCCGCCGCACCTTCGACCGGCGCTTCCGCTCGCTCACCGGCAGCGCACCGTTGCAGTGGCTGATCACCCAGCGGGTGCTCCAGGCGCAGCGCCTCCTGGAGACCTCCGACTACTCCGTCGACGAGGTCGCAGGGCGCTGCGGGTTCCGCTCACCGGTCGCGCTGCGCGGTCACTTCAGGCGCCAGCTCGGCTCCTCCCCCGCCGCGTACCGGGCGGCGTACCGCGCTCGTCGCGCCGAGATGGGCGAGAGCGCCCAGCAGTACGAGGGCGCCGAGCTGCGGCCCGAGAACGGCGAGCAGGGGCAGGCGAGAGGGTTCGAACCGCGCACCCCGGTACCGGAGGGACGGACGCCGCTCGCGCCGTCGGGCGAGCCCGAGCCCAGGGAGAGTCCGGCTCCGCGGGACCACCGCGAGGGTCGGCCCACTCGCGCCCCTGGCCCGGCTCGACCCGTGCGCTCCGACGCGGGGAGGTCGGAGGCCGACCTCTTCGTGCCGAGGCTTCCGGGACAGCGCGGCCGCGGGCAA</t>
  </si>
  <si>
    <t>MSQDSTNGPATSRKLAARRRREIVAVLLFSGGPIFESSIPLSVFGVDRQDAGVPRYRLLVCAGEDGPLRTTGGLQLTAPFGLEAISRAGTVVVPAWRSITQPPPTAALDALRQAHEEGARIVGLCTGSFVLAAAGLLDGRPATTHWMYAPTLAKRYPAVHVDPRELFVDDGDILTSAGTAAGIDLCLHVVRTDHGTEAAGALARRLVVPPRRANAESGGHPRHLDRS</t>
  </si>
  <si>
    <t>PEEIGSDPLAEVVAWALEHLHEQFDVEALAARAYMSRRTFDRRFRSLTGSAPLQWLITQRVLQAQRLLETSDYSVDEVAGRCGFRSPVALRGHFRRQLGSSPAAYRAAYRARRAEMGESAQQYEGAELRPENGEQGQARGFEPRTPVPEGRTPLAPSGEPEPRESPAPRDHREGRPTRAPGPARPVRSDAGRSEADLFVPRLPGQRGRGQ</t>
  </si>
  <si>
    <t>GCTGCGCGGCACGTACTGCGCCTGACCGCCACTGCGGTACGGGGCTGCGACCAGGCGCCGGGCGGCGTGGTTGGAGGCGGCCACCCCCAGGTCGCCGCGCAGGATGTGCAGGCACAGGTCGATGCCCGAGGCGGCCCCGGCCGACGTCAGCACGCTGCCCTCGTCGACGAACAGCACGTTCTCGTCGACCCGGACGAGCGGATGCTTCGCCGTCAGCGCCCGCGCGTAGTGCCAGTGCGTCGTGGCGCGCCTGCCGTCGAGCAGGCCCGTGGCGGCGAGGGCGAAGGCGCCCGTCGAGATGGCGGCGAGCCGCGCGCCCCGGCGGTGGGCGGCGAGCAGCGCGTCGACGACGGCCCGTGGCGGGTCGTCGCGGTCCGGGAACCGGTAGCCGGGCAGGAAGACGATGTCGGCCCACGCGAGCGCGTCGAGACCATGGGCGACGTGGTACGACAGGCCGTCGCCGCCGGCCACGAGACCGGGCGCCGCGCCGCACACCCGCACCTCGTACGGCATGCTCGCCCGAGTCGTGAACACCTGCGCGGGAATGCCGACATCGAGCGGCTTCGCGCCCTCGAGCACCAGGACGGCGACGCGGCGCAGACGGGAGGACGACACGGGAGACAGGGTACGAGGTCTCCCGGAGGCCGGTGACGAGCGCGACCGCTG</t>
  </si>
  <si>
    <t>CGACCGAGCCGGCCGGCCGTCGTGTCGTAGGCGAGCAGCCGGGCGAGGGTGGCGGGCTCCGTGAGGTCGTTGACGGCGACGATCTCGAGGTCGCTGTCGCGTTCGAGCAGCGCGCGCAGCACATTGCGTCCGATGCGGCCGAATCCGTTGATGGCGATGCGAGTCATGAATGCTGTCCTTCCGGTTCACCACCAGCGTCGCGCGCGGCATCCGGCCGTGACCGCGGCGCGAGCGCCACGGTTCGAAAGGATCGCGCCAGGCAACCGGCTACTCGCCCCGGGCGAAGGTGCGCCGGTACTCGCTCGGGGTGGTGCCGAGGATGTGCTGGAAGTGCAGCCGCAGATTGGCGCCGGTGCCCAGGCCGACGTCGGCGGCGATCTGCTCGACGCCGCGCTGTGAACGCTCCAGCAGCTCACGGGCCAGGTCGATGCGGGCGCGCATGACCCACTGCATCGGCGTGTACCCCGTGTCCTCGACGAAGCGCCGCGACAAGGTGCGCGGTGAGACCGCAGCGTGCCGGGCGAGCATCTCGAGGGTGAGGGGCTCGCCGAGCTGGTGCAGTGCCCACTCGCGGGTGGCGGCGAACCGCTCGCCGAGCGGCTCGGG</t>
  </si>
  <si>
    <t>QRSRSSPASGRPRTLSPVSSSRLRRVAVLVLEGAKPLDVGIPAQVFTTRASMPYEVRVCGAAPGLVAGGDGLSYHVAHGLDALAWADIVFLPGYRFPDRDDPPRAVVDALLAAHRRGARLAAISTGAFALAATGLLDGRRATTHWHYARALTAKHPLVRVDENVLFVDEGSVLTSAGAASGIDLCLHILRGDLGVAASNHAARRLVAAPYRSGGQAQYVPRS</t>
  </si>
  <si>
    <t>PEPLGERFAATREWALHQLGEPLTLEMLARHAAVSPRTLSRRFVEDTGYTPMQWVMRARIDLARELLERSQRGVEQIAADVGLGTGANLRLHFQHILGTTPSEYRRTFARGEPVAWRDPFEPWRSRRGHGRMPRATLVVNRKDSIHDSHRHQRIRPHRTQCAARAARTRQRPRDRRRQRPHGARHPRPAARLRHDGRPARS</t>
  </si>
  <si>
    <t>CAC</t>
  </si>
  <si>
    <t>Streptomyces_vitaminophilus_DSM_41686</t>
  </si>
  <si>
    <t>NZ_KB904659.1</t>
  </si>
  <si>
    <t>50841!1!1;50857!17!-15</t>
  </si>
  <si>
    <t>GTAATGACCTGTCCAGGTAACGCTCCTGCCCGCCCGGCCGGCGGGGTGGGACCACCAGCCGGCGCGCCAGCGCGCTGGCCGCGTCCACCCCGTGGTCGGTGCGGACCACGTGCAGGCACAGGTCGATCCCCGCCGCGGTGCCGGCGCTGGTGAGCACGTCGCCGTCGTCCACGAAGAGCTCCCTGGGGTCCACGTGGACCGTCGGGTACCGCTTGGCGAGCGTCGGTGCGTACATCCAGTGCGTGGTCGCCGGCCGGCCGTCCAGCAGTCCGGCTGCGGCCAGGACGAACGCCCCGGTGCACAGCCCGATGATCCGCGCCCCTTCCTCGTGCGCCCGGCGCAGGGCGGCGAGCGCCTCGGCGGGCGGAGCCTGGGAGATCGACCGCCAGGCCGGGACGACGACGGTACCCGCACGGGCGACGGCGTCCAGGCCGTGTGGGGCGGTCAGCTCGAGTCCGCCCGTGGTGCGCAGGGCCCCCTCCTCGCCGGCGCACACCAACAGCCGGTAGCGCGGCACTCCGGCGTCCTGGCGGTCCACGCCGAAGACGGACAGGGGAATGGAGCTCTCGAAGATGGGTCCGCCGCTGAACAACAGCACCGCTACCACTTCGCGGCGCCGACGTGCGGAAAGTTTGCGCCCCGCGGCGCCGATCGCTGATGTCACGGGGCGGGGAGACACAACCGCACCATCCGGTGCAATACCGGTCATGGAGTCCTGGCTCA</t>
  </si>
  <si>
    <t>TGACCTGTCCAGGTAACGCTCCTGCCCGCCCGGCCGGCGGGGTGGGACCACCAGCCGGCGCGCCAGCGCGCTGGCCGCGTCCACCCCGTGGTCGGTGCGGACCACGTGCAGGCACAGGTCGATCCCCGCCGCGGTGCCGGCGCTGGTGAGCACGTCGCCGTCGTCCACGAAGAGCTCCCTGGGGTCCACGTGGACCGTCGGGTACCGCTTGGCGAGCGTCGGTGCGTACATCCAGTGCGTGGTCGCCGGCCGGCCGTCCAGCAGTCCGGCTGCGGCCAGGACGAACGCCCCGGTGCACAGCCCGATGATCCGCGCCCCTTCCTCGTGCGCCCGGCGCAGGGCGGCGAGCGCCTCGGCGGGCGGAGCCTGGGAGATCGACCGCCAGGCCGGGACGACGACGGTACCCGCACGGGCGACGGCGTCCAGGCCGTGTGGGGCGGTCAGCTCGAGTCCGCCCGTGGTGCGCAGGGCCCCCTCCTCGCCGGCGCACACCAACAGCCGGTAGCGCGGCACTCCGGCGTCCTGGCGGTCCACGCCGAAGACGGACAGGGGAATGGAGCTCTCGAAGATGGGTCCGCCGCTGAACAACAGCACCGCTACCACTTCGCGGCGCCGACGTGCGGAAAGTTTGCGCCCCGCGGCGCCGATCGCTGATGTCACGGGGCGGGGAGACACAACCGCACCATCCGGTGCAATACCGGTCATGGAGTCCTGGCTCAT</t>
  </si>
  <si>
    <t>GCGGTCACGCTGTCCCGGGAGCACGGGTCCGCGGCCGGGCCGTGCCGGCATGCCCCGCCCCGGGGCGGCCGACTCCGCGCGGCCACGGTGCCTCCCTCCTTCCGGCTGGTCGGGGCGGCCCACGGGGGCGTCCGCCCAGGCGTGCTGCTCCGGAACCCTGGTCGCGTACGTGTCGGACTGCGGTTTGCCCGACCCGGACCCACCCGCGGCGTCCGCCCGGTCCACGGCGTCCTCCTGGCCGCGCCGGGACCGGTAGGCCGCCCGGTACGACGCTGGGGAGGCCCCGAGCTGCCGGCGGAAGTGTCCGCGCAACGCCACCGGGGAGCGGAAGCCGCAGCGCTGCGCCACCTCGTCCACCGAGTAGTCGGAGGTCTCGAGCAGCCGCTGGGCCTGCAGGACCCGCTGGGTGATGAGCCACTGCAGCGGAGCGCTCCCAGTGAGCGAACGGAAGCGCCGGTCGAAGGTCCTGCGGCTCATGTAGGCGCGGGCGGCCAGGGTCTCCACGTCGAACTGCTCGTTGATGTGCTCCAGTGCCCAGGCCACGACCTCGGCGAGCGGGTCACCACCGATCTCCTCAGG</t>
  </si>
  <si>
    <t>MSQDSMTGIAPDGAVVSPRPVTSAIGAAGRKLSARRRREVVAVLLFSGGPIFESSIPLSVFGVDRQDAGVPRYRLLVCAGEEGALRTTGGLELTAPHGLDAVARAGTVVVPAWRSISQAPPAEALAALRRAHEEGARIIGLCTGAFVLAAAGLLDGRPATTHWMYAPTLAKRYPTVHVDPRELFVDDGDVLTSAGTAAGIDLCLHVVRTDHGVDAASALARRLVVPPRRPGGQERYLDRS</t>
  </si>
  <si>
    <t>PEEIGGDPLAEVVAWALEHINEQFDVETLAARAYMSRRTFDRRFRSLTGSAPLQWLITQRVLQAQRLLETSDYSVDEVAQRCGFRSPVALRGHFRRQLGASPASYRAAYRSRRGQEDAVDRADAAGGSGSGKPQSDTYATRVPEQHAWADAPVGRPDQPEGGRHRGRAESAAPGRGMPARPGRGPVLPGQRDR</t>
  </si>
  <si>
    <t>NZ_JOFH01000034.1</t>
  </si>
  <si>
    <t>GAACTGGGCCTGGTTCCCCGGCCTGCGCAGGAACACCACCAGATGGCGGGCGACGGCCAGCGCGGCGTCCCGCCCCAGGTCCTCCTCCACCAGCGCGAGGGCGAGGTCGATACCGGAGGTCACGCCCGCGGACGTGGCCACCCGCCCGTCGCGGATGTAGATCGGGTCGGGGTCGACCGCCACGGCCGGGTGGTCGCGCGCGAGCCGGTCGCTGTAGGCCCAGTGGGTGGTGGCGCGGCGGCCGTCCAGAAGACCGGCCCGGGCGAGCAGGATCGCGCCGGTGCAGACGGAGACCAGCCGCCGGGCGCGCGGTCCGTGCTCGCGCACCCAGTCGGTCAGCCGCGGGTCGGCGTCCCTGGTGCCCTGCCCGCCGGGCACGACCAGGGTGTGCGCCTCCGGCGCGTCGGCGAGCGCCTGATCCGGTACGACGGTCAGACCGCTGGACGTGCGCACGGGCGCCCCGTCCAGGGAGGCCGTCCGGATGCGGTACGTGCCCGGTGTGTGCTGTTCGGCACCCGCGAAGACCTCCACGGGACCGGTGACGTCGAGACTCTGGACCCGATCGAAGAGGACGAAAAGGACGGTTCGCTGCGCCATGCCCACGATTCTTCGCCCTCCGACCGAGGGCCGCAATGACGA</t>
  </si>
  <si>
    <t>CCGGGACGACGACGATGTCGGGGTCCGGCACGTCGGCCAGGGTCCGGTCGGCGGTGAGCGCGAGGTTTCCGGTGTCGGTGCGGACGGGGCCGGTCCGTTCGGCGACGAACACGGTCTCCGAGTCGGGCAGGCGGCCGAGGGTCTCGTACGGGCCCACGGCGTCCAGGGCGGTGAAGCGGTCGAAGAGGACGATGGCGATACGCATGTCACTCGCTCCCTGTCTCGGTCATTCTGTTTCCTCGTTCCGTCGTTCGGGCATGCGCTCTTCCGTTGTTGGGGCATTCGGGCATTCGGGCGCGCGGTCCTGACCGATCGGTCAGGCGCCGTTCAGGAGGCGGGCGCGGGGCGGAAGCGGCGGCGGTACTCGGCGGGAGAGGCGCCGAGGGCCTTGACGAAGGCGCGGCGCATGGCCTCCGGCGTTCCGTAGCCGCTGGCGCGGGAGACGCCCTCGACGCCGTCGCCGCCGTCCTCCAGCAGCCGCCGGGCGTGTTCGAGCCGGACCCGGTCGACGTACCGGCCGGGGGTGGTGCCGGTCTCCGCCTGGAAGGCGCGGGCGAAGTGGCGGGGCGACAGACCGGCCCGGGCGGCGAGGGACTCCACGGACAGGTCCGCGCCCGGGTGCTCCGTGATCCACTGCTGCAGGTGCCGAAGCGGCTC</t>
  </si>
  <si>
    <t>SSLRPSVGGRRIVGMAQRTVLFVLFDRVQSLDVTGPVEVFAGAEQHTPGTYRIRTASLDGAPVRTSSGLTVVPDQALADAPEAHTLVVPGGQGTRDADPRLTDWVREHGPRARRLVSVCTGAILLARAGLLDGRRATTHWAYSDRLARDHPAVAVDPDPIYIRDGRVATSAGVTSGIDLALALVEEDLGRDAALAVARHLVVFLRRPGNQAQF</t>
  </si>
  <si>
    <t>EPLRHLQQWITEHPGADLSVESLAARAGLSPRHFARAFQAETGTTPGRYVDRVRLEHARRLLEDGGDGVEGVSRASGYGTPEAMRRAFVKALGASPAEYRRRFRPAPASTAPDRSVRTARPNARMPQQRKSACPNDGTRKQNDRDRERVTCVSPSSSSTASPPWTPWARTRPSAACPTRRPCSSPNGPAPSAPTPETSRSPPTGPWPTCRTPTSSSSR</t>
  </si>
  <si>
    <t>CCGTCGTGCGGTCTGGACGGCCAGCTGCGCGCT</t>
  </si>
  <si>
    <t>GAACTGCGCCTGGTTGCCGGGCCGGCGCAGGAAGACCACCAGGTGCCGGGCGACGGCCAGCGCGACGTCCCGGTCCAGGTCCTCCTCGACCAGGGCGAGGGCCAGGTCGATGCCCGAGGTCACCCCGGCCGAGGTGGCGACGTGCCCGTCCCGGACGTAGATGGGCTCCGGGTCAACGGCGACGGCCGGGTGGTCGCGGGCGAGCTTGTCGCAGTACGCCCAGTGGGTCGTGGCCCGGCGGCCGTCGAGGAGACCGGCAGCCGCGACCAGGAGGGCGCCCGTGCACACCGAGACCAGCCGCGGGACGCGCGGTCCGCGGGCGCGCAGCCAGGCGATCAGCCGCGGGTCGGGCACGCGCGTGCCCGCGCCGCCGGGGACCAGCAGGGTGTGCGGGTCGGCGGCCTCGGTGAGCGCCTCGTCCGGTACGAGGGTCAGCCCGCTGGAGGTGCGCACCGGGCGGCCGTCGAGGGAGGCCGTACGGACCCGGTAGGTGCCCGGCGCCTTCTTCTCGGCGCCGGCGAACACCTCGAGCGGACCGGTGACGTCGAGGCTCTGGACGCCGTCGAAGAGGACGAAGAGGACGGTGCGCTGCGGCATGTCTCCGATTCTTCGCTGCCGGGCCGATGGCCGCAATGACGTGTTTCCCACCAT</t>
  </si>
  <si>
    <t>GGACGTCCGGCCGCGTGACCTCGCCCAGCGACCGGTCGGCGACGACCGCGAGCGCACGGGTGTCGGTACGGACCGGACCGGTGCGCTCGGCGACGAACACGGTCTCGGCGCCGGGCAGGCGGGAGAGGATCTCGTACGGGCCGATGGCGTCGAGGGCGGTGAAACGGTCGTAGACGACGATGGCGATCTGCACGGGGGTCCCTTCAGTGGTCGTTGGCAGGCTCAGCGGGCCAGGGCCGGGCGGAACCGGCGGCGGTACTCGGCCGGGGCCGTACCGAAGGCCTTGATGAACGCGCGGCGCATGGCCTCGGGGGTGCCGTAACCGCTGGCGCGGGCGATCTCCTCGATGGTGTCGCCGGTGTCCTCCAGCAGGCGTCGGGCGTGTTCCAGGCGGACCCGGTCGACGTAGCGGCCCGGTGTCATGCCGGTCTCCTCCCGGAAGGCGCGGGCGAAGTGGCGCGGTGAGAGCCGGGCGCGGGCGGCGAGCGAATCGACCGTGAGGTCACCGGCCGGGTGCTCGCTGATCCAGCGCTGGACCTCCCGCAGCGG</t>
  </si>
  <si>
    <t>MVGNTSLRPSARQRRIGDMPQRTVLFVLFDGVQSLDVTGPLEVFAGAEKKAPGTYRVRTASLDGRPVRTSSGLTLVPDEALTEAADPHTLLVPGGAGTRVPDPRLIAWLRARGPRVPRLVSVCTGALLVAAAGLLDGRRATTHWAYCDKLARDHPAVAVDPEPIYVRDGHVATSAGVTSGIDLALALVEEDLDRDVALAVARHLVVFLRRPGNQAQF</t>
  </si>
  <si>
    <t>PLREVQRWISEHPAGDLTVDSLAARARLSPRHFARAFREETGMTPGRYVDRVRLEHARRLLEDTGDTIEEIARASGYGTPEAMRRAFIKAFGTAPAEYRRRFRPALARACQRPLKGPPCRSPSSSTTVSPPSTPSARTRSSPACPAPRPCSSPSAPVRSVPTPVRSRSSPTGRWARSRGRTS</t>
  </si>
  <si>
    <t>CGCCCGATGGGCGGTCTGCGCGGCGAGCTGGGCGCT</t>
  </si>
  <si>
    <t>Streptomyces_aidingensis</t>
  </si>
  <si>
    <t>NZ_FOLM01000001.1</t>
  </si>
  <si>
    <t>616360!717!1</t>
  </si>
  <si>
    <t>ATGATCGAGGACCCAACGCACGGCCCCGAACCCGCCAAGGTGCGCCGCCCCTTCGCGGAGAAGCTCTCTGCCCGACGCCGCCGCGAGGTCGTCGCGGTGCTGCTGTTCAGCGGGACCCCGATGTTCGAAAGTGCCATCCCGCTCTCCGTGTTCGGCGTCGACCGCCAGGACGCGGGGGTGCCGCGCTACCGGCTGCTGGCCTGCGCGGGGGAGGAGGGGCCGCTGCGCACCACCGGCGGGCTGGAGCTACGGGCCCCCTACGGCCTGGGCGCGCTCTCCCGGGCGGGCACCGTCATCGTGCCGGCCTGGCGGTCCATCACCGGCCAGCCGCCCGCGCCGGCCCTGGCCGCGCTGCGCCGGGCGCACAGCGAGGGCGCGCGGATCGTCGGCCTGTGCACCGGCGCCTTCGCGCTGGGCGCGGCCGGACTGCTGGACGGCCGCCCCGCCACCACGCACTGGATGTACGCCCCGACGCTGGCCAAGCGCTATCCGTCGGTGCATGTGGACCCCCGTGAACTGTATGTGGACGACGGGGACATCATGACCTCGGCGGGCACCGCCGCGGGCATAGATCTGTGCCTGCACATCGTCCGCCAGGACCATGGCCCGGAGGCCGCCGGTGCCCTGGCCCGGCGGCTGGTGCTGCCCTCCAGGCGCGGCCCGCAGCCCGCCACGGCCGCCGCGACGGAAAGTCAGAGCCGCTACTTCGACCGGTCTTTA</t>
  </si>
  <si>
    <t>ATGATCGAGGACCCAACGCACGGCCCCGAACCCGCCAAGGTGCGCCGCCCCTTCGCGGAGAAGCTCTCTGCCCGACGCCGCCGCGAGGTCGTCGCGGTGCTGCTGTTCAGCGGGACCCCGATGTTCGAAAGTGCCATCCCGCTCTCCGTGTTCGGCGTCGACCGCCAGGACGCGGGGGTGCCGCGCTACCGGCTGCTGGCCTGCGCGGGGGAGGAGGGGCCGCTGCGCACCACCGGCGGGCTGGAGCTACGGGCCCCCTACGGCCTGGGCGCGCTCTCCCGGGCGGGCACCGTCATCGTGCCGGCCTGGCGGTCCATCACCGGCCAGCCGCCCGCGCCGGCCCTGGCCGCGCTGCGCCGGGCGCACAGCGAGGGCGCGCGGATCGTCGGCCTGTGCACCGGCGCCTTCGCGCTGGGCGCGGCCGGACTGCTGGACGGCCGCCCCGCCACCACGCACTGGATGTACGCCCCGACGCTGGCCAAGCGCTATCCGTCGGTGCATGTGGACCCCCGTGAACTGTATGTGGACGACGGGGACATCATGACCTCGGCGGGCACCGCCGCGGGCATAGATCTGTGCCTGCACATCGTCCGCCAGGACCATGGCCCGGAGGCCGCCGGTGCCCTGGCCCGGCGGCTGGTGCTGCCCTCCAGGCGCGGCCCGCAGCCCGCCACGGCCGCCGCGACGGAAAGTCAGAGCCGCTACTTCGACCGGTCT</t>
  </si>
  <si>
    <t>CCAGAGGACATCGGGGCCGACCCGCTGGCCGAGGTGGTGGCCTGGGCGCTGGAGCATCTGCACGAGCAGTTCGACGTCGAACAGCTCGCCGCCCGCGCCTATATGAGCCGCCGCACCTTCGACCGGCGGTTCCGGGCGCTGACCGGCAGCGCCCCGCTCCAGTGGCTGATCACCCAGCGGGTGCTTCAGGCCCAGCGGCTGCTGGAGATGTCGGACTACTCGGTGGACGAGGTGGCCGGCCGCTGCGGCTTCCGCTCCCCGGTGGCGCTGCGCGGGCACTTCCGGCGGCAGCTCGGCGCCTCGCCGGCCGCCTACCGGGCGGCCTACCGGGCGCGGCAGCAGGCGGCCGAGGCCACCGGCCGGCTGCGGCACGGCGCGGAGACCGGGCGCAAGGCCGCCGACCACCCGGTGCCGCGGCTGCCCGGGCAGCGGGGACGG</t>
  </si>
  <si>
    <t>MIEDPTHGPEPAKVRRPFAEKLSARRRREVVAVLLFSGTPMFESAIPLSVFGVDRQDAGVPRYRLLACAGEEGPLRTTGGLELRAPYGLGALSRAGTVIVPAWRSITGQPPAPALAALRRAHSEGARIVGLCTGAFALGAAGLLDGRPATTHWMYAPTLAKRYPSVHVDPRELYVDDGDIMTSAGTAAGIDLCLHIVRQDHGPEAAGALARRLVLPSRRGPQPATAAATESQSRYFDRS</t>
  </si>
  <si>
    <t>PEDIGADPLAEVVAWALEHLHEQFDVEQLAARAYMSRRTFDRRFRALTGSAPLQWLITQRVLQAQRLLEMSDYSVDEVAGRCGFRSPVALRGHFRRQLGASPAAYRAAYRARQQAAEATGRLRHGAETGRKAADHPVPRLPGQRGR</t>
  </si>
  <si>
    <t>TGCGACACGGTCGGCGAGGTGCTGGTGTGGATGGAGCAGCACCTCGACGAGGAGGTCACCGTCGAACAGCTGGCGGCCCGCGCGCACATGTCCCCGCGCACCTTCGCCCGCCGCTTCCAGCAGGAGACGGGCACGACTCCGTACCGCTGGATCCTGCGCCAACGTGTGCTGCTGGCCCAGCGGTTGCTGGAGGTGACGGACGAGACGATGGACGCGATCGCGGGCCGGACCGGATTCGGGACCGCGGCCGCCCTGCGCCATCAGTTCGTCCGGTCGCTGGGGACGACCCCGAACGCGTACCGGCGTACGTTCCGGGGACCGGCCACGGGGCCGCTCGGTCTCGCCGGGTGACGGTCGGGCAGGACTCCCGGTCGGACGGGTCCGGTCCATGAACGCGGGGTGCGCCCCCGCACACCT</t>
  </si>
  <si>
    <t>CDTVGEVLVWMEQHLDEEVTVEQLAARAHMSPRTFARRFQQETGTTPYRWILRQRVLLAQRLLEVTDETMDAIAGRTGFGTAAALRHQFVRSLGTTPNAYRRTFRGPATGPLGLAGRSGRTPGRTGPVHERGVRPRTP</t>
  </si>
  <si>
    <t>Streptomyces_katrae</t>
  </si>
  <si>
    <t>NZ_CP020042.1</t>
  </si>
  <si>
    <t>ATGAGCCAGGATTCCACCGCAGTCATCGCCGACGCGGGCAGGAAGCTCGCGGGGCGTCGCCGCAGAGAGATCGTCGCCGTGCTGCTGTTCAGCGGCGGGCCGATCTTCGAGAGTTCCATTCCGCTGTCCGTGTTCGGCATCGACCGCCAGGACGCCGGAGTGCCGCGCTACCGGCTGCTCGTGTGCGCCGGGGAGGACGGTCCGCTGCGGACCACCGGCGGACTCGAACTGACCGCGCCGTACGGGCTGGAGGCCATCGCCCGCGCGGGCACGGTCGTCGTCCCGGCCTGGCGCTCCATCACCTCCCCCCCGCCGCCGGAGGCGCTCGACGCCCTGCGGCTGGCGCACGAGGAGGGCGCCCGGATCGTCGGCCTGTGCACGGGTGCGTTCGTGCTCGCCGCCGCCGGACTGCTGGACGGCCGGCCCGCGACGACGCACTGGATGTACGCGCCGACGCTGGCCAAGCGCTACCCGTCCGTCCACGTCGACCCGCGCGAGCTGTTCGTCGACGACGGCGACGTGCTGACCTCCGCCGGTACCGCGGCCGGAATCGACCTGTGCCTGCACATCGTGCGCACGGACCACGGCAGCGAGGCGGCCGGGGCGCTGGCCCGCCGGCTCGTCGTCCCGCCGCGCCGCACCGGCGGCCAGGAGCGCTACCTCGACCGGTCG</t>
  </si>
  <si>
    <t>CCCGAGGAGATCGGCGCCGACCCGCTCGCCGAGGTCGTGGCCTGGGCGCTGGAGCACCTGCACGAGCAGTTCGACGTGGAGACGCTGGCCGCCCGCGCCTACATGAGCCGGCGCACCTTCGACCGCCGGTTCCGCTCGCTGACCGGCAGCGCGCCGCTCCAGTGGCTGATCACCCAGCGGGTGCTCCAGGCACAGCGGCTGCTGGAGACCTCCGACTACTCGGTCGACGAGGTCGCCGGACGCTGCGGCTTCCGCTCGCCGGTCGCCCTGCGCGGCCACTTCCGCCGGCAGCTGGGGTCCTCCCCGGCCGCCTACCGCTCCGCCTACCGGGCGCGCCGGCCGCAGGCCGACGTGTCCCCCGTGTCGGAGATCTCCGGGACCGCGCTGCCGCACCAGCGG</t>
  </si>
  <si>
    <t>MSQDSTAVIADAGRKLAGRRRREIVAVLLFSGGPIFESSIPLSVFGIDRQDAGVPRYRLLVCAGEDGPLRTTGGLELTAPYGLEAIARAGTVVVPAWRSITSPPPPEALDALRLAHEEGARIVGLCTGAFVLAAAGLLDGRPATTHWMYAPTLAKRYPSVHVDPRELFVDDGDVLTSAGTAAGIDLCLHIVRTDHGSEAAGALARRLVVPPRRTGGQERYLDRS</t>
  </si>
  <si>
    <t>PEEIGADPLAEVVAWALEHLHEQFDVETLAARAYMSRRTFDRRFRSLTGSAPLQWLITQRVLQAQRLLETSDYSVDEVAGRCGFRSPVALRGHFRRQLGSSPAAYRSAYRARRPQADVSPVSEISGTALPHQR</t>
  </si>
  <si>
    <t>Streptomyces_nanshensis</t>
  </si>
  <si>
    <t>NZ_LJGW01000325.1</t>
  </si>
  <si>
    <t>4864!1!1</t>
  </si>
  <si>
    <t>GTAAAGAGCGGTCCAGATGGCGTGGATGGCCGCCGGTCTCCGCGCCGCTGCCGCGGCGGGGCGGGACCACCAGGCGGCGGGCGAGGGCACCCGCCGCCTCCGTCCCGTGGTCGGTGCGTACGACGTGCAGGCACAGGTCGATCCCGGCGGCCGTGCCGGCGGAGGTGAGGATGTCCCCGTCGTCGACGAAGAGTTCGCGCGGATCGACGTGCACGGACGGGTAGCGCTTGGCGAGCGTCGGCGCGTACATCCAGTGCGTCGTCGCGGGACGTCCGTCCAGCAGTCCGGCCGCCGCGAGCACGAACGCTCCCGTGCAGAGCCCGACGAGACGTGCCCCTTCCTCGTGCGCCCTGCGCAGCGCGTCCAGGGCCGCGGCCGGGGGCGGCTGCGTGATCGACCGCCAGGCCGGCACCACGACCGTGCCCGCGCGGGAGAGTGCGTCGAGCCCGTAGGGAGCGCTCAGTTGGAGCCCGCCGGTCGTCCGCAGCGGCCCGTCCTCGCCCGCGCACACCAGAAGCCGATAGCGGGGGACCCCGGCGTCCTGGCGGTCGATGCCGAAGACGGAGAGCGGTATGGAGCTCTCGAAGATGGGACCACCGCTGAAGAGCAGCACCGACACGATCTCCCGGCGCCGCCGTGCGGCCAGCTTGCGGGTCGTCGCCGGGCCGTTCGTCGAGTCCT</t>
  </si>
  <si>
    <t>AGAGCGGTCCAGATGGCGTGGATGGCCGCCGGTCTCCGCGCCGCTGCCGCGGCGGGGCGGGACCACCAGGCGGCGGGCGAGGGCACCCGCCGCCTCCGTCCCGTGGTCGGTGCGTACGACGTGCAGGCACAGGTCGATCCCGGCGGCCGTGCCGGCGGAGGTGAGGATGTCCCCGTCGTCGACGAAGAGTTCGCGCGGATCGACGTGCACGGACGGGTAGCGCTTGGCGAGCGTCGGCGCGTACATCCAGTGCGTCGTCGCGGGACGTCCGTCCAGCAGTCCGGCCGCCGCGAGCACGAACGCTCCCGTGCAGAGCCCGACGAGACGTGCCCCTTCCTCGTGCGCCCTGCGCAGCGCGTCCAGGGCCGCGGCCGGGGGCGGCTGCGTGATCGACCGCCAGGCCGGCACCACGACCGTGCCCGCGCGGGAGAGTGCGTCGAGCCCGTAGGGAGCGCTCAGTTGGAGCCCGCCGGTCGTCCGCAGCGGCCCGTCCTCGCCCGCGCACACCAGAAGCCGATAGCGGGGGACCCCGGCGTCCTGGCGGTCGATGCCGAAGACGGAGAGCGGTATGGAGCTCTCGAAGATGGGACCACCGCTGAAGAGCAGCACCGACACGATCTCCCGGCGCCGCCGTGCGGCCAGCTTGCGGGTCGTCGCCGGGCCGTTCGTCGAGTCCTG</t>
  </si>
  <si>
    <t>GCGGCTGCCCGGCTCCGCGCCGTCCGCTCCCGCCTCGGCGCCCTCACCGCTGCCGTTCCCGTCAGGCCGCCGGATGCGGTACGCCGCACGGTAGGCCGCCGGGGACGAGCCGAGCTGCCGCCGGAAGTGGCCGCGCAGGGCCACGGGGGAGCGGAAGCCGCAGCGCCCCGCGACCTCGTCGACCGAGTAGTCGGAGGTCTCCAGGAGCCGCTGTGCTTGCAGCACGCGCTGCGTGATCAGCCACTGCAGCGGTGCGCTGCCCGTCAGGGAGCGGAAGCGCCGGTCGAAGGTCCGGCGGGACATGTACGCGCGCGCCGCCAGCGTCTCCACGTCGAACTGCTCGTGCAGATGCTCCAGCGCCCACGCGACGACCTCGGCCAGCGGGTCCGCGCCCATCTCCTCGGG</t>
  </si>
  <si>
    <t>QDSTNGPATTRKLAARRRREIVSVLLFSGGPIFESSIPLSVFGIDRQDAGVPRYRLLVCAGEDGPLRTTGGLQLSAPYGLDALSRAGTVVVPAWRSITQPPPAAALDALRRAHEEGARLVGLCTGAFVLAAAGLLDGRPATTHWMYAPTLAKRYPSVHVDPRELFVDDGDILTSAGTAAGIDLCLHVVRTDHGTEAAGALARRLVVPPRRGSGAETGGHPRHLDRS</t>
  </si>
  <si>
    <t>PEEMGADPLAEVVAWALEHLHEQFDVETLAARAYMSRRTFDRRFRSLTGSAPLQWLITQRVLQAQRLLETSDYSVDEVAGRCGFRSPVALRGHFRRQLGSSPAAYRAAYRIRRPDGNGSGEGAEAGADGAEPGSR</t>
  </si>
  <si>
    <t>Streptomyces_paucisporeus</t>
  </si>
  <si>
    <t>NZ_FRBI01000002.1</t>
  </si>
  <si>
    <t>185239!1!1</t>
  </si>
  <si>
    <t>GTAAAGACCTGTCGAGGTGCCGCTGCCCGCTCTGCCAGTCGGCCCGTCGCGGCGGTACGACCAGCCGCCTCGCCAGCGCGGCGGCCGCCTCGCCGCCGTGGTCGGTGCGCACCACGTGCAGGCACAGGTCGATTCCGGCCGCGGTGCCGGCCGACGTCAGGACGTCGCCGTCGTCCACGAACAGCTCCCTGGGGTCCACATGGACCGACGGGTAGCGCTTGGCGAGCGTGGGCGCGTACATCCAGTGCGTGGTGGCGGGCCGGCCGTCCAGCAGCCCGGCCGCCGCCAGCACGAAGGCGCCGGTGCACAGGCCGATGATCCTGGCGCCCTCCTCGTGGGCCCTGCGGATCGACTCCAGGGCCTCGGGCGGCGGCGCCTGGGAGATCGACCGCCAGGTCGGCACCACGACCGTGCCGGCCCGGGAGAGCGCTTCCAGGCCGTACGGCGCGGTCAGTTCGAGGCCGCCGGTGGTGCGCAGCGGCCCGTCCTCGCCGGCGCAGACCAGCAGCCGGTAGCGGGGTACCCCCGCGTCCTGGCGGTCTATGCCGAAGACGGACAGCGGTATGGAGCTCTCGAAGATCGGGCCACCGCTGAAGAGCAGCACGGCGACCACTTCGGGCCGCCGGCGCGCGGAGAGCTTACGGATGGCGCGAGGTGATGCCGATGCTGCTTGCG</t>
  </si>
  <si>
    <t>AGACCTGTCGAGGTGCCGCTGCCCGCTCTGCCAGTCGGCCCGTCGCGGCGGTACGACCAGCCGCCTCGCCAGCGCGGCGGCCGCCTCGCCGCCGTGGTCGGTGCGCACCACGTGCAGGCACAGGTCGATTCCGGCCGCGGTGCCGGCCGACGTCAGGACGTCGCCGTCGTCCACGAACAGCTCCCTGGGGTCCACATGGACCGACGGGTAGCGCTTGGCGAGCGTGGGCGCGTACATCCAGTGCGTGGTGGCGGGCCGGCCGTCCAGCAGCCCGGCCGCCGCCAGCACGAAGGCGCCGGTGCACAGGCCGATGATCCTGGCGCCCTCCTCGTGGGCCCTGCGGATCGACTCCAGGGCCTCGGGCGGCGGCGCCTGGGAGATCGACCGCCAGGTCGGCACCACGACCGTGCCGGCCCGGGAGAGCGCTTCCAGGCCGTACGGCGCGGTCAGTTCGAGGCCGCCGGTGGTGCGCAGCGGCCCGTCCTCGCCGGCGCAGACCAGCAGCCGGTAGCGGGGTACCCCCGCGTCCTGGCGGTCTATGCCGAAGACGGACAGCGGTATGGAGCTCTCGAAGATCGGGCCACCGCTGAAGAGCAGCACGGCGACCACTTCGGGCCGCCGGCGCGCGGAGAGCTTACGGATGGCGCGAGGTGATGCCGATGCTGCTTGCGA</t>
  </si>
  <si>
    <t>CCTGCCCGGCTGCTCGGGCACCCGGGCGGCGAAGCCGTCGCTGTCCGGTTTCCCGGGCGCCGTCAGCACCTGGGAGACCGGCACGTGCCCGGCGGCGATGGGCACGCCGGTGGTGCGGCGCAGCGCGGCCAGGTCGGCGGGAGCCGGCGGGCGCTCCTGGTCGTCCTGCGGGCTGCGGGCCCGGTAGGCGGCCCGGTAGGACGCGGGGGAGGAGCCGAGCTGCCGCCGGAAGTGGCCGCGCAGGGCGACCGGGGAGCGGAAGCCGCAGCGGCCCGCGACCTCGTCCACCGAGTAGTCCGACGTCTCCAGCAGCCGCTGCGCCTGCAGCACCCGCTGGGTGATCAGCCACTGCAGCGGCGCGCTGCCGGTCAGCGACCTGAACCTGCGGTCGAAGGTCCGCCGGCTCATGTAGGCGCGGGCGGCCAGCGCCTCGACGTCGAACTGCTCGTGCAGGTGCTCCAGCGCCCAGGCGACGACCTCGGCCAGCGGGTCGGCGCCGATCTCCTCGGG</t>
  </si>
  <si>
    <t>SQAASASPRAIRKLSARRRPEVVAVLLFSGGPIFESSIPLSVFGIDRQDAGVPRYRLLVCAGEDGPLRTTGGLELTAPYGLEALSRAGTVVVPTWRSISQAPPPEALESIRRAHEEGARIIGLCTGAFVLAAAGLLDGRPATTHWMYAPTLAKRYPSVHVDPRELFVDDGDVLTSAGTAAGIDLCLHVVRTDHGGEAAAALARRLVVPPRRADWQSGQRHLDRS</t>
  </si>
  <si>
    <t>PEEIGADPLAEVVAWALEHLHEQFDVEALAARAYMSRRTFDRRFRSLTGSAPLQWLITQRVLQAQRLLETSDYSVDEVAGRCGFRSPVALRGHFRRQLGSSPASYRAAYRARSPQDDQERPPAPADLAALRRTTGVPIAAGHVPVSQVLTAPGKPDSDGFAARVPEQPGR</t>
  </si>
  <si>
    <t>NZ_FRBI01000005.1</t>
  </si>
  <si>
    <t>357779!227!-210</t>
  </si>
  <si>
    <t>GCGAGGTGCCGTTCTCCGGCGGCAGCGGGGTGTCGATGAACTGCGCCTGCCCACCGGGGCGTACGGGCGCGGCCACCACCATCCGCGCGGTGGAGTTCGCCGTCGCGGCGCCGTGGTCCTTGCGGATCAGGTGCAGGCACAGGTCGATCCCGGCCGACAGCCCGGCCGAGGTCAGGATGCTGCCGTCGTCGACGTAGAGCACCCCGGGCCGCAGCTCCACCCGGGGGTAACGGGCGCTGAACTCGGCTGACTTCGCCCAGTAGGTGGTCGCGGGACGGCCGTCGAGCAGGCCCGCCTCGGCCAGCACGAAGGCGCCGGTGCAGATCGACACGACCCGCCGCCCCGCCGCGTGCGCGGCGCGCAGCAGGTCGAGCACCCGGGGGTCGACGTCGTCGCGGGCACCGGTGCCGGTGACGATCACCGTGTCGGCGCCGGCGGCGGCGTCCAGGCCGTGCGGTACGGCGATCTCCAGGCCGCCGCCCGCGGTGAGCAGCCGACCGGGGTTCGCCGTGCAGACCCGCACGTCGTAGCCGGGCCTGCCGCGTACGGTCAGCTCGCCGAGCACCAGGTCGGGGATCGTCAGGTCGAAGGCGGTGACCGGCGGTACCGCGATGACGGCGACCCGGATCGGGGCGGACTCCTGGGGAGCGGGTCCTTGAGGGGCGGCAGCGGACA</t>
  </si>
  <si>
    <t>CGGCAGCGGGGTGTCGATGAACTGCGCCTGCCCACCGGGGCGTACGGGCGCGGCCACCACCATCCGCGCGGTGGAGTTCGCCGTCGCGGCGCCGTGGTCCTTGCGGATCAGGTGCAGGCACAGGTCGATCCCGGCCGACAGCCCGGCCGAGGTCAGGATGCTGCCGTCGTCGACGTAGAGCACCCCGGGCCGCAGCTCCACCCGGGGGTAACGGGCGCTGAACTCGGCTGACTTCGCCCAGTAGGTGGTCGCGGGACGGCCGTCGAGCAGGCCCGCCTCGGCCAGCACGAAGGCGCCGGTGCAGATCGACACGACCCGCCGCCCCGCCGCGTGCGCGGCGCGCAGCAGGTCGAGCACCCGGGGGTCGACGTCGTCGCGGGCACCGGTGCCGGTGACGATCACCGTGTCGGCGCCGGCGGCGGCGTCCAGGCCGTGCGGTACGGCGATCTCCAGGCCGCCGCCCGCGGTGAGCAGCCGACCGGGGTTCGCCGTGCAGACCCGCACGTCGTAGCCGGGCCTGCCGCGTACGGTCAGCTCGCCGAGCACCAGGTCGGGGATCGTCAGGTCGAAGGCGGTGACCGGCGGTACCGCGATGACGGCGACCCGGATCGGGGCGGACTCCTGGGGAGCGGGTCCTTGAGGGGCGGCAGCGGACAT</t>
  </si>
  <si>
    <t>CTGGGCAGGGCCACCCGGTGACACCCCGGACGGGGCCGGCCGGTGACGCCTTCGCGCCGGGTCAGCCGGTGACGCTCCCGGGAGGCGTCAGCCGGTGACGCCTTCGGGCGCCGCCGGTGGCCGGTGCCAGGCCGTGCGGTAGGCGGAGGGGGCCAGGCCGGTGCGGCGCGCGAGGTGGTGGCGCAGCGAGTCGGGTGTCGACAGGCCGCTGAGGTCGGCCACCCGGGGTATCGGCAGGTCGGTGGTCTCCAGCAGCTCCTGCGCGCGGTTGACGCGCTGGTGCAGCAGCCACTGCAGCGGGCTCAGGCCGGTCTCGGCGTGGAAGCGGCGGGTCAGCGTCCGCACGCTGGTGCGGGCGTGGGCGGCCAGGTCGGCGCGGGTGAGAGGCTGGTCGAGGCGGGTCAGCGCCCAGGCGCGGGTCGGGGCGAG</t>
  </si>
  <si>
    <t>MSAAAPQGPAPQESAPIRVAVIAVPPVTAFDLTIPDLVLGELTVRGRPGYDVRVCTANPGRLLTAGGGLEIAVPHGLDAAAGADTVIVTGTGARDDVDPRVLDLLRAAHAAGRRVVSICTGAFVLAEAGLLDGRPATTYWAKSAEFSARYPRVELRPGVLYVDDGSILTSAGLSAGIDLCLHLIRKDHGAATANSTARMVVAAPVRPGGQAQFIDTPLP</t>
  </si>
  <si>
    <t>LAPTRAWALTRLDQPLTRADLAAHARTSVRTLTRRFHAETGLSPLQWLLHQRVNRAQELLETTDLPIPRVADLSGLSTPDSLRHHLARRTGLAPSAYRTAWHRPPAAPEGVTGRLPGASPADPARRRHRPAPSGVSPGGPAQ</t>
  </si>
  <si>
    <t>CGAGGTGCCGTTCTCCGG</t>
  </si>
  <si>
    <t>Streptomyces_sp_C</t>
  </si>
  <si>
    <t>ACEW01000271.1</t>
  </si>
  <si>
    <t>ATGAGCCAGGATTCCACCGCCGCTGTCGTCGCAGACGCGGGCCGGAAGCTCGCGGGGCGTCGCCGCAGGGAGATCGTCGCCGTGCTGCTGTTCAGCGGCGGGCCGATCTTCGAGAGTTCCATTCCGCTGTCCGTGTTCGGGATCGACCGGCAGGACGCGGGAGTTCCACGCTACCGACTGCTCGTGTGCGCCGGGGAGGACGGTCCGCTGCGGACCACCGGCGGACTCGAACTGACCGCGCCGTACGGGTTGGAGGCGATCGCCCGGGCAGGCACGGTCGTCGTTCCGGCCTGGCGCTCCATCACCTCGCCGCCGCCGCCGGAAGCGCTCGACGCGCTGCGGCTGGCGCACGAGGAGGGCGCCCGGATCGTCGGCCTGTGCACGGGAGCCTTCGTGCTCGCCGCCGCCGGGCTGCTCGACGGCCGGCCCGCGACGACGCACTGGATGTACGCGCCGACGCTGGCCAAGCGCTACCCGTCCGTCCACGTCGACCCGCGCGAGCTGTTCGTCGACGACGGCGACGTGCTGACGTCCGCGGGCACCGCGGCCGGAATCGACCTGTGCCTGCACATCGTGCGCACCGACCACGGCAGCGAGGCGGCCGGGGCCCTGGCCCGCAGGCTCGTCGTCCCGCCCCGCCGCACCGGCGGCCAGGAGCGCTACCTCGACCGGTCG</t>
  </si>
  <si>
    <t>CCCGAGGAGATCGGCGCCGACCCGCTCGCCGAGGTCGTCGCCTGGGCGCTGGAGCACCTCCACGAGCAGTTCGACGTGGAGACGCTGGCCGCCCGCGCCTACATGAGCAGGCGCACCTTCGACCGGCGGTTCCGCTCGCTCACCGGCAGCGCGCCGCTCCAGTGGCTGATCACCCAGCGGGTGCTCCAGGCACAGCGGCTCCTGGAGACCTCCGACTACTCGGTCGACGAGGTCGCCGGACGCTGCGGCTTCCGCTCGCCGGTCGCCCTGCGCGGCCACTTCCGGCGGCAGCTGGGCTCCTCCCCGGCCGCCTACCGCTCCGCCTACCGCGCCCGCCGGCCCCAGGCCGACGCGCCGGTGCCGGAGATGCAGGGCTCGCCGGTGCCGCACCAGCGC</t>
  </si>
  <si>
    <t>MSQDSTAAVVADAGRKLAGRRRREIVAVLLFSGGPIFESSIPLSVFGIDRQDAGVPRYRLLVCAGEDGPLRTTGGLELTAPYGLEAIARAGTVVVPAWRSITSPPPPEALDALRLAHEEGARIVGLCTGAFVLAAAGLLDGRPATTHWMYAPTLAKRYPSVHVDPRELFVDDGDVLTSAGTAAGIDLCLHIVRTDHGSEAAGALARRLVVPPRRTGGQERYLDRS</t>
  </si>
  <si>
    <t>PEEIGADPLAEVVAWALEHLHEQFDVETLAARAYMSRRTFDRRFRSLTGSAPLQWLITQRVLQAQRLLETSDYSVDEVAGRCGFRSPVALRGHFRRQLGSSPAAYRSAYRARRPQADAPVPEMQGSPVPHQR</t>
  </si>
  <si>
    <t>Streptomyces_specialis</t>
  </si>
  <si>
    <t>NZ_LN929897.1</t>
  </si>
  <si>
    <t>448761!164!-516;449278!681!1</t>
  </si>
  <si>
    <t>ATGAACCAGGACCCAACGCACGGCCCCGAGCCCGCCGTCAAGCTGGCTGCCCGCCGCCGCCGCGAAGTCGTCGCGGTGGTGCTGTTCAGCGGCAGTCCCATGTTCGAAAGCTCCATCCCGCTGTCCGTCTTCGGCGTCGATCGCCAGGATGCCGGGGTGCCGCGTTACCGTCTGCTCGCCTGCGCCGGCGAGGAGGGACCGCTGCGCACCACCGGCGGTCTCGAACTGCGCGCCCCCTACGGCCTCAGCGCCGTCGCCAGGGCGGGCACCGTCATCGTCCCGGCCTGGCGGTCCATCACCGGCCCGCCACCGGCTCCCGCGCTCGCCGCGCTGCGCCGTGCGCACACCGAGGGGGCCCGGATCGTCGGGCTGTGCACGGGGGCCTTCGCCCTCGGCGCGGCCGGGCTGCTGGACGGGCGCCCGGCGACGACCCACTGGATGTACGCCCCGACGCTCGCCAAGCGCTATCCGTCGGTCCATGTGGACCCCCGGGAGCTGTACGTGGACGACGGCGACATCCTGACCTCCGCCGGCACGGCCGCCGGGATCGACCTGTGCCTGCACATCGTCCGCACGGACCACGGCCCGGAGGCCGCCGCCGCGCTGGCCCGCCGCCTGGTGCTGCCGCCCCGCAGGGGCGCCGGCACCGAGGCGCAGCCGCACCGGCACCTCGACCGGTCTTTA</t>
  </si>
  <si>
    <t>ATGAACCAGGACCCAACGCACGGCCCCGAGCCCGCCGTCAAGCTGGCTGCCCGCCGCCGCCGCGAAGTCGTCGCGGTGGTGCTGTTCAGCGGCAGTCCCATGTTCGAAAGCTCCATCCCGCTGTCCGTCTTCGGCGTCGATCGCCAGGATGCCGGGGTGCCGCGTTACCGTCTGCTCGCCTGCGCCGGCGAGGAGGGACCGCTGCGCACCACCGGCGGTCTCGAACTGCGCGCCCCCTACGGCCTCAGCGCCGTCGCCAGGGCGGGCACCGTCATCGTCCCGGCCTGGCGGTCCATCACCGGCCCGCCACCGGCTCCCGCGCTCGCCGCGCTGCGCCGTGCGCACACCGAGGGGGCCCGGATCGTCGGGCTGTGCACGGGGGCCTTCGCCCTCGGCGCGGCCGGGCTGCTGGACGGGCGCCCGGCGACGACCCACTGGATGTACGCCCCGACGCTCGCCAAGCGCTATCCGTCGGTCCATGTGGACCCCCGGGAGCTGTACGTGGACGACGGCGACATCCTGACCTCCGCCGGCACGGCCGCCGGGATCGACCTGTGCCTGCACATCGTCCGCACGGACCACGGCCCGGAGGCCGCCGCCGCGCTGGCCCGCCGCCTGGTGCTGCCGCCCCGCAGGGGCGCCGGCACCGAGGCGCAGCCGCACCGGCACCTCGACCGGTCT</t>
  </si>
  <si>
    <t>CCCGAGGACATCGGAGCCGATCCGCTGGCCGAGGTCGTCGCGTGGGCGCTGGAGCACCTGCACGAGCAGTTCGACGTCGAGACCCTGGCCGCGCGGGCCTACATGAGCCGCCGCACCTTCGACCGCCGCTTCCGGGCGCTGACCGGCAGCGCGCCCCTCCAGTGGCTGATCACCCAGCGGGTGCTCCAGGCGCAGCGGTTGCTGGAGGTGTCGGACTACTCGGTGGACGAGGTCGCGGGCCGCTGCGGGTTCCGTTCGCCGGTGGCCCTGCGCGGTCACTTCCGGCGGCAGCTCGGCTCCTCCCCGGCCGCCTACCGGGCCGCGTACCGGGCGCGGCAGCAGGACACGGCGGAACGCGGCAAGCCCGTCGGCGACGGCTTCTCGCCCCGCCTGCCGGGCCAGCGCGGGCGCCCC</t>
  </si>
  <si>
    <t>MNQDPTHGPEPAVKLAARRRREVVAVVLFSGSPMFESSIPLSVFGVDRQDAGVPRYRLLACAGEEGPLRTTGGLELRAPYGLSAVARAGTVIVPAWRSITGPPPAPALAALRRAHTEGARIVGLCTGAFALGAAGLLDGRPATTHWMYAPTLAKRYPSVHVDPRELYVDDGDILTSAGTAAGIDLCLHIVRTDHGPEAAAALARRLVLPPRRGAGTEAQPHRHLDRS</t>
  </si>
  <si>
    <t>PEDIGADPLAEVVAWALEHLHEQFDVETLAARAYMSRRTFDRRFRALTGSAPLQWLITQRVLQAQRLLEVSDYSVDEVAGRCGFRSPVALRGHFRRQLGSSPAAYRAAYRARQQDTAERGKPVGDGFSPRLPGQRGRP</t>
  </si>
  <si>
    <t>Streptomyces_virginiae</t>
  </si>
  <si>
    <t>NZ_JOAK01000002.1</t>
  </si>
  <si>
    <t>CGACCGGTCGAGGTAGCGCTCCTGTCCGCCCGTGCGGCGCGGCGGCACGACGAGCCTGCGGGCCAGGGCCCCGGCCGCCTCGCTGCCGTGGTCGGTGCGCACGATGTGCAGGCACAGGTCGATTCCGGCCGCCGTGCCCGCGGACGTGAGCACATCGCCGTCGTCGACGAACAGTTCGCGCGGGTCGACGTGCACGGACGGGTAGCGCTTGGCCAGCGTCGGCGCGTACATCCAGTGCGTCGTCGCGGGCCGGCCGTCCAGCAGACCGGCGGCCGCGAGCACGAAGGCCCCGGTGCACAGTCCGACGATCCGGGCCCCCTCCTCGTGCGCCAGACGCAGTGCGTCGAGCGCCTCCGGAGGCGGCGGTGAAGTGATGGAGCGCCAGGCGGGAACGACGACCGTGCCTGCCCGGGCGATCGCCTCCAACCCGTATGGCGCGGTCAGTTCGAGTCCGCCGGTGGTCCTGAGCGGACCGTCCTCACCGGCGCACACGAGCAGTCGGTAGCGTGGAACTCCCGCGTCCTGCCGGTCAATGCCGAACACGGATAGTGGAATGGAGCTCTCGAAGATCGGTCCGCCGCTGAAGAGCAGCACCGCGACGATCTCCCTGCGGCGACGCCCCGCGAGCTTCCGGCCGGCGTCTGCGACGACGGCGGTGGAATCCTGGCTCAT</t>
  </si>
  <si>
    <t>GCGCTGGTGCGGAACCGGCCCGCCGGAGATCTCCGAGACCTGTGCCACGTCGGCCTGCGGGCGGCGTGCCCGGTAGGCGGAGCGGTACGCGGCCGGGGAGGACCCCAGCTGCCGGCGGAAGTGACCGCGCAGGGCGACCGGCGAGCGGAACCCGCAGCGTCCGGCGACCTCGTCGACCGAGTAGTCGGAGGTCTCCAGCAGCCGCTGGGCCTGCAGCACCCGCTGCGTGATCAGCCACTGGAGCGGCGCGCTGCCGGTGAGCGAACGGAACCGCCGGTCGAAGGTACGCCTGCTCATGTAGGCGCGGGCGGCGAGGGTCTCCACGTCGAACTGCTCGTGGAGGTGTTCCAGCGCCCAGGCGACGACCTCGGCCAGCGGGTCGGCACCGATCTCCTCCGG</t>
  </si>
  <si>
    <t>MSQDSTAVVADAGRKLAGRRRREIVAVLLFSGGPIFESSIPLSVFGIDRQDAGVPRYRLLVCAGEDGPLRTTGGLELTAPYGLEAIARAGTVVVPAWRSITSPPPPEALDALRLAHEEGARIVGLCTGAFVLAAAGLLDGRPATTHWMYAPTLAKRYPSVHVDPRELFVDDGDVLTSAGTAAGIDLCLHIVRTDHGSEAAGALARRLVVPPRRTGGQERYLDRS</t>
  </si>
  <si>
    <t>PEEIGADPLAEVVAWALEHLHEQFDVETLAARAYMSRRTFDRRFRSLTGSAPLQWLITQRVLQAQRLLETSDYSVDEVAGRCGFRSPVALRGHFRRQLGSSPAAYRSAYRARRPQADVAQVSEISGGPVPHQR</t>
  </si>
  <si>
    <t>CAG</t>
  </si>
  <si>
    <t>Streptomyces_xiamenensis</t>
  </si>
  <si>
    <t>NZ_CP009922.2</t>
  </si>
  <si>
    <t>4065720!690!1</t>
  </si>
  <si>
    <t>ATGAGCCAGGACCCAACGCACGGCCCCGAGCCCGCCGTCAAGCTCGCTGCCCGGCGCCGCCGCGAGATCGTCGCGGTGTTGCTGTTCAGTGGCAGCCCCATGTTCGAAAGTTCCATCCCGCTCTCCGTCTTCGGCGTCGATCGTCAGGACGCCGGAGTACCGCGCTACCGCCTGCTGGCGTGCGCGGGGGAGGAAGGACCGCTGCGCACCACGGGCGGACTGGAACTGCGCGCGCCCTACGGTCTGGGGGCGATCTCCCGGGCCGGTACCGTCATCGTCCCCGCCTGGCGGTCGATCACCGGACCGCCGCCCGCCGCCGCGCTCGCCGCGCTGCGCCGGGCGCACAGTGAGGGTGCCCGCATTGTCGGGTTGTGCACCGGTGCGTTCGCGCTCGGAGCGGCCGGCCTGCTGGACGGCAGGCCGGCGACAACCCACTGGATGTACGCCCCCACGCTGGCCAAGCGCTATCCGTCGGTCCATGTGGACCCGCGGGAGCTGTTCGTCGACGACGGTGACATCCTCACCTCGGCCGGCACGGCCGCGGGGATCGATCTGTGTCTGCACATCGTCCGCATGGACCACGGCCCCGAAGCCGCGGCGGCCCTGGCCAGACGGCTGGTGCTGCCCACCAGGAGAGGGGGTGCCGGCAACGGCGCCGAGAGCGGCCAGCCGCGCCACCTGGACCGCTCTTTA</t>
  </si>
  <si>
    <t>ATGAGCCAGGACCCAACGCACGGCCCCGAGCCCGCCGTCAAGCTCGCTGCCCGGCGCCGCCGCGAGATCGTCGCGGTGTTGCTGTTCAGTGGCAGCCCCATGTTCGAAAGTTCCATCCCGCTCTCCGTCTTCGGCGTCGATCGTCAGGACGCCGGAGTACCGCGCTACCGCCTGCTGGCGTGCGCGGGGGAGGAAGGACCGCTGCGCACCACGGGCGGACTGGAACTGCGCGCGCCCTACGGTCTGGGGGCGATCTCCCGGGCCGGTACCGTCATCGTCCCCGCCTGGCGGTCGATCACCGGACCGCCGCCCGCCGCCGCGCTCGCCGCGCTGCGCCGGGCGCACAGTGAGGGTGCCCGCATTGTCGGGTTGTGCACCGGTGCGTTCGCGCTCGGAGCGGCCGGCCTGCTGGACGGCAGGCCGGCGACAACCCACTGGATGTACGCCCCCACGCTGGCCAAGCGCTATCCGTCGGTCCATGTGGACCCGCGGGAGCTGTTCGTCGACGACGGTGACATCCTCACCTCGGCCGGCACGGCCGCGGGGATCGATCTGTGTCTGCACATCGTCCGCATGGACCACGGCCCCGAAGCCGCGGCGGCCCTGGCCAGACGGCTGGTGCTGCCCACCAGGAGAGGGGGTGCCGGCAACGGCGCCGAGAGCGGCCAGCCGCGCCACCTGGACCGCTCT</t>
  </si>
  <si>
    <t>CCAGAGGACATCGGCGCGGATCCGCTGGCCGAGGTGGTGGCCTGGGCGCTGGAGCACCTCCACGAGCAGTTCGACGTGGAGACCCTGGCGGCCCGCGCGTACATGAGCCGCCGCACGTTCGACCGGCGCTTCCGGTCCCTTACTGGGAGCGCTCCCCTGCAGTGGCTGATCACGCAGCGGGTGCTCCAGGCGCAGCGCCTGCTGGAGGTCTCCGACTACTCGGTGGACGAGGTGGCGGGCCGCTGCGGCTTCCGTTCCCCCGTCGCCCTGCGCGGGCACTTCCGGCGCCAGCTGGGGGCCTCCCCGGCGGCCTACCGGGCCGCCTACCGGGCCCGGCAGCAGGAGTCGGCGGCCGGGCGCGCCAAGCCCGTCACCGACGGCTTCTCGCCCCGAGTGCCGGGGCAGCGGGGCCGGCCGGTGGCC</t>
  </si>
  <si>
    <t>MSQDPTHGPEPAVKLAARRRREIVAVLLFSGSPMFESSIPLSVFGVDRQDAGVPRYRLLACAGEEGPLRTTGGLELRAPYGLGAISRAGTVIVPAWRSITGPPPAAALAALRRAHSEGARIVGLCTGAFALGAAGLLDGRPATTHWMYAPTLAKRYPSVHVDPRELFVDDGDILTSAGTAAGIDLCLHIVRMDHGPEAAAALARRLVLPTRRGGAGNGAESGQPRHLDRS</t>
  </si>
  <si>
    <t>PEDIGADPLAEVVAWALEHLHEQFDVETLAARAYMSRRTFDRRFRSLTGSAPLQWLITQRVLQAQRLLEVSDYSVDEVAGRCGFRSPVALRGHFRRQLGASPAAYRAAYRARQQESAAGRAKPVTDGFSPRVPGQRGRPVA</t>
  </si>
  <si>
    <t>Streptomyces_albireticuli</t>
  </si>
  <si>
    <t>NZ_CP021744.1</t>
  </si>
  <si>
    <t>5017451!1!1</t>
  </si>
  <si>
    <t>GTAAAGACCTGTCGAGGTAGCGCTCCTGTCCGCCGCTTCGGCGTGGCGGCACGACGAGCCGGCGGGCCAGGGCCCCCGCGGCGTCGGCGCCGTGGTCGGTGCGGACGATGTGCAGGCACAGGTCGATGCCTGCCGCGGTGCCCGCGGACGTCAGTACGTCACCGTCGTCGACGAAGAGCTCCCGCGGGTCCACATGGACCGACGGATAGCGCTTGGCGAGTGTCGGCGCGTACATCCAATGGGTGGTGGCGGGCCTGCCGTCGAGCAGTCCCGCGGCAGCCAGTACGAAGGCACCGGTGCACAAGCCCACGATGCGGGCGCCCTCCTCATGGGCGCGGCGCAGCGCGTCGAGTGCGGCGGTCGGTGGCGGCTGGGTGATCGACCGCCAGGCCGGTACGACGACGGTGCCGGCCCTGGAGAGTGCCTCCAGGCCGTACGGTGCGGTCAATTCCAGGCCGCCGGTTGTTCGCAATGGCACATCTTCGCCCGCGCACACCAGCAAGCGGTAGCGGGGGACTCCAGCGTCCTGTCGGTCGATACCGAACACTGAGAGCGGAATGGAGCTTTCGAAGATGGGTCCGCCGCTGAAAAGCAGCACAGCGACGATCTCCCGGCGGCGGCGTCCGGAGAGCTTGCGCGTGGTCTCCGGTACGGTCGTGGAGTCCTGGCTCA</t>
  </si>
  <si>
    <t>AGACCTGTCGAGGTAGCGCTCCTGTCCGCCGCTTCGGCGTGGCGGCACGACGAGCCGGCGGGCCAGGGCCCCCGCGGCGTCGGCGCCGTGGTCGGTGCGGACGATGTGCAGGCACAGGTCGATGCCTGCCGCGGTGCCCGCGGACGTCAGTACGTCACCGTCGTCGACGAAGAGCTCCCGCGGGTCCACATGGACCGACGGATAGCGCTTGGCGAGTGTCGGCGCGTACATCCAATGGGTGGTGGCGGGCCTGCCGTCGAGCAGTCCCGCGGCAGCCAGTACGAAGGCACCGGTGCACAAGCCCACGATGCGGGCGCCCTCCTCATGGGCGCGGCGCAGCGCGTCGAGTGCGGCGGTCGGTGGCGGCTGGGTGATCGACCGCCAGGCCGGTACGACGACGGTGCCGGCCCTGGAGAGTGCCTCCAGGCCGTACGGTGCGGTCAATTCCAGGCCGCCGGTTGTTCGCAATGGCACATCTTCGCCCGCGCACACCAGCAAGCGGTAGCGGGGGACTCCAGCGTCCTGTCGGTCGATACCGAACACTGAGAGCGGAATGGAGCTTTCGAAGATGGGTCCGCCGCTGAAAAGCAGCACAGCGACGATCTCCCGGCGGCGGCGTCCGGAGAGCTTGCGCGTGGTCTCCGGTACGGTCGTGGAGTCCTGGCTCAT</t>
  </si>
  <si>
    <t>CCCTACGGGGCGTTCCCGCTGGCCGGGCAGGCGTGGGCTGTAGAGGTCGGACTCCGGCTTGCCCGGATCCGGACCGCCGGGAGTGTTCCCGGCGTGTCCGCCACCGTGCCCGCCGTGCCCGGCGGGGTGCCCGCCGTGCCCGCCGTGTCCGCCGTGCCCGGTATGGGGTGGCGGTACGGACATGGCGGCTCCGGTGACGGCGTGCGCCGTGGTGGCCAGGGCCGCCCTGCGCAGCCCCATCACCGAGGCCTCCCCGCTCCGCTGCTCCACCGGGTCCGGCCGGTCGAACCGGTCGTGGCGCTCGGTCCGGTCCGTACGGTCCGGCCGTTCACCCCGCTCCGGCCGCTCGGCCGAGCCGTTCTGCGGCCGGCGCGCGCGGTACGCGGCCCGGTAGGCGGCCGGGGAGGACCCCAGCTGCCTGCGGAAGTGGCCGCGCAACGCCACCGGCGAGCGGAAGCCGCAGCGCCCGGCGACCTCGTCCACGGAATAGTCCGAGGTCTCCAGGAGCCGCTGTGCCTGGAGCACCCGCTGGGTGATCAGCCACTGGAGCGGCGCGCTGCCGGTGAGCGAACGGAACCGCCGGTCGAAGGTGCGACGGCTCATATAGGCACGGGCGGCCAGGGTCTCCACGTCGAACTGCTCGTGGAGGTGCTCCAGCGCCCAGGCGACGACCTCGGCGAGCGGGTCGGCGCCGATCTCCTCCGG</t>
  </si>
  <si>
    <t>MSQDSTTVPETTRKLSGRRRREIVAVLLFSGGPIFESSIPLSVFGIDRQDAGVPRYRLLVCAGEDVPLRTTGGLELTAPYGLEALSRAGTVVVPAWRSITQPPPTAALDALRRAHEEGARIVGLCTGAFVLAAAGLLDGRPATTHWMYAPTLAKRYPSVHVDPRELFVDDGDVLTSAGTAAGIDLCLHIVRTDHGADAAGALARRLVVPPRRSGGQERYLDRS</t>
  </si>
  <si>
    <t>PEEIGADPLAEVVAWALEHLHEQFDVETLAARAYMSRRTFDRRFRSLTGSAPLQWLITQRVLQAQRLLETSDYSVDEVAGRCGFRSPVALRGHFRRQLGSSPAAYRAAYRARRPQNGSAERPERGERPDRTDRTERHDRFDRPDPVEQRSGEASVMGLRRAALATTAHAVTGAAMSVPPPHTGHGGHGGHGGHPAGHGGHGGGHAGNTPGGPDPGKPESDLYSPRLPGQRERPVG</t>
  </si>
  <si>
    <t>Streptomyces_melanosporofaciens</t>
  </si>
  <si>
    <t>NZ_FNST01000002.1</t>
  </si>
  <si>
    <t>2104511!669!1</t>
  </si>
  <si>
    <t>ATGAGCCAGGACTCCACGACCGTACCGGAGACCTCGCGCAAGCTCTCCGGACGCCGGCGACGAGAAATCGTCGCGGTGCTGCTGTTCAGCGGCGGCCCCATCTTCGAAAGCTCCATCCCGCTCTCCGTCTTCGGTATCGACCGGCAGGACGCCGGAGTCCCTCGGTACCGATTGCTGGTGTGCGCGGGCGAAGATGTGCCACTGCGAACGACTGGCGGACTGGAACTGACCGCACCATACGGCCTGGAGGCACTCTCCCGGGCCGGCACCGTCGTCGTACCGGCCTGGCGGTCGATAACCCAGCCGCCACCGGCCGCCGCGCTCGACGCGCTGCGCCGCGCGCACGAGGAGGGCGCGCGGATCGTGGGCCTGTGCACCGGGGCCTTCGTACTGGCCGCCGCCGGGCTGCTGGACGGCCGCCCGGCGACCACCCACTGGATGTACGCGCCGACGCTCGCCAAACGCTATCCGTCGGTCCATGTGGACCCCCGCGAGCTCTTCGTCGACGACGGCGACGTACTGACCTCGGCGGGCACCGCCGCCGGGATCGATCTATGCCTGCACATCGTGCGCACCGACCACGGCGCGGACGCCGCCGGCGCCCTCGCCCGGCGCCTGGTCGTCCCGCCACGCCGCAGCGGAGGGCAGGAGCGCTATCTGGACAGGTCGTTA</t>
  </si>
  <si>
    <t>ATGAGCCAGGACTCCACGACCGTACCGGAGACCTCGCGCAAGCTCTCCGGACGCCGGCGACGAGAAATCGTCGCGGTGCTGCTGTTCAGCGGCGGCCCCATCTTCGAAAGCTCCATCCCGCTCTCCGTCTTCGGTATCGACCGGCAGGACGCCGGAGTCCCTCGGTACCGATTGCTGGTGTGCGCGGGCGAAGATGTGCCACTGCGAACGACTGGCGGACTGGAACTGACCGCACCATACGGCCTGGAGGCACTCTCCCGGGCCGGCACCGTCGTCGTACCGGCCTGGCGGTCGATAACCCAGCCGCCACCGGCCGCCGCGCTCGACGCGCTGCGCCGCGCGCACGAGGAGGGCGCGCGGATCGTGGGCCTGTGCACCGGGGCCTTCGTACTGGCCGCCGCCGGGCTGCTGGACGGCCGCCCGGCGACCACCCACTGGATGTACGCGCCGACGCTCGCCAAACGCTATCCGTCGGTCCATGTGGACCCCCGCGAGCTCTTCGTCGACGACGGCGACGTACTGACCTCGGCGGGCACCGCCGCCGGGATCGATCTATGCCTGCACATCGTGCGCACCGACCACGGCGCGGACGCCGCCGGCGCCCTCGCCCGGCGCCTGGTCGTCCCGCCACGCCGCAGCGGAGGGCAGGAGCGCTATCTGGACAGGTCG</t>
  </si>
  <si>
    <t>CCAGAGGAGATCGGGGCGGATCCGCTCGCCGAGGTGGTGGCGTGGGCGCTCGAGCATCTGCATGAGCAGTTCGACGTCGAGGCCCTGGCGGCGCGCGCCTATATGAGCCGCAGAACCTTCGACCGCAGGTTCCGCTCGCTCACTGGGAGCGCTCCACTGCAGTGGCTGATCACCCAGCGGGTGCTGCAGGCGCAGCGGCTCCTGGAGACCTCCGACTACTCGGTCGACGAGGTCGCCGGCCGCTGCGGCTTCCGTTCGCCGGTCGCGCTGCGCGGGCACTTCCGGCGGCAGCTGGGGTCCTCCCCGGCCGCCTACCGGGCCGCGTACCGCGCCCGCAGGCCCCAGGGCGGGCCGGCGGATCGCACGGACCGCCCCGACCGCCTGGAGCGGCTGGAGCGGGCCGACCGGCCCGACCGCGCCGAGGTGATCGAACCCCGCTCGGGTGACCACTCCCTGCCGCTGCGGCGACAGGGCGCGCCCGGCGGTCCCACCGGTCACTCGGGGCATCCTCCGCACCACCATCACGCTCCGCATCCGGACCCTGGCAAACCGGAGTCGGACACCTACGCCCCACGCCTGCCCGAACAGGCCGCGGGCCGCGCTCCGGGCCGTCCGTCCCTGCCCGGCCAGCGGGAACGCCCCGTAGGG</t>
  </si>
  <si>
    <t>PEEIGADPLAEVVAWALEHLHEQFDVEALAARAYMSRRTFDRRFRSLTGSAPLQWLITQRVLQAQRLLETSDYSVDEVAGRCGFRSPVALRGHFRRQLGSSPAAYRAAYRARRPQGGPADRTDRPDRLERLERADRPDRAEVIEPRSGDHSLPLRRQGAPGGPTGHSGHPPHHHHAPHPDPGKPESDTYAPRLPEQAAGRAPGRPSLPGQRERPVG</t>
  </si>
  <si>
    <t>Streptomyces_mobaraensis_NBRC_13819_DSM_40847</t>
  </si>
  <si>
    <t>NZ_AORZ01000149.1</t>
  </si>
  <si>
    <t>6608!1!1;7113!506!-504</t>
  </si>
  <si>
    <t>GTAAAGACCGGTCGAGGTAGCGCTCCTGGCCGCCGCTGCGGCGCGGCGGTACGACGAGGCGTCGGGCGAGCGCCCCGGCGGCGTCCGCGCCGTGGTCGGTGCGGACGATGTGCAGGCACAGGTCGATGCCGGCGGCGGTGCCCGCGGAGGTCAGGACGTCACCGTCGTCCACGAAGAGCTCCCGTGGGTCCACATGGACCGAGGGGTAGCGCTTGGCGAGCGTCGGCGCGTACATCCAGTGGGTGGTGGCGGGTCTGCCGTCGAGCAGTCCCGCGGCGGCCAGCACGAAGGCCCCGGTGCACAGCCCGACGATGCGGGCGCCTTCCTCGTGGGCGCGGCGCAGTGCGTCGAGGGCGGCGGGTGGCGGTGGCTGGGTGATGGACCGCCAGGCCGGTACGACGACGGTGCCGGCCCTGGAGAGCGCCTCCAGGCCGTACGGCGCGGTCAGTTCCAGACCGCCGGTCGTTCGCAATGGCACATCTTCGCCCGCGCAGACGAGCAGGCGATAACGGGGAACCCCGGCGTCCTGCCGGTCGATCCCGAATACGGAGAGCGGAATGGAGCTTTCGAAAATCGGGCCGCCGCTGAAGAGCAGTACGGCGACGATCTCCCGGCGGCGGCGTCCGGAGAGCTTGCGCACGGTCTCCGGTACGGTCGTGGAGTCCTGGCTCA</t>
  </si>
  <si>
    <t>AGACCGGTCGAGGTAGCGCTCCTGGCCGCCGCTGCGGCGCGGCGGTACGACGAGGCGTCGGGCGAGCGCCCCGGCGGCGTCCGCGCCGTGGTCGGTGCGGACGATGTGCAGGCACAGGTCGATGCCGGCGGCGGTGCCCGCGGAGGTCAGGACGTCACCGTCGTCCACGAAGAGCTCCCGTGGGTCCACATGGACCGAGGGGTAGCGCTTGGCGAGCGTCGGCGCGTACATCCAGTGGGTGGTGGCGGGTCTGCCGTCGAGCAGTCCCGCGGCGGCCAGCACGAAGGCCCCGGTGCACAGCCCGACGATGCGGGCGCCTTCCTCGTGGGCGCGGCGCAGTGCGTCGAGGGCGGCGGGTGGCGGTGGCTGGGTGATGGACCGCCAGGCCGGTACGACGACGGTGCCGGCCCTGGAGAGCGCCTCCAGGCCGTACGGCGCGGTCAGTTCCAGACCGCCGGTCGTTCGCAATGGCACATCTTCGCCCGCGCAGACGAGCAGGCGATAACGGGGAACCCCGGCGTCCTGCCGGTCGATCCCGAATACGGAGAGCGGAATGGAGCTTTCGAAAATCGGGCCGCCGCTGAAGAGCAGTACGGCGACGATCTCCCGGCGGCGGCGTCCGGAGAGCTTGCGCACGGTCTCCGGTACGGTCGTGGAGTCCTGGCTCAT</t>
  </si>
  <si>
    <t>CCCTACGGGGCGTTCCCGCTGGCCGGGCAGGTGCGGGCTGTACAGGTCGGTCTCCGGCTTGCCCGGTTCGACGGCGCCCGGACCGTGTCCCGGTCCATGGCCGAACCCCGGGTTCCCCGGCCCGTGCCCCAGGGGCACCCCGTGTCCGGGATGCCCGCCGTGTCCACCGTGCCCACCGGAGTGCGGCGGACCGCCGAGCGGACCGGCCGCGGCGTGCGCGGCGGCCAGGGCCGTCCGTCTCAGTCCGACGACCGCCGGCTCCCCGGACCGGGGTTCCAGCGGGTCCGGGCCGCCGAAGCGGTCACCCCGCCCGTCGCGGTCCGGCCGCTCGGGCCGGTCCGGCCGGCCGTCGGGGCCGCCCTGGGGCCGCCGCGCCCGGTAGGCCGCCCGGTAGGCGGCGGGGGAGGACCCCAGCTGCCGCCGGAAGTGGCCGCGCAGGGCGACGGGGGAACGGAAACCGCAGCGTCCCGCGACCTCGTCCACGGAGTAGTCGGACGTCTCCAGCAGCCGCTGCGCCTGGAGCACCCGCTGGGTGATCAGCCACTGGAGCGGCGCGCTGCCGGTGAGCGAACGGAACCTGCGGTCGAAGGTGCGGCGGCTCATATAGGCGCGGGCGGCCAGGGTCTCCACGTCGAACTGCTCGTGGAGGTGCTCCAGCGCCCAGGCGACGACCTCGGCGAGCGGGTCGGCGCCGATCTCCTCGGG</t>
  </si>
  <si>
    <t>PEEIGADPLAEVVAWALEHLHEQFDVETLAARAYMSRRTFDRRFRSLTGSAPLQWLITQRVLQAQRLLETSDYSVDEVAGRCGFRSPVALRGHFRRQLGSSPAAYRAAYRARRPQGGPDGRPDRPERPDRDGRGDRFGGPDPLEPRSGEPAVVGLRRTALAAAHAAAGPLGGPPHSGGHGGHGGHPGHGVPLGHGPGNPGFGHGPGHGPGAVEPGKPETDLYSPHLPGQRERPVG</t>
  </si>
  <si>
    <t>Streptomyces_pathocidini</t>
  </si>
  <si>
    <t>NZ_LIQY01000129.1</t>
  </si>
  <si>
    <t>1350!669!1</t>
  </si>
  <si>
    <t>ATGAGCCAGGACGCCACGACCGTACCGGAGGCCGCGCGGAAACTTTCCGGACGCCGCCGCCGGGAGATCGTCGCAGTACTGCTCTTCAGCGGCGGCCCCATCTTCGAAAGCTCCATCCCGCTTTCCGTGTTCGGCATCGACCGCCAGGACGCCGGGGTTCCCCGGTACCGGCTTCTGGTGTGTGCCGGGGAGGACACGCCGCTACGCACCACCGGGGGACTCGAACTGACCGCACCGCACGGCCTGGAGGCGCTGGCCCGGGCCGGCACCGTGGTCGTACCGGCCTGGCGCTCGATCACTTCGCCGCCACCGCCGGAAGCACTGGACGCGCTGCGCCGGGCGCACGAAGAGGGCGCGCGGATCGTCGGGTTGTGCACCGGGGCGTTCGTACTGGCCGCGGCCGGCCTGCTGGACGGCCGGCCCGCGACAACGCACTGGATGTACGCGCCGACGCTCGCCAAGCGCTATCCGTCGGTCCATGTGGACCCGCGCGAGCTGTTCGTGGACGACGGCGATGTGCTGACCTCCGCCGGGACCGCGGCAGGCATCGACCTGTGCCTGCACGTGGTGCGCACCGACCACGGCGCCGAGGCGGCCGGGGCGCTGGCCCGCCGCCTCGTAGTGCCGGCGCGCCGCACCGGAGGCCAGGAGCGCTATCTGGACAGGTCTTTA</t>
  </si>
  <si>
    <t>ATGAGCCAGGACGCCACGACCGTACCGGAGGCCGCGCGGAAACTTTCCGGACGCCGCCGCCGGGAGATCGTCGCAGTACTGCTCTTCAGCGGCGGCCCCATCTTCGAAAGCTCCATCCCGCTTTCCGTGTTCGGCATCGACCGCCAGGACGCCGGGGTTCCCCGGTACCGGCTTCTGGTGTGTGCCGGGGAGGACACGCCGCTACGCACCACCGGGGGACTCGAACTGACCGCACCGCACGGCCTGGAGGCGCTGGCCCGGGCCGGCACCGTGGTCGTACCGGCCTGGCGCTCGATCACTTCGCCGCCACCGCCGGAAGCACTGGACGCGCTGCGCCGGGCGCACGAAGAGGGCGCGCGGATCGTCGGGTTGTGCACCGGGGCGTTCGTACTGGCCGCGGCCGGCCTGCTGGACGGCCGGCCCGCGACAACGCACTGGATGTACGCGCCGACGCTCGCCAAGCGCTATCCGTCGGTCCATGTGGACCCGCGCGAGCTGTTCGTGGACGACGGCGATGTGCTGACCTCCGCCGGGACCGCGGCAGGCATCGACCTGTGCCTGCACGTGGTGCGCACCGACCACGGCGCCGAGGCGGCCGGGGCGCTGGCCCGCCGCCTCGTAGTGCCGGCGCGCCGCACCGGAGGCCAGGAGCGCTATCTGGACAGGTCT</t>
  </si>
  <si>
    <t>CCAGAGGAGATCGGCGCCGACCCGCTCGCCGAGGTCGTCGCCTGGGCGCTGGAGCACCTCCACGAGCAGTTCGACGTGGAGACCCTGGCGGCCCGTGCCTATATGAGCCGGCGCACCTTCGACCGCCGGTTCCGGTCACTGACCGGAAGCGCCCCGCTGCAGTGGCTGATCACCCAGCGGGTGCTCCAGGCACAGCGGCTGCTGGAGACCTCGGACTACTCGGTGGACGAGGTCGCCGGGCGCTGCGGCTTCCGCTCGCCGGTCGCCCTGCGCGGCCACTTCCGGCGGCAGCTGGGGTCCTCCCCCGCGGCCTACCGGGCGGCCTACCGGGCGCGGCGGCCGCAGAGCGGCGGCCCGGAGCGGCCTGAGCGGGTCGACCGGCAGGAGCGGGCCGAGCGCCACGAGCGGCCGGAGATCGCCGAGCAGCGCGGGCCGTCCGAGCCGGTCGCGGCGGTGCCGCTGCGCAGATCGGCGCACGGGTACGGGTCCATAGGGGGCCCGGGCTGCGGCCCGGGTGTGACCAGTGGTTCCCCTGGGACCGGTGGTGGCCACGGCCTGCCCGGCGGACCGGGCGCGGGCTTCGATCCGGGCCGGCAGGACGCCGACACGTACGCCCTGCGCCTGCCGGAGCAGGGCGGAAGCCGCATTCCCGGGCGTACGTCGGTGCCCGGTCAGCGGGACCGCCCCGTAGGG</t>
  </si>
  <si>
    <t>MSQDATTVPEAARKLSGRRRREIVAVLLFSGGPIFESSIPLSVFGIDRQDAGVPRYRLLVCAGEDTPLRTTGGLELTAPHGLEALARAGTVVVPAWRSITSPPPPEALDALRRAHEEGARIVGLCTGAFVLAAAGLLDGRPATTHWMYAPTLAKRYPSVHVDPRELFVDDGDVLTSAGTAAGIDLCLHVVRTDHGAEAAGALARRLVVPARRTGGQERYLDRS</t>
  </si>
  <si>
    <t>PEEIGADPLAEVVAWALEHLHEQFDVETLAARAYMSRRTFDRRFRSLTGSAPLQWLITQRVLQAQRLLETSDYSVDEVAGRCGFRSPVALRGHFRRQLGSSPAAYRAAYRARRPQSGGPERPERVDRQERAERHERPEIAEQRGPSEPVAAVPLRRSAHGYGSIGGPGCGPGVTSGSPGTGGGHGLPGGPGAGFDPGRQDADTYALRLPEQGGSRIPGRTSVPGQRDRPVG</t>
  </si>
  <si>
    <t>Streptomyces_roseoverticillatus</t>
  </si>
  <si>
    <t>NZ_JOFL01000038.1</t>
  </si>
  <si>
    <t>33829!1!1</t>
  </si>
  <si>
    <t>GTAAAGACCTGTCGAGGTAGCGCTCCTGCCCGCCGCTGCGGCGCGGCGGGACGACGAGCCGGCGGGCCAGCGCCCCGGCCGCGTCGGCTCCGTGGTCGGTGCGGACGATGTGCAGGCACAGGTCGATGCCTGCCGCGGTGCCCGCGGAGGTCAGTACGTCGCCGTCGTCGACGAAGAGCTCCCGCGGGTCCACGTGGACCGACGGATAGCGCTTGGCGAGCGTGGGCGCGTACATCCAGTGGGTGGTGGCGGGCCTGCCGTCGAGCAGTCCCGCCGCGGCCAGTACGAAGGCCCCGGTGCACAGCCCGACGATGCGGGCGCCCTCCTCGTGGGCGCGGCGCAGCGCGTCGAGTGCGGCGGCGGGCGGCGGCTGGGTGATCGACCGCCAGGCCGGTACGACGACGGTGCCGGCCCGGGAGAGCGCCTCCAGGCCGTACGGTGCGGTCAATTCCAGGCCGCCGGTTGTTCGCAATGGCACATCCTCGCCCGCGCACACCAGCAAGCGGTAGCGGGGGACTCCGGCGTCCTGTCGGTCGATGCCGAACACGGAGAGCGGAATGGAGCTTTCGAAGATGGGGCCGCCGCTGAATAGCAGCACTGCGACGATCTCCCGGCGGCGGCGTCCGGAGAGCTTGCGCGTGGTCTCCGGTACGGTCGTGGAGTCCTGGCTCA</t>
  </si>
  <si>
    <t>AGACCTGTCGAGGTAGCGCTCCTGCCCGCCGCTGCGGCGCGGCGGGACGACGAGCCGGCGGGCCAGCGCCCCGGCCGCGTCGGCTCCGTGGTCGGTGCGGACGATGTGCAGGCACAGGTCGATGCCTGCCGCGGTGCCCGCGGAGGTCAGTACGTCGCCGTCGTCGACGAAGAGCTCCCGCGGGTCCACGTGGACCGACGGATAGCGCTTGGCGAGCGTGGGCGCGTACATCCAGTGGGTGGTGGCGGGCCTGCCGTCGAGCAGTCCCGCCGCGGCCAGTACGAAGGCCCCGGTGCACAGCCCGACGATGCGGGCGCCCTCCTCGTGGGCGCGGCGCAGCGCGTCGAGTGCGGCGGCGGGCGGCGGCTGGGTGATCGACCGCCAGGCCGGTACGACGACGGTGCCGGCCCGGGAGAGCGCCTCCAGGCCGTACGGTGCGGTCAATTCCAGGCCGCCGGTTGTTCGCAATGGCACATCCTCGCCCGCGCACACCAGCAAGCGGTAGCGGGGGACTCCGGCGTCCTGTCGGTCGATGCCGAACACGGAGAGCGGAATGGAGCTTTCGAAGATGGGGCCGCCGCTGAATAGCAGCACTGCGACGATCTCCCGGCGGCGGCGTCCGGAGAGCTTGCGCGTGGTCTCCGGTACGGTCGTGGAGTCCTGGCTCAT</t>
  </si>
  <si>
    <t>CCCTACGGGGCGTTCCCGCTGGCCGGGCAGGCGTGGGGTGTAGAGGTCAGACTCCGGCTTGCCCGGCTCCGTGGCATTCATCCCATATCCACCGCTATGTCCGCCGGGTACGCCCGGAACGCCCGGATGGGCGCCGTGCGGACCGTGGCCCGGGTGCCCGCCGTGCGCCGGCGGCCCGCCGAGCACGCCGCCCGCGCCGGAGGCGGCGTGGGCCGGAGCCATGGCAGCCCGCCGGAGCGCCATCACCGACGGCTCCCCGGTCCGCTGCTCGCCGAGCTCCGGCCGGTCGAACCGGTCCGTACGCTCCCGCTCCGTACGCCCCTCGCGCTCGGCCCGCTCGGGGCGGTCGGCCGAGCCGCTCTGGGGCCTGCGTGCGCGGTACGCGGCCCGGTAGGCGGCGGGGGAGGACCCCAGCTGCCGGCGGAAGTGCCCGCGCAGCGCCACCGGGGAGCGGAACCCGCAGCGGCCGGCGACCTCGTCCACCGAATAGTCGGAGGTCTCCAGCAGCCGCTGTGCCTGGAGCACCCGCTGGGTGATCAGCCACTGCAGGGGCGCGCTCCCGGTGAGCGAGCGGAACCGCCGGTCGAAGGTCCGGCGGGACATGTACGCACGGGCGGCGAGCGTCTCCACGTCGAACTGCTCGTGGAGGTGCTCCAGCGCCCAGGCGACGACCTCGGCGAGCGGGTCGGCGCCGATCTCTTCGGG</t>
  </si>
  <si>
    <t>MSQDSTTVPETTRKLSGRRRREIVAVLLFSGGPIFESSIPLSVFGIDRQDAGVPRYRLLVCAGEDVPLRTTGGLELTAPYGLEALSRAGTVVVPAWRSITQPPPAAALDALRRAHEEGARIVGLCTGAFVLAAAGLLDGRPATTHWMYAPTLAKRYPSVHVDPRELFVDDGDVLTSAGTAAGIDLCLHIVRTDHGADAAGALARRLVVPPRRSGGQERYLDRS</t>
  </si>
  <si>
    <t>PEEIGADPLAEVVAWALEHLHEQFDVETLAARAYMSRRTFDRRFRSLTGSAPLQWLITQRVLQAQRLLETSDYSVDEVAGRCGFRSPVALRGHFRRQLGSSPAAYRAAYRARRPQSGSADRPERAEREGRTERERTDRFDRPELGEQRTGEPSVMALRRAAMAPAHAASGAGGVLGGPPAHGGHPGHGPHGAHPGVPGVPGGHSGGYGMNATEPGKPESDLYTPRLPGQRERPVG</t>
  </si>
  <si>
    <t>Streptomyces_alni</t>
  </si>
  <si>
    <t>NZ_FONG01000031.1</t>
  </si>
  <si>
    <t>37379!672!1</t>
  </si>
  <si>
    <t>TCGCAAGCACCATCGGCATCGCCTCGCGCCATTCGTAAACTTTCCGCGCGACGCCGACCGGAAGTCGTCGCGGTGCTGTTGTTCAGCGGCGGACCGATCTTCGAGAGTTCCATACCGCTCTCGGTCTTCGGCATAGACCGGCAGGACGCGGGCGTGCCCCGCTACCGGCTGCTGGTGTGCGCCGGGGAGGACGGCCCGCTGCGCACCACCGGCGGACTCGAACTGACCGCGCCCTACGGCCTGGAGGCACTCTCCAGGGCCGGCACGGTCGTCGTGCCCACCTGGCGCTCCATCTCCCAGGCACCGCCGCCCGAAGCGCTGGACGCGATCCGCCGCGCCCACGAGGAGGGCGCCAGGATCATCGGCCTGTGCACCGGCGCCTTCGTACTGGCCGCCGCCGGGCTGCTGGACGGCCGCCCGGCCACCACGCACTGGATGTACGCGCCGACGCTCGCCAAGCGCTACCCGTCGGTGCACGTGGACCCCAGGGAACTGTTCGTCGACGACGGCGACGTCCTCACCTCGGCGGGCACCGCCGCCGGGATCGACCTGTGCCTGCACGTGGTCCGCACCGACCACGGCGGCGAGGCCGCCGCCGCCCTGGCCCGCCGCCTCGTGGTGCCGCCGCGCCGCGCCGACTGGCAGACCGGGCAGCGCCACCTCGACAGGTCTTTA</t>
  </si>
  <si>
    <t>TCGCAAGCACCATCGGCATCGCCTCGCGCCATTCGTAAACTTTCCGCGCGACGCCGACCGGAAGTCGTCGCGGTGCTGTTGTTCAGCGGCGGACCGATCTTCGAGAGTTCCATACCGCTCTCGGTCTTCGGCATAGACCGGCAGGACGCGGGCGTGCCCCGCTACCGGCTGCTGGTGTGCGCCGGGGAGGACGGCCCGCTGCGCACCACCGGCGGACTCGAACTGACCGCGCCCTACGGCCTGGAGGCACTCTCCAGGGCCGGCACGGTCGTCGTGCCCACCTGGCGCTCCATCTCCCAGGCACCGCCGCCCGAAGCGCTGGACGCGATCCGCCGCGCCCACGAGGAGGGCGCCAGGATCATCGGCCTGTGCACCGGCGCCTTCGTACTGGCCGCCGCCGGGCTGCTGGACGGCCGCCCGGCCACCACGCACTGGATGTACGCGCCGACGCTCGCCAAGCGCTACCCGTCGGTGCACGTGGACCCCAGGGAACTGTTCGTCGACGACGGCGACGTCCTCACCTCGGCGGGCACCGCCGCCGGGATCGACCTGTGCCTGCACGTGGTCCGCACCGACCACGGCGGCGAGGCCGCCGCCGCCCTGGCCCGCCGCCTCGTGGTGCCGCCGCGCCGCGCCGACTGGCAGACCGGGCAGCGCCACCTCGACAGGTCT</t>
  </si>
  <si>
    <t>CCGGAGGAGATCGGCGCCGACCCGCTGGCCGAGGTCGTCGCCTGGGCGCTGGAGCATCTGCACGAGCAGTTCGACGTCGAGGCGCTGGCCGCGCGCGCGTACATGAGCCGCCGCACCTTCGACCGGCGGTTCCGCTCGCTCACCGGCAGTGCCCCGCTGCAGTGGCTGATCACCCAGCGGGTGCTCCAGGCGCAGCGGCTGCTGGAGACGTCGGACTACTCGGTCGACGAGGTGGCGGGCCGCTGCGGCTTCCGCTCCCCCGTCGCGCTGCGCGGGCACTTCCGGCGCCAGCTCGGCTCCTCCCCCGCGTCCTACCGGGCCGCCTACCGCGCCCGCAGGCCGCAGGACGAGCCGGACCGTACGCCGCCGGTCCCCGACCTGCCGCCGCCCCGGCGCGGACCGGTCTCACAGATCCTGGCCGCGCCCGGCAAGACGGACGGCGACGCCTATGTCGCCGCGCGTGTGCCGGAGCAGCCCGGCAGGGCCGAGGCGGCCGACGCACCGGGCCGCGGCCGGCTGCGCGCCTCACGCAGCCTGGGCGCCGCTCTGCCCGGGCCGCGGGATCGCCCCGTAGGG</t>
  </si>
  <si>
    <t>SQAPSASPRAIRKLSARRRPEVVAVLLFSGGPIFESSIPLSVFGIDRQDAGVPRYRLLVCAGEDGPLRTTGGLELTAPYGLEALSRAGTVVVPTWRSISQAPPPEALDAIRRAHEEGARIIGLCTGAFVLAAAGLLDGRPATTHWMYAPTLAKRYPSVHVDPRELFVDDGDVLTSAGTAAGIDLCLHVVRTDHGGEAAAALARRLVVPPRRADWQTGQRHLDRS</t>
  </si>
  <si>
    <t>PEEIGADPLAEVVAWALEHLHEQFDVEALAARAYMSRRTFDRRFRSLTGSAPLQWLITQRVLQAQRLLETSDYSVDEVAGRCGFRSPVALRGHFRRQLGSSPASYRAAYRARRPQDEPDRTPPVPDLPPPRRGPVSQILAAPGKTDGDAYVAARVPEQPGRAEAADAPGRGRLRASRSLGAALPGPRDRPVG</t>
  </si>
  <si>
    <t>CGTTCCCGACGCATCGTCATCGCGGTCTTCCCGGACGTCGACCTGCTCGACGTGACCGGCCCGGCCGAGGTGTTCGCGCTGGCCAACCGCGAGACCGGCGGCCGTGCGGGCTACGACGTGCAGCTTGCGGGGCCGACCGGCGGCGCCGTCACCACGTCGGCGGGGGTGCGGCTCCTCGCCGACCTCTCGTTCGCCGAAGTCGGCGGGGGCGGCGGGGGCGGCGGGGCACGCGGGGGCGGCGGTGTCATCGACACGCTGCTCGTGCCCGGCGCCGTCGACATGCTTCCCGAAGGCCCGGTCGCCCGGATCGACCAGGACGTCGTGGCGTGGGTGAAGGAGACCGCGCCCGGCGCCCGGCGGGTCGCGTCGGTGTGCGTCGGCGCGCATGTCCTCGCCGCCGCGGGGCTGCTCGACGGGAAGCGGGTGACCACCCACTGGTCCACCGCCGCCCAACTCGCCGCCGAACACCCGGAGGTGACGGTCGACGCCGACCCGATCTTCGTGCGGTCCGGGCGGGTGTGGACCGGGGCGGGCATCAGCGCCTGCATGGATCTGGCGCTCGCCCTGGTCGCCGAGGACCTGGGCGAGGAGGTCGCCCTGGCGGTGGCCCGGCAACTGGTCATGTACCTCAAGCGCCAGGGCGGG</t>
  </si>
  <si>
    <t>ATCGAGGAGCTGCGGACGTACATCGCGGAGCACCTCGACGCCGACCTGTCGGCGGGGGCGCTCGCCGGGCGGATGGCCCTCAGCGAACGGCACTTCGCGCGGGTCTTCCGCCAGGAGACCGGCACCGGACCCGCCGCCTACGTCGAGGCCGTCCGGGTGGAGGCGGCCCGCCGCCTCCTCGAAAGCACCGACGAACCCCTGGAACGGGTCGCCGCCGCCAGCGGGTTCGGCTCCGTGGAGACCCTGCACCGGGCGCTGCGCAAGCAGATCGACACGACCCCCGCGGCCTATCGCCGCCGCTTTCGCACCGCGACCTGACCCGCCGCTTCCGCACCACGATCCACCGTTTCCGCACCACGATCCGGTCCGCCGGATCCGGCACCGCTCTCACCGACCGAACCCGGGCACCGGGGC</t>
  </si>
  <si>
    <t>RSRRIVIAVFPDVDLLDVTGPAEVFALANRETGGRAGYDVQLAGPTGGAVTTSAGVRLLADLSFAEVGGGGGGGGARGGGGVIDTLLVPGAVDMLPEGPVARIDQDVVAWVKETAPGARRVASVCVGAHVLAAAGLLDGKRVTTHWSTAAQLAAEHPEVTVDADPIFVRSGRVWTGAGISACMDLALALVAEDLGEEVALAVARQLVMYLKRQGG</t>
  </si>
  <si>
    <t>IEELRTYIAEHLDADLSAGALAGRMALSERHFARVFRQETGTGPAAYVEAVRVEAARRLLESTDEPLERVAAASGFGSVETLHRALRKQIDTTPAAYRRRFRTATPAASAPRSTVSAPRSGPPDPAPLSPTEPGHRG</t>
  </si>
  <si>
    <t>CAGAGCCAGTTCTCCGTACCGCTGAGCCGGCCGCCCGCGTCCCGGCGGGAC</t>
  </si>
  <si>
    <t>CCAGCTCTACGGCACACTGGCAGCATGCTCACCAACGTGGTCGCCGTCCTGCTCGACGGCGTGCATCCCTTCGAACTCGGCGTCGTCTGCGAGGTGTTCGGCATCGACCGCAGCGACGAGGGCCTGCCCGTGTACGAGTTCGCGGTCGCGTCCGCCGAGGGCCCGACCCTGCGCACGCACGCGGGGTTCTCGCTGCGCACGGAGCACGGCCTGGAACGGCTGGAGACGGCCGACCTCATCACCCTGCCCGCCGGGAACTCCTATGTCTCCCGCGGCTATCCACCCGAACTGCTCGACGCCCTGCGCCGCGCGGTCGACCGCGGTGCCCGGCTGCTCAGCGTCTGTTCCGGCGTCTTCGTGCTGGGCGCGGCCGGGCTCCTCGACGGGCGGCGCTGCGCCGTGCACTGGCACCACGCGGACGAACTCGCCCGGCAGTACCCGAAGGCGATCGTCGAGCCGGACGTGCTGTACGTCGACGAGGACCCCGTCATCACCTCGGCCGGTACGGCCGCCGGGATCGACGCCTGCCTCCACATCGTCCGCAAGGAGCAGGGCCCCGAGGTCGCCAACGCCATCGCCCGCCGCATGGTGGTGCCGCCGCACCGCGACGGCGGCCAGGCCCAGTACATCGAGCGGCCGCTGCCCCGCTCC</t>
  </si>
  <si>
    <t>PALRHTGSMLTNVVAVLLDGVHPFELGVVCEVFGIDRSDEGLPVYEFAVASAEGPTLRTHAGFSLRTEHGLERLETADLITLPAGNSYVSRGYPPELLDALRRAVDRGARLLSVCSGVFVLGAAGLLDGRRCAVHWHHADELARQYPKAIVEPDVLYVDEDPVITSAGTAAGIDACLHIVRKEQGPEVANAIARRMVVPPHRDGGQAQYIERPLPRS</t>
  </si>
  <si>
    <t>CCC</t>
  </si>
  <si>
    <t>NZ_JOEY01000010.1</t>
  </si>
  <si>
    <t>134089!224!-189</t>
  </si>
  <si>
    <t>GGTGGTCGTCACGGGCGGGCACCGGGGTGGCGACGAACTGGGCCTGGCCACCGGCCCGGTGCGGCGGCACGACCAGCCGCCGGGCGGCGACGTTGGCGACCGCCGAGCCGTGGTCGAGGCGGACCAGGTGCAGGCACAGGTCCAGCGCGGCGGCCTTGCCGGCGGAGGTGAGCACGCTGCCGTTGTCCACGTAGAGCACGTCCGGGTCGACCTCCACCTCGGGGTAACGGTCGGCCAGGGCCTCGGTGTGCGCCCAGTGCGTGGTCGCGCGCCGGCCGTCCAGCAGACCGGCGGCGGCCAGCACGAACGCGCCCGTGCAGAGGGAGGCCACCCGCGCCCCCGCCTCGTGGGCCGCCCGCACCGCGTCGATCAGCTCGGCGGGCGGGTCCACGTCCACGTCCGCCCAGCCGGGGACGATCACGGTGTCGGCCTGCCGGAGTCGGTCCAGCCCGTGGTCGGGCTCCAGCCGGAACCGGCCGAACCGCACGGCGTCCGTCCCGCAGACGGTGACGTCGTACCAGGGGACGGCCACGGCGTCCGGGGCGGTGCCGAACACCTCGTACGCCACGGACAGTTCGAAGTGCAGCATCCCGTCGGTGACGGCCAGCGCGACAGAGGTCATGTCCGGAACTGTACGAGGTGTGTCGTTCCGGACACTCACGGGAGGATGCCCGCCCTCGACAGGATGGTCGT</t>
  </si>
  <si>
    <t>CTGGGCCTGGCCACCGGCCCGGTGCGGCGGCACGACCAGCCGCCGGGCGGCGACGTTGGCGACCGCCGAGCCGTGGTCGAGGCGGACCAGGTGCAGGCACAGGTCCAGCGCGGCGGCCTTGCCGGCGGAGGTGAGCACGCTGCCGTTGTCCACGTAGAGCACGTCCGGGTCGACCTCCACCTCGGGGTAACGGTCGGCCAGGGCCTCGGTGTGCGCCCAGTGCGTGGTCGCGCGCCGGCCGTCCAGCAGACCGGCGGCGGCCAGCACGAACGCGCCCGTGCAGAGGGAGGCCACCCGCGCCCCCGCCTCGTGGGCCGCCCGCACCGCGTCGATCAGCTCGGCGGGCGGGTCCACGTCCACGTCCGCCCAGCCGGGGACGATCACGGTGTCGGCCTGCCGGAGTCGGTCCAGCCCGTGGTCGGGCTCCAGCCGGAACCGGCCGAACCGCACGGCGTCCGTCCCGCAGACGGTGACGTCGTACCAGGGGACGGCCACGGCGTCCGGGGCGGTGCCGAACACCTCGTACGCCACGGACAGTTCGAAGTGCAGCATCCCGTCGGTGACGGCCAGCGCGACAGAGGTCATGTCCGGAACTGTACGAGGTGTGTCGTTCCGGACACTCACGGGAGGATGCCCGCCCTCGACAGGATGGTCGTG</t>
  </si>
  <si>
    <t>TGGTGGCCCGCGCCATCCAGGACGGGCTGGTCGACGTGAACGACCTCTGAGCACGGGCAAAGGGGCCGGGCCCTAGGTGACGGTCGGGTCGGTGCGGGGCCGTGAGCGGAAGGTGCGGCGGTAGGTGTCCGGAGGCACGCCGACCGTGCGGTTGAAGTGGCGGCGCAGGGTCGTGGCGGTGCCCATGCCGGTGGCGGCCGCGATGGTGTCGACGACGTCGTCGGTGGTCTCCAGCAACTCCTGGGCGCGGCGGATCCGTTGGGTCAGCAGCCACTGCAGCGGGGTGGTGCCGGTGGCCGCCCTGAAGTGGCGGCCCAGGTTGCGCGAGCTCATCCGCGCCCGGCGGGCCAGGTCCTCCACGGTGAGCGGCTGGTCGAGGCGTTCGAGCACCCAGGGGAACAGCGCGGCGAGCGG</t>
  </si>
  <si>
    <t>HDHPVEGGHPPVSVRNDTPRTVPDMTSVALAVTDGMLHFELSVAYEVFGTAPDAVAVPWYDVTVCGTDAVRFGRFRLEPDHGLDRLRQADTVIVPGWADVDVDPPAELIDAVRAAHEAGARVASLCTGAFVLAAAGLLDGRRATTHWAHTEALADRYPEVEVDPDVLYVDNGSVLTSAGKAAALDLCLHLVRLDHGSAVANVAARRLVVPPHRAGGQAQ</t>
  </si>
  <si>
    <t>PLAALFPWVLERLDQPLTVEDLARRARMSSRNLGRHFRAATGTTPLQWLLTQRIRRAQELLETTDDVVDTIAAATGMGTATTLRRHFNRTVGVPPDTYRRTFRSRPRTDPTVTGPAPLPVLRGRSRRPARPGWRGPP</t>
  </si>
  <si>
    <t>GTGGTCGTCACGGGCGGGCACCGGGGTGGCGACGAA</t>
  </si>
  <si>
    <t>ATGACACAAGGATCCTCGCACGGTGACCACCCAACCTTGCACAAGGTGGTGGTGATCGTGGACGAGAACACCAACCCCTTCGAACTCGGCTGCGCCACCGAGCTCTTCGGTCTGCCCCGCCCCGAACTCAGCTGTGAACTCTACGAGTTCAAGCTCTGCTCACCCGACGCCCACACCCCGATGCGGGACGCCTTCTTCGCCCTCACCTCGGTCGCCGGCATGGAAGCGGCCGACACCGCGGACACCCTGATCATCCCCAGCCGCCCCGACTTCGATGTTCCCCGCCGTCCGGCCGTGCTCGACGCCATCCGAAGAGCCCACGCCCGCGGCGCACGCCTGGTCTCCTTCTGCAGCGGCTCCTTCGCCCTGGCCGAAGCCGGCGTCCTCCACCAGCGCCGTGCCACCACACACTGGCAGTGCGCGGACACCATGCGGATCCGCTACCCGTCCATACGTCTTGAACCCGACGTACTGTTCGTCAACGACGGCCACATCTACACCTCCGCCGGCAGCGCCGCCGCACTCGACCTCGGCCTGCACATCATCCGGCACGACCACGGAGCCGAAATCGCCAACGCGGTGAGTCGACGCCTGGTCTTCGCCGCCCACCGTGACGGCGGA</t>
  </si>
  <si>
    <t>CCCGAACCCCCACCCAGCACATCCCTGACCCCACTCCTGACCTGGGCGCGGCAAAGACTCCAGACACCGCTGACCGTCGCCGACCTCGCAGCCCGGGCAGCCATGAGCCCCGCCACCCTCCACCGCCGCTTCCGCACCGAACTCGACACCACACCCCTGGCCTGGCTCACCACCGAGCGGGTCGCCCTCGCACGCCGCCTCCTCGAACACGGCGAAATGCGCATCGACACCATCGCCCAACGCAGCGGACTCGGCACCGCCGCCAACCTCCGCACGCTTCTGCGACGCGAAACCGGGCTCACCCCCACCGCATACCGGCGGCAATTCACCGTGCGGACACACCTGCATGCTGATCTTTGAGAACATGGCCGACGAGCCCGCCCTATGCGCTCACCACGT</t>
  </si>
  <si>
    <t>MTQGSSHGDHPTLHKVVVIVDENTNPFELGCATELFGLPRPELSCELYEFKLCSPDAHTPMRDAFFALTSVAGMEAADTADTLIIPSRPDFDVPRRPAVLDAIRRAHARGARLVSFCSGSFALAEAGVLHQRRATTHWQCADTMRIRYPSIRLEPDVLFVNDGHIYTSAGSAAALDLGLHIIRHDHGAEIANAVSRRLVFAAHRDGG</t>
  </si>
  <si>
    <t>PEPPPSTSLTPLLTWARQRLQTPLTVADLAARAAMSPATLHRRFRTELDTTPLAWLTTERVALARRLLEHGEMRIDTIAQRSGLGTAANLRTLLRRETGLTPTAYRRQFTVRTHLHADLEHGRRARPMRSPR</t>
  </si>
  <si>
    <t>CAAAGGCAGTTCATCGAACGC</t>
  </si>
  <si>
    <t>Streptomyces_qinglanensis</t>
  </si>
  <si>
    <t>NZ_FOGO01000008.1</t>
  </si>
  <si>
    <t>223226!684!1</t>
  </si>
  <si>
    <t>ATGAGCCAGGACTCCACGAACGGCCCAGTCGAGACCCGCAAGCTGGCCGCGCGCCGCCGGCGCGAGATCGTGGCGGTGTTGCTCTTCAGCGGTGGTCCCATCTTCGAGAGTTCCATCCCGCTCTCCGTCTTCGGAATCGACCGCCAAGACGCCGGAGTTCCGCGCTACAGGCTGCTTGTCTGCGCGGGTGAGGACGGACCACTGCGTACCACCGGCGGGCTCCAGTTGAGCGCGCCGTTCGGGCTGGAGGCGATCTCCCGTGCGGGCACCGTGGTCGTGCCCGCCTGGCGCTCCATCACCCAGCCGCCACCACCGGGGGCGCTGGAGGCACTGCGCAGGGCGCACGAGGAGGGGGCCCGCGTCATAGGTCTGTGCACCGGCGCCTTCGTCCTCGCCGCCGCCGGACTGCTGGACGGGCGGCCGGCCACCACCCACTGGATGTACGCACCCACACTGGCCAAGCGCTATCCGGCCGTCCACGTCGATCCGCGCGAACTGTTCGTGGACGACGGGGACATCCTCACCTCCGCCGGTACGGCCGCGGGCATAGACCTGTGCCTGCACGTCGTACGGAGCGACCACGGGGCCGAGGCGGCCGGGGCACTGGCCCGCCGGCTGGTCGTCCCGCCGCGCCGCGGCAACGGCCAGGAGACCGGCGGCCACCCCCGCCACCTGGACCGCTCCTTA</t>
  </si>
  <si>
    <t>ATGAGCCAGGACTCCACGAACGGCCCAGTCGAGACCCGCAAGCTGGCCGCGCGCCGCCGGCGCGAGATCGTGGCGGTGTTGCTCTTCAGCGGTGGTCCCATCTTCGAGAGTTCCATCCCGCTCTCCGTCTTCGGAATCGACCGCCAAGACGCCGGAGTTCCGCGCTACAGGCTGCTTGTCTGCGCGGGTGAGGACGGACCACTGCGTACCACCGGCGGGCTCCAGTTGAGCGCGCCGTTCGGGCTGGAGGCGATCTCCCGTGCGGGCACCGTGGTCGTGCCCGCCTGGCGCTCCATCACCCAGCCGCCACCACCGGGGGCGCTGGAGGCACTGCGCAGGGCGCACGAGGAGGGGGCCCGCGTCATAGGTCTGTGCACCGGCGCCTTCGTCCTCGCCGCCGCCGGACTGCTGGACGGGCGGCCGGCCACCACCCACTGGATGTACGCACCCACACTGGCCAAGCGCTATCCGGCCGTCCACGTCGATCCGCGCGAACTGTTCGTGGACGACGGGGACATCCTCACCTCCGCCGGTACGGCCGCGGGCATAGACCTGTGCCTGCACGTCGTACGGAGCGACCACGGGGCCGAGGCGGCCGGGGCACTGGCCCGCCGGCTGGTCGTCCCGCCGCGCCGCGGCAACGGCCAGGAGACCGGCGGCCACCCCCGCCACCTGGACCGCTCC</t>
  </si>
  <si>
    <t>CCAGAGGAGATCGGCGCCGACCCGCTCGCCGAGGTCGTCGCCTGGGCGCTGGAGCACCTCCACGAGCAGTTCGACGTGGAGACGCTCGCCGCGCGCGCGTACATGAGCCGCCGCACGTTCGACCGGCGCTTCCGGTCACTCACTGGGAGCGCTCCACTGCAGTGGCTGATCACCCAGCGCGTGCTCCAGGCGCAGCGTCTGCTGGAGACGTCGGACTACTCCGTGGACGAGGTGGCGGGCCGCTGCGGCTTCCGCTCGCCCGTCGCGCTGCGCGGCCACTTCCGCCGCCAGCTCGGTGCCTCCCCCGCCGCCTACCGGGCCGCGTACCGCGCGCGCCGGCCGGACGGGGAGCAGGCGCACGAGGGTGCGGGGGCGCCGCCGGGCGCAGCGGGGAGCGCCGGGAACGGCGTTCCGGGCCCGGGGGGCCAGGGCGGCGAGAGCCCGCTGCGGCTGCCCCACCAGTCCCCGCCGGGGCAGGGGTACGGCCAGCCCGGCCATGCCGGACCGCACGGGCACCCGGGGTATCCGGGGTATCCGGGCGGCCACGAGCCGGGAGCTGCGGGGGGACCGCCGGGAGGCGGACCGTCGGCGTACGGCATCAGGCAGGAGACCCGACAGGAAGCGAGGGAGCACCGAAGCACTCCGCACAGCCGCCCGGAACAGGGCAAACCGGAATCGGACGCGTTCGCCCCGCGAGTTCCCGGCCAG</t>
  </si>
  <si>
    <t>MSQDSTNGPVETRKLAARRRREIVAVLLFSGGPIFESSIPLSVFGIDRQDAGVPRYRLLVCAGEDGPLRTTGGLQLSAPFGLEAISRAGTVVVPAWRSITQPPPPGALEALRRAHEEGARVIGLCTGAFVLAAAGLLDGRPATTHWMYAPTLAKRYPAVHVDPRELFVDDGDILTSAGTAAGIDLCLHVVRSDHGAEAAGALARRLVVPPRRGNGQETGGHPRHLDRS</t>
  </si>
  <si>
    <t>PEEIGADPLAEVVAWALEHLHEQFDVETLAARAYMSRRTFDRRFRSLTGSAPLQWLITQRVLQAQRLLETSDYSVDEVAGRCGFRSPVALRGHFRRQLGASPAAYRAAYRARRPDGEQAHEGAGAPPGAAGSAGNGVPGPGGQGGESPLRLPHQSPPGQGYGQPGHAGPHGHPGYPGYPGGHEPGAAGGPPGGGPSAYGIRQETRQEAREHRSTPHSRPEQGKPESDAFAPRVPGQ</t>
  </si>
  <si>
    <t>Streptomyces_gilvigriseus</t>
  </si>
  <si>
    <t>NZ_MLCF01000115.1</t>
  </si>
  <si>
    <t>10420!1!1</t>
  </si>
  <si>
    <t>GTAAAGACCTGTCGAGGAGGGGGGCGCGGCTGTCGGTGCGCCGGGCCGGGAGCACCAGTCGGCGGGCGAGGGCTCCCGCCGCGTCGGCGCCGTGGTCGGACCGGACGATGTGCAGGCACAGGTCGATGCCGGAGGCGGTGGTGGAGCTGGTCATCACGCCGCCGTCGTCGACGAACGCCTCCCGGGGGTCGACATGGACGTCCGGGTAGCGCTTGGCGAGGGTGGGCGCGTACATCCAGTGGGTGGTGGCGGCGCGGCCGTCCAGCAGGCCGGCCGCGGCCAGCACGAAGGCACCGGTGCACAGGCCGACGATGCGGGCGCCCTCGGCGTGCGCCTGGCGCAGCGCCTCGAGGATCTCGGCGGGCGGCGGGGAGCTGATGGAGCGCCAGGAGGGGACGACCACCGTGCCCGCGCGCGCGAGCGCCTCCATACCGTGCGGGGCGGTCAGCATCAGCCCGCCGGTGGTGCGCAGCGGCCCCTTCTCCCCGGCGCAGACCAGCAGCCGGTAGCGGGGGACGCCGGCCTCCTGCCGGTCGACGCCGAAGACGGACAGCGGGATCGAGCTCTCCAGGATCGGACCGCCGCCGAAGAGCAGGACGGCGACGTTCTCGCGGCGGCGGCGTCCGGCGAGCGCGCGCACCGCGCCCGCGCGTCCCGCGGTCGGGCCGGCCGGGGCGCCCTGGGACGGGGAGCCGGCGGCGGCGGCCTCCCCTCTGCCGGGCGGCGGTGCGGGCGGGCTCGGCGGGGTCGGGGCGCCCGTCGCGGGCA</t>
  </si>
  <si>
    <t>AGACCTGTCGAGGAGGGGGGCGCGGCTGTCGGTGCGCCGGGCCGGGAGCACCAGTCGGCGGGCGAGGGCTCCCGCCGCGTCGGCGCCGTGGTCGGACCGGACGATGTGCAGGCACAGGTCGATGCCGGAGGCGGTGGTGGAGCTGGTCATCACGCCGCCGTCGTCGACGAACGCCTCCCGGGGGTCGACATGGACGTCCGGGTAGCGCTTGGCGAGGGTGGGCGCGTACATCCAGTGGGTGGTGGCGGCGCGGCCGTCCAGCAGGCCGGCCGCGGCCAGCACGAAGGCACCGGTGCACAGGCCGACGATGCGGGCGCCCTCGGCGTGCGCCTGGCGCAGCGCCTCGAGGATCTCGGCGGGCGGCGGGGAGCTGATGGAGCGCCAGGAGGGGACGACCACCGTGCCCGCGCGCGCGAGCGCCTCCATACCGTGCGGGGCGGTCAGCATCAGCCCGCCGGTGGTGCGCAGCGGCCCCTTCTCCCCGGCGCAGACCAGCAGCCGGTAGCGGGGGACGCCGGCCTCCTGCCGGTCGACGCCGAAGACGGACAGCGGGATCGAGCTCTCCAGGATCGGACCGCCGCCGAAGAGCAGGACGGCGACGTTCTCGCGGCGGCGGCGTCCGGCGAGCGCGCGCACCGCGCCCGCGCGTCCCGCGGTCGGGCCGGCCGGGGCGCCCTGGGACGGGGAGCCGGCGGCGGCGGCCTCCCCTCTGCCGGGCGGCGGTGCGGGCGGGCTCGGCGGGGTCGGGGCGCCCGTCGCGGGCAT</t>
  </si>
  <si>
    <t>GCGGGGCCGGGCGTTCGGCAGCTGCCCGTCGACGCGCGCCGACGCCGTCCGCCGGGGCACCCGCGCCGAGGAGGACGGCGCCCGCCCGCGGCCCTGCTGGCGCGGGATGCGGGCGGCCGGGGCCGTCCCCGTCCCGTTGCCGGGCCCCGCGCCGGAGTCGTGGCCGCGCGGCACGTCGCCGGGCGCTCCGCCGGCGCCCGAGCCCGCCCCGGCCGTCAGCTGGCCGCCCGGGCCCCCGGACGGCAGCGACGGGCCGCCGCCGACCGGCCGCGGCTCCGGCAGCGGCGCGTCGACCGGCGGGGCGCCGCCCTGCTCGGCCCGCCGGGCGCGGAAGGTGGCCCGGTAGGTCGCCGGGGAGACGCCCAGCTGCCGGCGGAAGTGCCCGCGCAGCGCCACCGGCGAGCGGAATCCGCAGCGCTGCGCGACCTCCTCGATGGAGTGGTCGCCGGTCTCCAGCAGCCGCTGCGCCTGCAGCACCCGCTGGGTGATCAGCCACTGCAGGGGCGCGCTCCCGGTGAGCGTGCGGAACCTCCGGTCGAAGGTGCGTCGCGACATGTAGGCGCGGTTGGCCAGCGCCTCGACGTCGAACTGCTCGTGCAGATGCTCCAGCGCCCAGGCGACGACCTCCGCGAGGGGGTCGCCGCCCATCTCCTCCGG</t>
  </si>
  <si>
    <t>MPATGAPTPPSPPAPPPGRGEAAAAGSPSQGAPAGPTAGRAGAVRALAGRRRRENVAVLLFGGGPILESSIPLSVFGVDRQEAGVPRYRLLVCAGEKGPLRTTGGLMLTAPHGMEALARAGTVVVPSWRSISSPPPAEILEALRQAHAEGARIVGLCTGAFVLAAAGLLDGRAATTHWMYAPTLAKRYPDVHVDPREAFVDDGGVMTSSTTASGIDLCLHIVRSDHGADAAGALARRLVLPARRTDSRAPLLDRS</t>
  </si>
  <si>
    <t>PEEMGGDPLAEVVAWALEHLHEQFDVEALANRAYMSRRTFDRRFRTLTGSAPLQWLITQRVLQAQRLLETGDHSIEEVAQRCGFRSPVALRGHFRRQLGVSPATYRATFRARRAEQGGAPPVDAPLPEPRPVGGGPSLPSGGPGGQLTAGAGSGAGGAPGDVPRGHDSGAGPGNGTGTAPAARIPRQQGRGRAPSSSARVPRRTASARVDGQLPNARPR</t>
  </si>
  <si>
    <t>GTCGAACTG</t>
  </si>
  <si>
    <t>NZ_LIPP01000042.1</t>
  </si>
  <si>
    <t>ATGCCGCACCGCACCGTCCTCGTCGTCCTCTTCGACGGCGTCCAGAGCCTCGACGTCACGGGCCCCGTGGAGGTCTTCGCGGGCGTCGACACGCAGGCGGGGGAGCCGGGGGAGACGTACCGCATCCGCACCGCCTCCCTGGACGGCTGGCCGGTACGCACCTCCAGCGGCCTGACCCTGGTCCCGGACCATGCCCTCGCCGAGGCCCCGGCCCCGCACACCCTGCTCGTCCCGGGCGGGCGCGGCGCGCGCGGCCCCGATCCACGGGTGATCGCCTGGCTGCGCGAGCACGGCCCGGACGCCGAGCGCCTGGTCTCCGTCTGCACCGGGGCGATCCTGCTGGCCGAGGCGGGCCTCCTGGACGGGCACCGGGTGACGACCCACTGGGCGTACTGCGACCGGCTCGCCCGGGACCACCCGGCCGTCGAGGTGGACCCGGACCCCATCTACGTACGCGACGGCCGGGTCGCCACCTCGGCCGGGGTCACCGCCGGGATCGACCTCGCCCTGGCGCTCGTCGAGGAGGACGTCGGTCGGGAGACGGCCCTCACGGTGGCCCGCCACCTCGTCGTCTTCCTCAGACGCCCGGGGAACCAGTCCCAGTTCAGCGCCCAGCTGTCCGCGCAGACGGCCCGGCGCGCCCCGCTGAGGGACGTCCAGCAGTGGGTCGTCGAACAC</t>
  </si>
  <si>
    <t>GTCGAGACGCTCGCCGCCCGCGCCCGGCTGTCCCCCCGCCACTTCGCCCGCGCCTTCCAGGCCGAGACGGGCACGACCCCCGGCCGCTATGTCGACTCGGTCCGCCTCGAACACGCCCGCCGTCTCCTGGAGGACACCGCCGACGGCGTCGCGGAGATCGCCCGGGCCAGCGGCTACGGCACCCCGGAGGCCATGCGCCGGGCCTTCGTGAAGGCGCTCGGCGTGGCTCCGGCGGAGTACCGCCGGCGCTTCCGCCCGGCACCGGCAGGCAAGGCAGGCAAGGCAGGCACGAGCTCACGGGTGCCC</t>
  </si>
  <si>
    <t>MPHRTVLVVLFDGVQSLDVTGPVEVFAGVDTQAGEPGETYRIRTASLDGWPVRTSSGLTLVPDHALAEAPAPHTLLVPGGRGARGPDPRVIAWLREHGPDAERLVSVCTGAILLAEAGLLDGHRVTTHWAYCDRLARDHPAVEVDPDPIYVRDGRVATSAGVTAGIDLALALVEEDVGRETALTVARHLVVFLRRPGNQSQFSAQLSAQTARRAPLRDVQQWVVEH</t>
  </si>
  <si>
    <t>VETLAARARLSPRHFARAFQAETGTTPGRYVDSVRLEHARRLLEDTADGVAEIARASGYGTPEAMRRAFVKALGVAPAEYRRRFRPAPAGKAGKAGTSSRVP</t>
  </si>
  <si>
    <t>CCCGGCGACGACCTGTGC</t>
  </si>
  <si>
    <t>GTGTTGGAGCGACGTGTTGTTGTGGTGGTGTACGCGGGAGCGATGGCCCTGGACATCACCGGACCGATTGAAGTGTTCGATACCGCCAACCGGCTCCTCGACCCGTCGGGCGCCCGCTACCGCGTCGACTTCGTCTCCGCCGACGCACCACTGGTGCACACGAGTTCAGGAGTGGTGGTGCAAGCCGCGCCCCTGGAGGCGGGTCAGGGACCGATCGACACACTGCTCGTGCCGGGCGGTTGGAGTCTCCAGAACGCACTGCGGGACCGGGTGCTGGTCTCCTGGATCGGTGGGGCGGCAGCACGTTCGCGCAGAGTCGCCTCCGTATGCGGCGGATCCTTTCTGCTGGCGGAGGCGGGCCTCCTCGACGGCAGACGCGCCACCACCCACTGGGCGTACAGCGAAGCAATGGCGTGCCGCTACCCGGAGGTGACGGTGGACGCCGAGCCGATTTTCGTCTGGGACGGCCGCTTCGTGACCTCCGCGGGCGTGTCGACGGGCATCGACATGGCGCTGGCTCTGGTGGAGGCCGATCACGGTGCGGCGCTCGCCCTGGAGACGGCACGGTTTCTGGTGCTGTTCCTCAAGCGGCACGGAGGGCAGTCCCAGTACAGCGCCGTCCTCGACGCCCAGTTGGCCGATCATCCGCCGATCAGGGCAGCGCAGGAGTGGGTTCTGGGCAACCTGCACAACCCG</t>
  </si>
  <si>
    <t>GTGGCCGAACTCGCCCGGCAGGCCAACATGAGTGAGCGCAACTTCGCCCGGGTCTTCCGGCGCGAGGTGGGCTCGACACCCGGCCAGTACGTCGAGCGGACCCGCATCGCCCGGGCGCGCGAACTGCTGGAGACCACCGAACTGGCGATCAGCCAGATAGCCGGCCGTTGCGGATTCGCCGCCCCCGAGACCTTCTTCCGCTCCTTCGCACGAACCCTGGGGCTCACCCCCAAGGAATACCGACACCGCTTTCAGGTCATCTCGCCGGCCGGTCTCGTCGACCGGCACCACGAGAGGGATAGGAACCCC</t>
  </si>
  <si>
    <t>VLERRVVVVVYAGAMALDITGPIEVFDTANRLLDPSGARYRVDFVSADAPLVHTSSGVVVQAAPLEAGQGPIDTLLVPGGWSLQNALRDRVLVSWIGGAAARSRRVASVCGGSFLLAEAGLLDGRRATTHWAYSEAMACRYPEVTVDAEPIFVWDGRFVTSAGVSTGIDMALALVEADHGAALALETARFLVLFLKRHGGQSQYSAVLDAQLADHPPIRAAQEWVLGNLHNP</t>
  </si>
  <si>
    <t>VAELARQANMSERNFARVFRREVGSTPGQYVERTRIARARELLETTELAISQIAGRCGFAAPETFFRSFARTLGLTPKEYRHRFQVISPAGLVDRHHERDRNP</t>
  </si>
  <si>
    <t>CTCTCG</t>
  </si>
  <si>
    <t>1689302!696!1</t>
  </si>
  <si>
    <t>GTGCTAGAGCGACGTGTTGTTGTGGTGGTGTATGCGGGCGCGCTGGCCCTGGACATCACCGGACCGATTGAAGTGTTCGATACCGCCAACCGGCTCCTTCCTCCCGCGGGTGCCCCCTACCGGATCGACTTGGTGTCCCCCGACGCACCACTGGTGCGCACGAGTTCGGGAGTGAGGGTGGAGGCCTCTCCGCTGGACGCGGGGCAGGGCCCGATCGACACGCTCCTCGTGCCGGGCGGATGGAGTCTCGACAACGCGCTCCGGGACCGGGCGCTGGTCTCCTGGATCGGCCGGGCAGCGGCCCGGTCGCACCGAGTCGCCTCCGTATGCGGCGGATCCTTTCTGCTGGCCGAGGCGGGTCTGCTCGACGGCAGACGCGCCACCACGCACTGGGCATACAGCGAGGCGATGGCCTGCCGCTACCCGGACGTGACGGTGGACGCCGAGCCGATCTTCGTCTGGGACGGCCCCTTCGTGACGTCAGCGGGCGTGTCGACCGGGATCGACATGGCGCTGGCCCTGGTCGAGGCCGATCACGGAGCGGCGCTCGCGCTGGAGACGGCGCGGTTTCTGGTGCTGTTCCTCAAGCGGCACGGAGGACAGTCCCAGTTCAGCGCCATCCTCGACGCCCAGTTGGCCGACCATCCGCCGATCCGGACCGCACAGGAGTGGATCCTGGACAACCTGCACAACCCCTTA</t>
  </si>
  <si>
    <t>GTGCTAGAGCGACGTGTTGTTGTGGTGGTGTATGCGGGCGCGCTGGCCCTGGACATCACCGGACCGATTGAAGTGTTCGATACCGCCAACCGGCTCCTTCCTCCCGCGGGTGCCCCCTACCGGATCGACTTGGTGTCCCCCGACGCACCACTGGTGCGCACGAGTTCGGGAGTGAGGGTGGAGGCCTCTCCGCTGGACGCGGGGCAGGGCCCGATCGACACGCTCCTCGTGCCGGGCGGATGGAGTCTCGACAACGCGCTCCGGGACCGGGCGCTGGTCTCCTGGATCGGCCGGGCAGCGGCCCGGTCGCACCGAGTCGCCTCCGTATGCGGCGGATCCTTTCTGCTGGCCGAGGCGGGTCTGCTCGACGGCAGACGCGCCACCACGCACTGGGCATACAGCGAGGCGATGGCCTGCCGCTACCCGGACGTGACGGTGGACGCCGAGCCGATCTTCGTCTGGGACGGCCCCTTCGTGACGTCAGCGGGCGTGTCGACCGGGATCGACATGGCGCTGGCCCTGGTCGAGGCCGATCACGGAGCGGCGCTCGCGCTGGAGACGGCGCGGTTTCTGGTGCTGTTCCTCAAGCGGCACGGAGGACAGTCCCAGTTCAGCGCCATCCTCGACGCCCAGTTGGCCGACCATCCGCCGATCCGGACCGCACAGGAGTGGATCCTGGACAACCTGCACAACCCC</t>
  </si>
  <si>
    <t>CCCGTGGCCGAGATCGCGAGGCGGGCCAACATGAGCCTGCGCAACTTCGCCCGGGTCTTCAGACGCGAGGTGGGCACGACCCCGGGCCAGTACGTCGAGCGGACGCGGATCGCCCGCGCACGCGAGCTGCTGGAAACCACCGATCTGACGATCGGCCAGATAGCGGGCCGCTGCGGATTCGCCGCCCCCGAGACCTTCTTCCGCTCCTTCGGACGCACCCTGGGACTCACCCCGAAGGAGTACCGGCACCGCTTTCAGGTCATCTCGCCATCCGGCCTCATCGACCGGCACCACGAGACGGACAGGAGCCCCGCA</t>
  </si>
  <si>
    <t>VLERRVVVVVYAGALALDITGPIEVFDTANRLLPPAGAPYRIDLVSPDAPLVRTSSGVRVEASPLDAGQGPIDTLLVPGGWSLDNALRDRALVSWIGRAAARSHRVASVCGGSFLLAEAGLLDGRRATTHWAYSEAMACRYPDVTVDAEPIFVWDGPFVTSAGVSTGIDMALALVEADHGAALALETARFLVLFLKRHGGQSQFSAILDAQLADHPPIRTAQEWILDNLHNP</t>
  </si>
  <si>
    <t>PVAEIARRANMSLRNFARVFRREVGTTPGQYVERTRIARARELLETTDLTIGQIAGRCGFAAPETFFRSFGRTLGLTPKEYRHRFQVISPSGLIDRHHETDRSPA</t>
  </si>
  <si>
    <t>619598!76!-68;620103!581!-573</t>
  </si>
  <si>
    <t>CGTCGAACTGCTCGTGGAGGTGCTCCAGCGCCCAGGCGACGACCTCGGCGAGCGGGTCGGCGCCGATCTCCTCGG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</t>
  </si>
  <si>
    <t>CTCGTGGAGGTGCTCCAGCGCCCAGGCGACGACCTCGGCGAGCGGGTCGGCGCCGATCTCCTCGGGTAAAGAGCGGTCGAGGTAGCGCTCCTGGCCGCCGCTGCGGCGCGGCGGGACGACGAGCCGGCGGGCCAGCGCCCCCGCCGCGTCGGCGCCGTGGTCGGTGCGCACGATGTGCAGGCACAGGTCGATGCCGGCCGCCGTGCCCGCCGAGGTCAGGACGTCACCGTCGTCCACGAAGAGCTCCCTGGGGTCCACGTGGACCGAGGGGTAGCGCTTGGCGAGCGTCGGCGCGTACATCCAGTGGGTCGTGGCGGGTCTGCCGTCGAGCAGTCCCGCGGCGGCCAGTACGAAGGCACCGGTGCACAGCCCGACGATGCGGGCGCCCTCCTCGTGGGCCCGGCGCAGTGCGTCGAGGGCGGCCGGCGGCGGTGGCTGGGTGATGGACCGCCAGGCCGGTACGACGACGGTGCCGGCCCTGGAGAGCGCCTCCAGGCCGTACGGTGCGGTCAGTTCGAGGCCACCGGTTGTTCGCAATGGCACATCTTCGCCTGCGCAGACCAGCAGGCGGTAACGGGGAACTCCGGCGTCCTGCCGGTCGATCCCGAATACGGAGAGCGGAATGGAGCTTTCGAAGATCGGGCCGCCGCTGAACAGCAATACGGCGAC</t>
  </si>
  <si>
    <t>CGCCCGGTCGGGGCGGTCCGGCCGGCCGTCGGATCCGCCCTGCGGGCGCCGTGCCCGGTAGGCCGCCCGGTAGGCGGCCGGGGAGGACCCCAGCTGGCGGCGGAAGTGGCCGCGCAGGGCGACGGGCGACCGGAAGCCGCAGCGCCCGGCGACCTCGTCCACCGAGTAGTCCGAGGTCTCCAGCAGCCGCTGGGCCTGGAGGACCCGCTGGGTGATCAGCCACTGGAGCGGCGCGCTGCCGGTGAGCGAGCGGAACCTGCGGTCGAAGGTGCGGCGGCTCATATAGGCGCGGGCGGCCAGGGTCTCCAC</t>
  </si>
  <si>
    <t>VAVLLFSGGPIFESSIPLSVFGIDRQDAGVPRYRLLVCAGEDVPLRTTGGLELTAPYGLEALSRAGTVVVPAWRSITQPPPPAALDALRRAHEEGARIVGLCTGAFVLAAAGLLDGRPATTHWMYAPTLAKRYPSVHVDPRELFVDDGDVLTSAGTAAGIDLCLHIVRTDHGADAAGALARRLVVPPRRSGGQERYLDRSLPEEIGADPLAEVVAWALEHLHE</t>
  </si>
  <si>
    <t>VETLAARAYMSRRTFDRRFRSLTGSAPLQWLITQRVLQAQRLLETSDYSVDEVAGRCGFRSPVALRGHFRRQLGSSPAAYRAAYRARRPQGGSDGRPDRPDRA</t>
  </si>
  <si>
    <t>CGGCTTGTCCAGGTTGCCCTGGATCCACTCCTGCGCCGCCCGGATCGGCGGGTGGTCGGCCAACTGCGCGTCGAGGACGGCGCTGTACTGGGACTGCCCGCCGTGCCGCTTGAGGAACAGCACCAGGAACCGTGCCGTCTCCAGCGCGAGCGCCGCCCCGTGATCGGCCTCCACCAGGGCCAGCGCCATGTCGATCCCCGTCGACACGCCCGCGGAGGTCACGAAGGGCCCGTCCCAGATGAAGATCGGCTCCGCGTCCACGGTCACGTCCGGGTAGCGGTGCGCCATCGCGTCGCTGTACGCCCAGTGCGTGGTGGCGCGTCTGCCGTCGAGCAGGCCCGCCTCGGCCAGCAGGAAGGAGCCGCCGCACACGGAGGCGACCCGGCGCGAGCGGGTCGCCGCCCCGCCGATCCAGGACACCAGCGCCCGGTCCCGCAACGCCGCGTCGAGGCTCCAGCCGCCCGGCACCAGGAGCGTGTCGATCGGCCCCTGGCCCGCGTCGAGCGGCGAGGCCTCCAGCACCACCCCCGAACTCATGCGCACCAGCGGTGCGTCGGCGGAGACGAAGTCGGTCCGGTAGGGGGTGCCCGAGGGCCCCAGCAGCCGGTTCGCCATGTCGAACACTTCAATAGGGCCGGTGATGTCCAGGGCCATCGCCCCCGCGTA</t>
  </si>
  <si>
    <t>ACTCCCCTCCGGCTCGTGGTGCCGGTCGACGAGGCCGGCCGGCGAGACGACCTGGAAGCGGTGCCGGTACTCCTTGGGCGTGAGGCCCAGGCTCCGCCCGAAGGAGCGGAAGAACGTCTCGGTGGCGGCGAACCCGCACCGGCCGGCTATCTGGCTGATCGTCAGGTCCGTGGTCTCCAGCAGCTCCCGCGCCCGGGCGATCCGCGACCGCCCGACGTACTGGCCCGGCGTCAGGCCCACTTCGCGCCGGAAGACCCGGGCGAAGTTGCGCTGGCTCATGTTGGCCCGCCGGGCGATCTCGGCCACGGG</t>
  </si>
  <si>
    <t>YAGAMALDITGPIEVFDMANRLLGPSGTPYRTDFVSADAPLVRMSSGVVLEASPLDAGQGPIDTLLVPGGWSLDAALRDRALVSWIGGAATRSRRVASVCGGSFLLAEAGLLDGRRATTHWAYSDAMAHRYPDVTVDAEPIFIWDGPFVTSAGVSTGIDMALALVEADHGAALALETARFLVLFLKRHGGQSQYSAVLDAQLADHPPIRAAQEWIQGNLDKP</t>
  </si>
  <si>
    <t>PVAEIARRANMSQRNFARVFRREVGLTPGQYVGRSRIARARELLETTDLTISQIAGRCGFAATETFFRSFGRSLGLTPKEYRHRFQVVSPAGLVDRHHEPEGS</t>
  </si>
  <si>
    <t>TACGCGGGCGCGATGGCTCTGGACATCACCGGCCCGATCGAAGTGTTCGATACCGTCAACAGGCTGCTCGACCCCTCGGGTGTCCCCTACCGCGTCGAGATCGTCTCCGCCGACGCACCCTTGGTGCGCATGAGTTCAGGAGTGGTCGTGGAAGCCGCGCCCCTGGAGGCGGGGCAGGGGCCGATCGACACGCTCCTCGTACCGGGCGGCTGGAGTCTGCGCAATGCGCTTCGGGACAGGGGCCTGATCTCCTGGATCGGCGGTGCGGCGGCCCGTTCGCGCAGAGTGGCCTCCGTATGCGGCGGATCCTTCCTGCTGGCCGAGGCGGGCCTTCTCGACGGCAGACGCGCCACCACCCACTGGGCGTACAGCGAAGCGATGGCGTGCCGCTATCCGGATGTGACGGTGGACGCCGAGCCGATCTTCGTCTGGGACGGCCCCTTTGTGACCTCCGCGGGCGTGTCGACGGGCATCGACATGGCGCTGGCTCTGGTGGAGGCCGATCACGGTGCGACGCTCGCGCTGGAGACGGCACGGTTTCTGGTGCTGTTCCTCAAACGGCACGGAGGACAGTCCCAGTACAGCGCCGCCCTCGACGCCCAGTTGGCCGACCATCCGCCGATCCGGGCGGCGCAGGAGTGGATCCTGGGCAACCTGCACCATCCG</t>
  </si>
  <si>
    <t>GTGGCCGAGATCGCCCGGCAGGCCAACATGAGTCAGCGCAACTTCGCCCGGGTCTTCCGGCGAGAGGTGGGCACGACCCCGGGCCAGTACGTCGAGCGGACGCGTATCGCCCGCGCACGCGAACTGCTGGAAACCACCGATCTGGCGATCGGTCAGGTGGCCGGCCGCTGCGGATTCACCGCCACCGAGACCTTCTTCCGCTCCTTCGGACGACTCCTGGGACTCACCCCCAAGGAATACCGGCACCGCTTTCAGGTCATCTCGCCGTCCGGTGTCATCGACCGGCACCACGAGAGGGAC</t>
  </si>
  <si>
    <t>YAGAMALDITGPIEVFDTVNRLLDPSGVPYRVEIVSADAPLVRMSSGVVVEAAPLEAGQGPIDTLLVPGGWSLRNALRDRGLISWIGGAAARSRRVASVCGGSFLLAEAGLLDGRRATTHWAYSEAMACRYPDVTVDAEPIFVWDGPFVTSAGVSTGIDMALALVEADHGATLALETARFLVLFLKRHGGQSQYSAALDAQLADHPPIRAAQEWILGNLHHP</t>
  </si>
  <si>
    <t>VAEIARQANMSQRNFARVFRREVGTTPGQYVERTRIARARELLETTDLAIGQVAGRCGFTATETFFRSFGRLLGLTPKEYRHRFQVISPSGVIDRHHERD</t>
  </si>
  <si>
    <t>CTGACC</t>
  </si>
  <si>
    <t>CGTGTCGCCGTGCTCGCCCTGCCCGGTGTGATCCCCTTCGAACTGGGCATCCCCTACCGGATCTTCGGCATGGCCCGCTCGGCCGCCCGCCGCCGGCTGTACGAGGTGGTGACCTGCACCCCCGAGCCCGGCCCGGTCCCCACCGACGCCGACTTCCCGATCATGGTCGAACGGGGCCCGGACGCCCTGGCCGAAGCGGACACCATCGTGGTGCCCGCCTCCTACCAACTCGGGCCGGTCCACGACGAGGGACGGCTGACCGCGCCGCTCGCCGCCGCCCTCGCCCACGCCCGCCCGGGGGTGCGCTGGGTGTCCATCTGCACCGGCTCGTACGTGCTCGCCGCCGCCGGACTGCTCGACGGCCGCCCCGCCACCACCCACTGGAGCAGCACCGACCACTTCCAGCGGCTCTTCCCGGCCATCGCCGTCGATCCCGATGTGCTGTTCGTGGACGACGGCGACGTCCTCACCTCCGCCGGAGTCGCCTCGGGCCTCGACCTGTGCCTGCACCTCGTACGGCGCGACCACGGCACCGCCGTCGCCACCGAGGTCGCCCGGCAGAGCCTGGTGCCACCGCACCGCGACGGCGGCCAGGCCCAGTACATCCGCCGCCCGGTGCCCGAACCGCAGCAGGCCACCACCACCTCGGCCCGCGCCTGGGCGCTCGGCCGCCTCGACCGCCCC</t>
  </si>
  <si>
    <t>GAACTGGCCGCCCAGGAGGCGATGAGCGTCCGCACCTTCACCCGCCGCTTCCGCGAGGAGGTCGGCGTCAGCCCCGGCCAGTGGCTGACGCAGCAGCGGGTGGAACGGGCCAGGCATCTGCTGGAGGACACGGACCTGTCGGTGGACCAGGTGGCACGGGACTCGGGTTTCGGCACGCCCGCGTCGATGCGGCAGCATCTCCAGGCCGCGCTCGGGGTCTCCCCCACCACGTACCGGCGCACCTTCCGGGCCACGGCGGGCGAGGGCGAACCCGTCCGGAACGACCGGCACGCTGAGGACGCTCGGAAC</t>
  </si>
  <si>
    <t>RVAVLALPGVIPFELGIPYRIFGMARSAARRRLYEVVTCTPEPGPVPTDADFPIMVERGPDALAEADTIVVPASYQLGPVHDEGRLTAPLAAALAHARPGVRWVSICTGSYVLAAAGLLDGRPATTHWSSTDHFQRLFPAIAVDPDVLFVDDGDVLTSAGVASGLDLCLHLVRRDHGTAVATEVARQSLVPPHRDGGQAQYIRRPVPEPQQATTTSARAWALGRLDRP</t>
  </si>
  <si>
    <t>ELAAQEAMSVRTFTRRFREEVGVSPGQWLTQQRVERARHLLEDTDLSVDQVARDSGFGTPASMRQHLQAALGVSPTTYRRTFRATAGEGEPVRNDRHAEDARN</t>
  </si>
  <si>
    <t>CTCACACTGCGC</t>
  </si>
  <si>
    <t>GTGGTCGGCGATCCACAGCCGCAGCTCGTCGATCTCCCGGCGCCCGGCTGCGGGGCGGCTGAGCGGTACCGAGAACTGGCTCTGGCCGCCCTGCCGCTTGAGGTACATCACCAGCTGCCGGGCCACGGCGAGCGCGGTCTGCTCGCCCAGGTCCTCGGCCACCAGGGCCAGCGCGAGGTCGAGGCAGGCGCTGATCCCGGCCCCGGTCCACAGCCGGCCGCGGTCGGTCCGCACGAAGATGGGGTCCGGGTCGACCGTGACGCCGGGGTGTTCTGCGGCGAGCTGGGCGGCCGTCGACCAGTGGGTGGTGGCCGTCCGCCCGTCGAGCAGCCCGGCGGCGGCCAGCAGATGGGCGCCCACGCACACCGAGGCGACGCGCCGGGCGTGCGGGGCGGTCTCCCTCACCCAGGCGACGACCTCCTCGTCGATCCGGGCGACGGGCCCGTCCTCGGCCATGTCGACCGCGCCCGGCACGAGGAGGGTGTCCACCCCGGCGCCGACATCGGCGAAGGCCACGTCGGTCAGCAGCCGCACGCCCGCCGACGTGCGCACCGCGCCGACGGCGGCCCCGGCGAGGCGGACCTCGTAGCCGGCCCGGCCCGCGGTCTCGCGGTTGGCCAGCGCGAAGACCTCTGCGGGGCCGGTGACGTCGAGGAGGTCGACATCGGGGAAGACCGCGATGACGACACG</t>
  </si>
  <si>
    <t>GGGACATCGGGGTGTTCGGGTGTGCCGGTGTTGCGGCCCGTCAGGCCGTCAGGCCGTCTGGGTGCGGAAGCGGCGCCGGTAGGCCGCGGGAGTGGTGGCGAGCTGGCGCCGGAAGGCCCGGTGCAGGGTCTCCGCGGAGCCGAGCCCGGAGCCGGCCGCCACCTGGTCGAGCGGGCAGTCGGTGGTCTCCAGCAGCCGCCGGGCCAGTTCGACGCGGACCGCTTCGACGTAGGCGGCGGGGCTGGTGCCCGTCTCCTGTTTGAAGACGCGGGCGAAGTGCCGTTCGCTCAGGCACATCCGGGCGGCCAG</t>
  </si>
  <si>
    <t>RVVIAVFPDVDLLDVTGPAEVFALANRETAGRAGYEVRLAGAAVGAVRTSAGVRLLTDVAFADVGAGVDTLLVPGAVDMAEDGPVARIDEEVVAWVRETAPHARRVASVCVGAHLLAAAGLLDGRTATTHWSTAAQLAAEHPGVTVDPDPIFVRTDRGRLWTGAGISACLDLALALVAEDLGEQTALAVARQLVMYLKRQGGQSQFSVPLSRPAAGRREIDELRLWIADH</t>
  </si>
  <si>
    <t>LAARMCLSERHFARVFKQETGTSPAAYVEAVRVELARRLLETTDCPLDQVAAGSGLGSAETLHRAFRRQLATTPAAYRRRFRTQTARPDGPQHRHTRTPRCP</t>
  </si>
  <si>
    <t>GGCCGGTGCGGACAGGTCGGCGTCGGG</t>
  </si>
  <si>
    <t>GTCGCCGTCGTCGCGTTCGACGGGGTGCAGCTCCTCGACGTCACCGGGCCCGTCGAGGTGTTCACCACCGCCAACCGCTACGGCGCCGACTACGACGTGCGGGTCGTCTCCGCCTCCGGGGCGGGGGTCGCCACCTCTTCCGGCCTGCCCATCGGCGTCCACGCCGGCCCGTCCGGCCTGCCGCGCCGACTGGGCACGCTGCTGGTGCCGGGGCGCACCGACTGGCGGTCGGCGGTCGCGGACACCGCGCTGGTGGAACTGGTCGCGGGCCTGTCCGGGCGGGCCGGGCGCGTCGCCTCCGTCTGCGCGGGCGCGTTCCTGCTCGCCGCGGCCGGCCTGCTGGACGGGCGGCGCGCCGCCACCCACTGGGAACTGGCGCCCGAGCTGGCCACCGCCTACCCGGCCGTGCGCGTCGAGGCCGACCCGCTCTTCGTCCGGGACGGCGAGGTCGTCACGTCGGCCGGGGTGTCCGCGGGCATCGACCTCGCCCTGAGTCTGGTGGAGGAGGACTGGGGCGCCGACGTGGCCAGGCGGACGGCACGGCATCTGGTCGTCTTCATGGCCCGCCCCGGCGGACAGGCCCAGTTCGGCGCCGGGCTGACGCCCGGCCGGCCCCGGCATCCGTCCGTCCGGCGGGTCATGGACCACGTC</t>
  </si>
  <si>
    <t>CTGGGTTCGCTGGCCGCCGTGGGCGGGGTCAGCGCCCGCCATCTGGGCCGGCTCTTCCGCGACGAACTGGGGCTGACACCCGGTCAGTACGTGGAATCGGTCCGCCTGGAGGCCGCCCGACGGCTTCTCGACGACGGGACCGGCACCGTGGAGGAGGTGGCGCGCCGGGCCGGATTCGGCTCCTCCGAATCGCTGCGCCGGGTCTTCCAGCACACACTGGGCGTCTCCCCGACCGCCTACCGCACCCGCTTCCGTACCACCGCGGGCAGCCGACACCTCGTCAGCAGGCCGCCGGCA</t>
  </si>
  <si>
    <t>VAVVAFDGVQLLDVTGPVEVFTTANRYGADYDVRVVSASGAGVATSSGLPIGVHAGPSGLPRRLGTLLVPGRTDWRSAVADTALVELVAGLSGRAGRVASVCAGAFLLAAAGLLDGRRAATHWELAPELATAYPAVRVEADPLFVRDGEVVTSAGVSAGIDLALSLVEEDWGADVARRTARHLVVFMARPGGQAQFGAGLTPGRPRHPSVRRVMDHV</t>
  </si>
  <si>
    <t>LGSLAAVGGVSARHLGRLFRDELGLTPGQYVESVRLEAARRLLDDGTGTVEEVARRAGFGSSESLRRVFQHTLGVSPTAYRTRFRTTAGSRHLVSRPPA</t>
  </si>
  <si>
    <t>GCCGGCGACCCGGCGGGCTGCCACACC</t>
  </si>
  <si>
    <t>CGGGGTGTGCAGGTGGCCCAGAATCCATTCCTGCGCTGCCCTGATCGGCGGATGATCGGCCAACTGGGCGTCGAGGACGGCACTGTATTGGGACTGTCCTCCGTGTCGCTTGAGGAACAGCACCAGAAACCGTGCTGTCTCCAGGGCGAGCGCCGCACCGTGATCGGCCTCCACCAGAGCCAGCGCCATGTCGATGCCCGTCGACACGCCCGCGGAGGTCACGAAGCGGCCGTCCCAGACGAAGATCGGCTCGGCGTCCACCGTCACCTCCGGATAGCGGCACGCCATCGCTTCGCTGTACGCCCAGTGGGTAGTGGCGCGCCTGCCGTCGAGGAGGCCCGCCTCCGCCAGCAGAAAGGATCCGCCGCATACGGAGGCGACTCTGCGCGACCGTGCTGCCGCCCCGCGGATCCAGGAGACCAGTACCCGGTCCCGCAGTGCGTTCTGGAGACTCCAGCCGCCCGGTACGAGGAGTGTGTCGATCGGCCCCTGCTCCGAGTTCAGGGGTGCGGCAGCCACCACCACCCCTGAACTCGTGCGCACCAGCGGTGCGTCGGCGGAGACGAAGTCGACACGGTAGGGGGCGCCCGACGGGTCGAGGAGCCGGTTGGCGGTATCGAACACTTCGATCGGTCCGGTGATGTCCAGAGCCATCGCCCCGGCGTA</t>
  </si>
  <si>
    <t>GTTCCTGTCCCTCTCGTGGTGCCGGTCGACGAGGCCGGCCGGCGAGATGACCTGAAAGCGGTGTCGGTATTCCTTGGGGGTGAGTCCCAGGGTTCGTGCGAAGGAGCGGAAGAAGGTCTCGGGGGCGGCGAATCCGCAACGGCCGGCTATCTGGCTGATCGCCAGTTCGGTCGTCTCCAGCAGTTCGCGAGCCCGGGCGATGCGGGTCCGCTCGACGTACTGTCCGGGTGTCGTGCCCACCTCGCGCCGGAAGACCCGGGCGAAGTTGCGCTCACTCATGTTGGCCTGCCGGGCGAGCTCGGCCACGGG</t>
  </si>
  <si>
    <t>YAGAMALDITGPIEVFDTANRLLDPSGAPYRVDFVSADAPLVRTSSGVVVAAAPLNSEQGPIDTLLVPGGWSLQNALRDRVLVSWIRGAAARSRRVASVCGGSFLLAEAGLLDGRRATTHWAYSEAMACRYPEVTVDAEPIFVWDGRFVTSAGVSTGIDMALALVEADHGAALALETARFLVLFLKRHGGQSQYSAVLDAQLADHPPIRAAQEWILGHLHTP</t>
  </si>
  <si>
    <t>PVAELARQANMSERNFARVFRREVGTTPGQYVERTRIARARELLETTELAISQIAGRCGFAAPETFFRSFARTLGLTPKEYRHRFQVISPAGLVDRHHERDRN</t>
  </si>
  <si>
    <t>CGGTTCGCCGAGCCGTTGCAGGGCCCATCCACGGGTACCGGACAGCGACGCCTCACCGGCCACCGCGACGGGAGCCGGCACGTACTGGGCCTGCCCGCCGTCGCGGTGCGGGGCCGCGACCAGACCGCGGGCGATCCGGTTGGCCACCTCCGCGCCCAGGTCGCGGCGCACGATATGCACGCACAGGTCGATGCCGCAGCACACCCCGGCCGAGGTGAGCACGTCGCCCTCGTCGACGTAGAGCACGTCGCGGTCGACCGTGACGGCCGGGAAACTCCGCTCGAACTCGTCGATGTGCTTCCAGTGGGTCGTGGCGTGCAGCCCGTCCAGTACGCCCGCCGCGGCCAGCGCGAAGGCGCCCGTGCAGATGGACACCACACGCCGGCCTCGGTCGCGGGCCTCGGCCAGTGTGTCGAGCACGGCGTCCGGCAACGAGAGGAGCGGTTCGAACCCCGGCACGATCACGGTGTCGGCGGTGCGCACCTGCTCCAGACCTCCCTCGGCGAGCAGTGCGAAACCCGCGGTGGTGGCTACCTTCGTGTCCAACGCGCACAGGGTCATCTCGTAGGGGGTTTCCGGCCGGGTGGTGAAGATCTGCGTCGGGATCGCCAGGTCGAGCGGGGTGACCCCGTCCAACGCCAGGACCGCGACTCGATGGGCTGCCAT</t>
  </si>
  <si>
    <t>CGGACTGCGCGATGTCGAGTGTGTGAAGGTGCGGCGGTAGGCGGTAGGGGTGGTGTCCAGCGTGCGCCGGAAGTGCAGCCGTAGGTTGGCTGCCGTGCCCAGCCCGCAGTCCCGCGCCACCTGATCCACGGAGAGGTCCGTGGTTTCCAGTAGTTCCCGCGCCCTGCCGAGCCGGGCGTTGAGCACCCACTGCAACGGGGTTGTGCCCGTCTCCTCGGTGAACCGGCGCATGAAGGTGCGTTGCGAGAGGCCCGCGTGCCGGGCAAG</t>
  </si>
  <si>
    <t>MAAHRVAVLALDGVTPLDLAIPTQIFTTRPETPYEMTLCALDTKVATTAGFALLAEGGLEQVRTADTVIVPGFEPLLSLPDAVLDTLAEARDRGRRVVSICTGAFALAAAGVLDGLHATTHWKHIDEFERSFPAVTVDRDVLYVDEGDVLTSAGVCCGIDLCVHIVRRDLGAEVANRIARGLVAAPHRDGGQAQYVPAPVAVAGEASLSGTRGWALQRLGEP</t>
  </si>
  <si>
    <t>LARHAGLSQRTFMRRFTEETGTTPLQWVLNARLGRARELLETTDLSVDQVARDCGLGTAANLRLHFRRTLDTTPTAYRRTFTHSTSRSP</t>
  </si>
  <si>
    <t>CACGCGCAGTGTGAG</t>
  </si>
  <si>
    <t>NZ_KQ948480.1</t>
  </si>
  <si>
    <t>CGTCGCGTCGCCGTTCTTGTGCTGGAGGGTGCGAAGCCGCTCGATGTCGGAATCCCCGCGCAGGTGTTCACCACGCGCGCGAGCATGCCGTACGAGGTGCGGCTGTGCGGCGCGGCACCTGGTCTCGTGACCGGTGGCGACGGCCTCTCGTACCACGTCGCCCATGGCCTTGACGCACTTGCATGGGCCGACATCGTGTTCATCCCCGGCTATCGGTTCCCGGACCGTGACGATCCGCCTCAAGCCGTCGTCGACGCGCTGATCGCTGCCCACGACCGGGGCGCGCGGCTCGCCGCCATCTCGACGGGCGCCTTCGCGCTTGCCGCGACGGGCCTGCTCGACGGCAGGCGTGCCACGACGCACTGGCACTACTCACGGGCGCTGGTGGCGAAGCATCCGCTCGTCGAGGTCGACGAGAACGTTCTGTTCGTCGACGAGGGCAGCGTGCTGACGTCGGCCGGCGCCGCCTCGGGCATCGACCTGTGCCTGCACATTCTGCGCGGAGACCTCGGGGTGGCCGCGTCGAACCACGCGGCCCGGCGATTGGTCGCGGCCCCCTACCGAAGTGGCGGTCAGGCGCAGTATGTGCCGCGCAGCGTGCCGGAGCCACTCGGTGAGCGGTTCGCCCAAACTCGCGAGTGGGCGCTGCACCGGCTCGACGAGCCC</t>
  </si>
  <si>
    <t>CTGGCGCAGCAGGCAGCGGTCTCGCCGCGCACGTTCTCGCGGCGCTTCGTGGCGGAGACCGGGTACACGCCGATGCAGTGGGTCATGCGAGCCCGCATCGACATGGCCCGCGAGCTGCTCGAGCGTTCGCAGCGCAGCGTCGAGCGGATCGCCGCAGATGTCGGTCTCGGCACCGGTGCGAATCTGCGGCTGCACTTCCATCGCATCCTCGGCACCACGCCGAGCGAGTACCGGCGCACCTTCGCCCAGGGCGAGTAGTCCCGTCACCGGCGCACCTGGCGCGATCCT</t>
  </si>
  <si>
    <t>RRVAVLVLEGAKPLDVGIPAQVFTTRASMPYEVRLCGAAPGLVTGGDGLSYHVAHGLDALAWADIVFIPGYRFPDRDDPPQAVVDALIAAHDRGARLAAISTGAFALAATGLLDGRRATTHWHYSRALVAKHPLVEVDENVLFVDEGSVLTSAGAASGIDLCLHILRGDLGVAASNHAARRLVAAPYRSGGQAQYVPRSVPEPLGERFAQTREWALHRLDEP</t>
  </si>
  <si>
    <t>LAQQAAVSPRTFSRRFVAETGYTPMQWVMRARIDMARELLERSQRSVERIAADVGLGTGANLRLHFHRILGTTPSEYRRTFAQGESRHRRTWRDP</t>
  </si>
  <si>
    <t>CTCACCCTCGAGGTG</t>
  </si>
  <si>
    <t>ATCGCCGTTCTCGCGCTGGACCGGGTGATCCCCTTCGACCTGTCCACCCCGATCGAGGTCTTCACCCGCACCCGGCTCCCGGACGGGCGACCCGGCTACCACCTGCGCGTGTGCGCCGAACAGCCGGAGATCGACGCCGGCGCGTTCACCCTGCGTGCGCCCTGGGGACTGGAAGGGCTCGAGGGCGCGGACACGATCGTCGTGCCCGGTACCGCCGCCCCCGCCGCCCCGCTCTCCGCCGCGGTCCGTGACGCGCTGCGGGCGGCGGCCGAGAACGGCACGCGCATCGCCTCCATCTGCTCGGGCGCCTTCCCGCTGGCCGCCACCGGGCTCCTCGACGGCCTGCGGGCCACCACCCACTGGGTCGCGGCGGACCTCCTGGCAGCCGGCCACCCGGACGTCGAGGTCGACCCGGACGTCCTGTACGTCGACAACGGGCAGATCCTCACCTCGGCGGGCGCGGCCGCGGGCCTGGACCTGTGCCTGCACATGATCCGCCGCGACTACGGCTCCGCGGTCGCCGCGGACGCGGCCCGGCTGTCCGTCATGCCTCTTGAACGGGAAGGCGGGCAGGCGCAGTTCATCGTCCACGACCATGCGCCCGACCCCCAGGGCTCCGCCCTCGAGCCGCTGCTCACCTGGCTGCGGGACAACCTG</t>
  </si>
  <si>
    <t>CTCGCCGCCGTCGCCGACCAGGCCGGGACCAGCACCCGCACCCTGATACGCCGCTTCCGCGAACAGACCGGCACGACCCCGCTCCAGTGGCTCCACCGGGCCCGTATCCGCCAGGCCCAGCACCTGCTGGAGACCACCGACCACTCCGTCGAGCGCATCGCCGCCCAGGTCGGTTTCGGCTCGCCCACCGCTTTCCGTGACCGTTTCAAACGCACCACCGGGGTCTCCCCGCGGACCTACCGCCGCACCTTCGGCTGAGGTCCGGATTCAATTACTCCGATTGTCGTCCCTTCCGGGGTG</t>
  </si>
  <si>
    <t>IAVLALDRVIPFDLSTPIEVFTRTRLPDGRPGYHLRVCAEQPEIDAGAFTLRAPWGLEGLEGADTIVVPGTAAPAAPLSAAVRDALRAAAENGTRIASICSGAFPLAATGLLDGLRATTHWVAADLLAAGHPDVEVDPDVLYVDNGQILTSAGAAAGLDLCLHMIRRDYGSAVAADAARLSVMPLEREGGQAQFIVHDHAPDPQGSALEPLLTWLRDNL</t>
  </si>
  <si>
    <t>LAAVADQAGTSTRTLIRRFREQTGTTPLQWLHRARIRQAQHLLETTDHSVERIAAQVGFGSPTAFRDRFKRTTGVSPRTYRRTFGGPDSITPIVVPSGV</t>
  </si>
  <si>
    <t>GGCCGTGACCTCACG</t>
  </si>
  <si>
    <t>TACGCAGGCGCGATGGCCCTGGACATCACCGGACCGATTGAAGTGTTCGATACCGCGAACCGGCTCCTGGGCGCCTCGGGCGCCCCCTACCGGACCGAGTTCGTCTCCGCCGACGCGCCACTGGTCCGTATGAGTTCCGGGGTGGTGGTGGAGGCTTTGCCACTGGAGGCAGGGCAGGGCCCGATCGACACACTCCTCGTGCCGGGCGGATGGACTCTCGACAACGCGCTCAAGGACCACGCGCTCGTGTCCTGGATCGGCAGGGCAGCGGCCCGGTCGCGTAGAGTCGCCTCCGTATGCGGCGGATCCTTCCTGCTGGCCGAGGCGGGGCTCCTCGACGGCAGACGCGCCACCACGCACTGGGCGTACAGCGAGGCGATGGCGTGCCGCTATCCGGATGTGACGGTGGACGCCGAACCGATCTTCGTCTGGGACGGCCCCTTCGTGACCTCCGCCGGCGTGTCGACGGGCATCGACATGGCGCTGGCCCTGGTGGAGGCCGATCACGGATCGGCGCTCGCGCTGGACACGGCACGGTTTCTGGTGCTGTTCCTCAAACGGCACGGAGGACAGTCCCAGTACAGCGCCGTCCTCGACGCCCAGTTGGCCGACCATCCGCCGATCCGGGCAGCACAGGAGTGGATTCTGGAGAACCTGGACAGCCCG</t>
  </si>
  <si>
    <t>CCCGTGGCCGAGATCGCGCGGCATGCCAACATGAGTCAGCGCAACTTCGCCCGGGTCTTCCGGCGCGAGGTGGGCTCGACACCCGGCCAGTACGTCGAGCGGACGCGCATCGCCCGCGCACGCGAACTGCTGGAAACCACAAACCTGACGATCAGCCAGATAGCGGGCCGCTGCGGATTCTCCGCCACCGAGACGTTCTTCCGGTCCTTCGGACGAACCCTGGGACTCACCCCCAAGGAATACCGGCACCGCTTTCAAGTCGTCTCGCCATCCGGACTCATCGACCGGCACCACGAGAGGGAGGGCAGCCCCGCA</t>
  </si>
  <si>
    <t>YAGAMALDITGPIEVFDTANRLLGASGAPYRTEFVSADAPLVRMSSGVVVEALPLEAGQGPIDTLLVPGGWTLDNALKDHALVSWIGRAAARSRRVASVCGGSFLLAEAGLLDGRRATTHWAYSEAMACRYPDVTVDAEPIFVWDGPFVTSAGVSTGIDMALALVEADHGSALALDTARFLVLFLKRHGGQSQYSAVLDAQLADHPPIRAAQEWILENLDSP</t>
  </si>
  <si>
    <t>PVAEIARHANMSQRNFARVFRREVGSTPGQYVERTRIARARELLETTNLTISQIAGRCGFSATETFFRSFGRTLGLTPKEYRHRFQVVSPSGLIDRHHEREGSPA</t>
  </si>
  <si>
    <t>NZ_JOFL01000016.1</t>
  </si>
  <si>
    <t>GTTCTCGACGATCCAGTGCTGGACGTCGCGCAGCCGCGGGCGGCTCGCGGTCTGGGCCGCGAGCGGGGCGCTGAACTGGGTCTGGTTGCCGGGGCGACGCAGGAAGACGACGAGGTTGCGGGCGACGGCGAGCGCCGGTTCGCGGCCCAGGTCGTCCTCGACGAGGGCGAGCGCGAGGTCGATGCCGGCGGTGACGCCGGCCGAGGTGACGACCTTCCCGTCGCGCACGTAGATGGGATCGGGCTCCACGCGCACGGAGGGGAAGCGCGCGGCGAGGGCGGCGCAGAACGCCCAGTGGGTCGTCGCGCGGCGGCCCTCCAGCAGGCCGGCGGCGGCGAGCAGGAAGGACCCCGTGCACACCGACACCACGCGCTCCGCGCGCGGCGCGTGCTCGCGCAGCCAGGCGACGAGGCGGGGGTCGGGGGTGCGCGTGCCCTCGCCGCCCGGCACGAGCAGGGTGTGTGCGGCGGGGGCGTCGTGCAGCGCGGAGTCGGGCGTGACGCGCAGGCCGCTGCTGGTGCGCACGGGACCGCCGTCGAGGGTGGCGGTGTGCACGCGGTACGTGCCGGGGTCGCCGGTCCACTGCCGCGCTCCGGCGAACACTTCGGCGGGGCCCGTGAAGTCGAGGCTCTGGACCTCGTCAAACAGGACGATCAGCACGGTGCGGCG</t>
  </si>
  <si>
    <t>AGCAGGACGGCGATCTGCACGGTGGTCCTCGTTTCGTTCGGTGGCGGCCGCGGCCGGTCAGGCCGCGGTCAGCGGACGGAAGCGGCGGCGGTACTCGGCGGGTGAGGTGCCCAGGGCGCGGACGAAGGCGCGGCGCATGGCCTCGGGCGTGCCGTAACCGCAGGCGCGCGAGACCTCCTCGACGCCGTCGCCGGTGTCCTCCAGCTGCCGGCGCGCGGCCTCCAGGCGGACCCGGTCCACGTAGCGGCCCGGCGTCATGCCGGTCTCACTGTGGAAGGCGCGGGCGAAGTGCCGCGGGGAGAGGTCCGCGCGGGCGGCGAGCGCTTCGAC</t>
  </si>
  <si>
    <t>RRTVLIVLFDEVQSLDFTGPAEVFAGARQWTGDPGTYRVHTATLDGGPVRTSSGLRVTPDSALHDAPAAHTLLVPGGEGTRTPDPRLVAWLREHAPRAERVVSVCTGSFLLAAAGLLEGRRATTHWAFCAALAARFPSVRVEPDPIYVRDGKVVTSAGVTAGIDLALALVEDDLGREPALAVARNLVVFLRRPGNQTQFSAPLAAQTASRPRLRDVQHWIVEN</t>
  </si>
  <si>
    <t>VEALAARADLSPRHFARAFHSETGMTPGRYVDRVRLEAARRQLEDTGDGVEEVSRACGYGTPEAMRRAFVRALGTSPAEYRRRFRPLTAAPAAAATERNEDHRADRRPA</t>
  </si>
  <si>
    <t>GGACAGGTCGGCCGCGGG</t>
  </si>
  <si>
    <t>Streptomyces_scabrisporus_DSM_41855</t>
  </si>
  <si>
    <t>NZ_KB889730.1</t>
  </si>
  <si>
    <t>GTCCGGGGATCCGACGGACCACGAACCGGGCCGTGCCGGCACCGACACGCTCCGGGATAGGTTGCCGCCATGCGTCGCGTGGGGATCCTGCTGTTCGACCCGGTACGGGTGTTCGAATACGCGGTGGCCTTCGAGATCTGGGGAGTCGACCGCACCGACCGGGGTGTTCCCCCGTTCGAGCTGCGCGTGTGCGGCCCCCGGCGCACCGGCGTGGAACTGGGAGCAGGCGTCGTCTGCGTCCCCGACCACGACCTGGACGGCCTCGAAGCGTGCGATCTCGTGATCGTTCCGGGCAACGAACACCGGACCGAGCCGCGGCGGGACGTGTTCCCCGACGACGTGCTCGAAGCCCTGCGGTCCGCACACCGGCGGGGCGCCACGATCGCGTCGTTGTGCTCGGGCGCCTTCGTACTCGCGGCCGCGGGCCTGCTGGACGGGCGACGGGCGACGGCCCACTGGCTGGACACCGACGACCTGGCCGACCGCTACCCGCAGGTCACGGTGGATGCCAACGTCCTGTTCGTCGGCGACGGTCCGGTCTGGACCTCGGCCGGCTCGGCGGCCGGCATCGACCTGTGCCTGCACCTGGTCCGGCTCGACCATGGGGCGGCGGCGGCCACCGAGATCGCCCGCACGATGGTGACCGCGCCGTTCCGGTCCGGCGGACAG</t>
  </si>
  <si>
    <t>GACACCCTGGGCCGCCTGCGCGGCCACGTCCTCGACGACCTGCGCCACCCCTGGACCGTCGCCGAACTGGCCGCCCTCGCCGGCATGTCCGAGCGCAGCTTCGCCCGCCACTTCGTCCGCAGTACCGGCACCTCACCGCTGCGCTGGTTGTCCACCCAGCGTGTCCTGGCCGCGCAGCGCCTCCTGGAGATCGGCGACCTCTCGATCTCCGCCATCGCCCGCCTCTGCGGCTTCGGCTCGCCGCTGACCCTGCGCCAACACTTCACCCGCCATGTCGGCGTCGCCCCCAGGGACTACCGCGCCGCCTTCCGCGGCGGCCTGGGCCGGCCCACCGCGGACGGCGACAGCGGGTAGCGGCGAACGGGCCCGGGGCCTGTCCGCCGCACCCCTGGGCCGACCGGCCGCCCGCTCGCCCCGGAGCGCCGGACGGCGCGCCGATGGTTTCGGCGATGGGTTTCGGCGACGGGTTTCGGCGATGCTCACGTGCCCGCCGCGACCCTGACCGTCAGGGCGAGGATCGAGTCCAGGGACGGGGCGAAGGCCAGGGCGCGGACCTCGGCGACCAGGGCC</t>
  </si>
  <si>
    <t>VRGSDGPRTGPCRHRHAPGVAAMRRVGILLFDPVRVFEYAVAFEIWGVDRTDRGVPPFELRVCGPRRTGVELGAGVVCVPDHDLDGLEACDLVIVPGNEHRTEPRRDVFPDDVLEALRSAHRRGATIASLCSGAFVLAAAGLLDGRRATAHWLDTDDLADRYPQVTVDANVLFVGDGPVWTSAGSAAGIDLCLHLVRLDHGAAAATEIARTMVTAPFRSGGQ</t>
  </si>
  <si>
    <t>DTLGRLRGHVLDDLRHPWTVAELAALAGMSERSFARHFVRSTGTSPLRWLSTQRVLAAQRLLEIGDLSISAIARLCGFGSPLTLRQHFTRHVGVAPRDYRAAFRGGLGRPTADGDSGRRTGPGPVRRTPGPTGRPLAPERRTARRWFRRWVSATGFGDAHVPAATLTVRARIESRDGAKARARTSATRA</t>
  </si>
  <si>
    <t>GCCCAGTTCATCAGCAACCCGGTGCCGGCCTCGCCCACCGACCGGGGC</t>
  </si>
  <si>
    <t>Streptomyces_glauciniger</t>
  </si>
  <si>
    <t>NZ_FZOF01000012.1</t>
  </si>
  <si>
    <t>135892!1!1</t>
  </si>
  <si>
    <t>GTAAAGAACGGTCGAGGTGCCGTGGCTGGCCGCCCCAGTCGCCGCGCCGCGGCGGCACGACCAGCCGGCGGGCGAGCGCGTTGGCGGCCTCGCCGCCGTGGTCGCTCCGTACGACGTGCAGGCACAGGTCGATGCCGGCGGCGGTGCCGGCGCTGGTGAGGACGTCGCCGTCGTCGACGAACAGCTCGCGCGGGTCGACGTGGACGGACGGGTAGCGCTTGGCGAGCGTCGGCGCGTACATCCAGTGCGTGGTGGCGGGGCGGCCGTCCAGCAGCCCCGCGGCGGCGAGCACGAAGGCGCCGGTGCACAGCCCGATGATGCGGGCGCCCTCCTCGTGGGCGCGGCGCAGCGCGTCCAGCGCCTCGGCGGGCGGCGGCTGGGAGATCGAGCGCCAGGCGGGGACGACGACCGTGCCGGCCCGCGACAGCGCCTCCAGCCCGTACGGGGCGGACAACTCCAGCCCGCCGGTGGTGCGCAGCGGGCCGTCCTCGCCGGCGCAGACCAGCAGCCGGTAGCGCGGCACGCCCGCGTCCTGGCGGTCGATGCCGAACACGGAGAGCGGGATGGAGCTCTCGAAGATGGGGCCGCCGCTGAACAGCAGTACGGCGACGACCTCCTGACGGCGTCGCGCCGACAACTTGCGCGGCCCGCGGGCCTGCTGGGCGGTGGCGGCCGGGCCTGACGGAACGGAGGTGCTCACCGGGGCGCCGGACGCTCCCGGGATGTGCGGGACGGCCGGCGTCCCCGTCGGTGCGGACGGTGCGGTGGACATGCCGGCGGCCGACTGGATCTCCGCCATGGTGCCGGTCCTGGACTCCTGTGTCA</t>
  </si>
  <si>
    <t>AGAACGGTCGAGGTGCCGTGGCTGGCCGCCCCAGTCGCCGCGCCGCGGCGGCACGACCAGCCGGCGGGCGAGCGCGTTGGCGGCCTCGCCGCCGTGGTCGCTCCGTACGACGTGCAGGCACAGGTCGATGCCGGCGGCGGTGCCGGCGCTGGTGAGGACGTCGCCGTCGTCGACGAACAGCTCGCGCGGGTCGACGTGGACGGACGGGTAGCGCTTGGCGAGCGTCGGCGCGTACATCCAGTGCGTGGTGGCGGGGCGGCCGTCCAGCAGCCCCGCGGCGGCGAGCACGAAGGCGCCGGTGCACAGCCCGATGATGCGGGCGCCCTCCTCGTGGGCGCGGCGCAGCGCGTCCAGCGCCTCGGCGGGCGGCGGCTGGGAGATCGAGCGCCAGGCGGGGACGACGACCGTGCCGGCCCGCGACAGCGCCTCCAGCCCGTACGGGGCGGACAACTCCAGCCCGCCGGTGGTGCGCAGCGGGCCGTCCTCGCCGGCGCAGACCAGCAGCCGGTAGCGCGGCACGCCCGCGTCCTGGCGGTCGATGCCGAACACGGAGAGCGGGATGGAGCTCTCGAAGATGGGGCCGCCGCTGAACAGCAGTACGGCGACGACCTCCTGACGGCGTCGCGCCGACAACTTGCGCGGCCCGCGGGCCTGCTGGGCGGTGGCGGCCGGGCCTGACGGAACGGAGGTGCTCACCGGGGCGCCGGACGCTCCCGGGATGTGCGGGACGGCCGGCGTCCCCGTCGGTGCGGACGGTGCGGTGGACATGCCGGCGGCCGACTGGATCTCCGCCATGGTGCCGGTCCTGGACTCCTGTGTCAT</t>
  </si>
  <si>
    <t>CCCTACGGGGCGATCCCGTGGAGCAGGCATAGTCGCGCTGCGGCTGCGCCCGTCACGGCCGTCCCGCTCACCCCGCGGACGCCGGGAACCGTGCGGTTCACGGGGGTCGAAACGGCTGCCCGCCTGCTCCGGGATGCGCGCCGCGTAGGGCGGTTCGCCGTCGGTCTTGAGCGAAGCCGCTCCCGCACCCGCAGGTGCGCCGGACTGGCCGGGGAGCTGCAGCACCCCGCCGTGACCGCGGTCCGCGGTGGGTGCGGGGCCCCGGCGCGGGACCGGGACGGGGCCGCCGCCCGCCTCGGCGCCGCGCGCTTCCCGGGCGGCGGCGAGCGCGTTGGGGTCCGGCTCGTCCTGCGGGCGCCGGGCCCGGTAGGCGGCGCGGTACGAGGCGGGGGAGGAGCCGAGCTGGCGGCGGAAGTGACCGCGCAGCGCGACGGGGGAGCGGAAGCCGCAGCGCGCGGCGACCTCGTCCACCGAGTAGTCGGAGGTCTCCAGCAGCCGCTGGGCCTGCAGGACGCGCTGGGTGATCAGCCACTGCAGGGGCGCGCTGCCGGTCAGCGTGCGGAAACGGCGGTCGAAGGTGCGGCGGCTCATGTAGGCGCGGGCGGCGAGGGTCTCCACGTCGAACTGCTCGTGCAGGTGCTCCAGCGCCCAGGCGACGACCTCGGCGAGCGGATCGCCGCCGATCTCCTCGGG</t>
  </si>
  <si>
    <t>MTQESRTGTMAEIQSAAGMSTAPSAPTGTPAVPHIPGASGAPVSTSVPSGPAATAQQARGPRKLSARRRQEVVAVLLFSGGPIFESSIPLSVFGIDRQDAGVPRYRLLVCAGEDGPLRTTGGLELSAPYGLEALSRAGTVVVPAWRSISQPPPAEALDALRRAHEEGARIIGLCTGAFVLAAAGLLDGRPATTHWMYAPTLAKRYPSVHVDPRELFVDDGDVLTSAGTAAGIDLCLHVVRSDHGGEAANALARRLVVPPRRGDWGGQPRHLDRS</t>
  </si>
  <si>
    <t>PEEIGGDPLAEVVAWALEHLHEQFDVETLAARAYMSRRTFDRRFRTLTGSAPLQWLITQRVLQAQRLLETSDYSVDEVAARCGFRSPVALRGHFRRQLGSSPASYRAAYRARRPQDEPDPNALAAAREARGAEAGGGPVPVPRRGPAPTADRGHGGVLQLPGQSGAPAGAGAASLKTDGEPPYAARIPEQAGSRFDPREPHGSRRPRGERDGRDGRSRSATMPAPRDRPVG</t>
  </si>
  <si>
    <t>Without duplicate AFTR-orthologs</t>
  </si>
  <si>
    <t>grep -v '#' statistic_AFTR-orthologs_Streptomyces.FIXED.tsv | cut -f2 | sort | uniq -c | perl -aE 'say "$F[1]\t$F[0]"' &gt; AFTR-orthologs.orgs.FIXED.tsv</t>
  </si>
  <si>
    <t>#_unique_AFTR-orthologs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</si>
</sst>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Red]\+#;[Blue]\-#"/>
  </numFmts>
  <fonts count="8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i/>
      <sz val="9"/>
      <color rgb="FF666666"/>
      <name val="Arial"/>
      <family val="2"/>
      <charset val="1"/>
    </font>
    <font>
      <b/>
      <sz val="10"/>
      <name val="Arial"/>
      <family val="2"/>
    </font>
    <font>
      <b/>
      <sz val="12"/>
      <name val="Arial"/>
      <family val="2"/>
      <charset val="1"/>
    </font>
    <font>
      <b/>
      <sz val="11"/>
      <name val="Arial"/>
      <family val="2"/>
      <charset val="1"/>
    </font>
    <font>
      <i/>
      <sz val="8"/>
      <color rgb="FF666666"/>
      <name val="Arial"/>
      <family val="2"/>
      <charset val="1"/>
    </font>
    <font>
      <i/>
      <sz val="10"/>
      <color rgb="FF666666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BE33D"/>
        <bgColor rgb="FFFFCC00"/>
      </patternFill>
    </fill>
    <fill>
      <patternFill patternType="solid">
        <fgColor rgb="FFDDDDDD"/>
        <bgColor rgb="FFCCFFCC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ont="1" applyAlignme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7" fillId="0" borderId="0" xfId="0" applyFont="1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1"/>
  <sheetViews>
    <sheetView tabSelected="1" zoomScaleNormal="100" workbookViewId="0">
      <selection activeCell="A3" sqref="A3"/>
    </sheetView>
  </sheetViews>
  <sheetFormatPr baseColWidth="10" defaultColWidth="11.5" defaultRowHeight="13" x14ac:dyDescent="0.15"/>
  <cols>
    <col min="1" max="1" width="4.1640625" customWidth="1"/>
    <col min="2" max="2" width="10.6640625" customWidth="1"/>
    <col min="3" max="3" width="44.1640625" customWidth="1"/>
    <col min="4" max="4" width="19.33203125" customWidth="1"/>
    <col min="5" max="5" width="4.5" style="7" customWidth="1"/>
    <col min="6" max="6" width="7.83203125" style="8" customWidth="1"/>
    <col min="7" max="7" width="7.6640625" style="9" customWidth="1"/>
    <col min="8" max="9" width="10.33203125" customWidth="1"/>
    <col min="10" max="11" width="9.83203125" customWidth="1"/>
    <col min="12" max="12" width="8.83203125" customWidth="1"/>
    <col min="13" max="13" width="8.5" customWidth="1"/>
    <col min="14" max="14" width="12" customWidth="1"/>
    <col min="15" max="15" width="11" customWidth="1"/>
    <col min="16" max="16" width="5.6640625" style="7" customWidth="1"/>
    <col min="17" max="17" width="5.1640625" style="7" customWidth="1"/>
    <col min="18" max="18" width="30.5" customWidth="1"/>
    <col min="19" max="19" width="17.5" customWidth="1"/>
    <col min="20" max="20" width="15" customWidth="1"/>
    <col min="21" max="21" width="13.83203125" customWidth="1"/>
    <col min="22" max="22" width="16.33203125" customWidth="1"/>
    <col min="23" max="23" width="14.1640625" customWidth="1"/>
    <col min="24" max="24" width="32.33203125" style="7" customWidth="1"/>
  </cols>
  <sheetData>
    <row r="1" spans="1:24" ht="23.75" customHeight="1" x14ac:dyDescent="0.15">
      <c r="A1" s="10" t="s">
        <v>896</v>
      </c>
      <c r="E1" s="6" t="s">
        <v>0</v>
      </c>
      <c r="F1" s="5" t="s">
        <v>1</v>
      </c>
      <c r="G1" s="5"/>
      <c r="H1" s="4" t="s">
        <v>2</v>
      </c>
      <c r="I1" s="4"/>
      <c r="J1" s="4"/>
      <c r="K1" s="4"/>
      <c r="L1" s="4"/>
      <c r="M1" s="4"/>
      <c r="N1" s="4"/>
      <c r="O1" s="4"/>
      <c r="P1" s="4"/>
      <c r="Q1" s="4"/>
      <c r="R1" s="3" t="s">
        <v>3</v>
      </c>
      <c r="S1" s="4" t="s">
        <v>4</v>
      </c>
      <c r="T1" s="4"/>
      <c r="U1" s="4"/>
      <c r="V1" s="4"/>
      <c r="W1" s="4"/>
      <c r="X1" s="4"/>
    </row>
    <row r="2" spans="1:24" ht="15" customHeight="1" x14ac:dyDescent="0.15">
      <c r="A2" s="19"/>
      <c r="E2" s="6"/>
      <c r="F2" s="5" t="s">
        <v>5</v>
      </c>
      <c r="G2" s="5" t="s">
        <v>6</v>
      </c>
      <c r="H2" s="4" t="s">
        <v>7</v>
      </c>
      <c r="I2" s="4"/>
      <c r="J2" s="4" t="s">
        <v>8</v>
      </c>
      <c r="K2" s="4"/>
      <c r="L2" s="2" t="s">
        <v>9</v>
      </c>
      <c r="M2" s="2"/>
      <c r="N2" s="2" t="s">
        <v>10</v>
      </c>
      <c r="O2" s="2"/>
      <c r="P2" s="2" t="s">
        <v>11</v>
      </c>
      <c r="Q2" s="2"/>
      <c r="R2" s="3"/>
      <c r="S2" s="2" t="s">
        <v>12</v>
      </c>
      <c r="T2" s="2"/>
      <c r="U2" s="2"/>
      <c r="V2" s="2" t="s">
        <v>13</v>
      </c>
      <c r="W2" s="2"/>
      <c r="X2" s="1" t="s">
        <v>14</v>
      </c>
    </row>
    <row r="3" spans="1:24" ht="14" x14ac:dyDescent="0.15">
      <c r="A3" s="12" t="s">
        <v>15</v>
      </c>
      <c r="B3" s="11" t="s">
        <v>16</v>
      </c>
      <c r="C3" s="13" t="s">
        <v>17</v>
      </c>
      <c r="D3" s="13" t="s">
        <v>18</v>
      </c>
      <c r="E3" s="6"/>
      <c r="F3" s="5"/>
      <c r="G3" s="5"/>
      <c r="H3" s="14" t="s">
        <v>19</v>
      </c>
      <c r="I3" s="14" t="s">
        <v>20</v>
      </c>
      <c r="J3" s="14" t="s">
        <v>19</v>
      </c>
      <c r="K3" s="14" t="s">
        <v>20</v>
      </c>
      <c r="L3" s="14" t="s">
        <v>21</v>
      </c>
      <c r="M3" s="14" t="s">
        <v>22</v>
      </c>
      <c r="N3" s="14" t="s">
        <v>21</v>
      </c>
      <c r="O3" s="14" t="s">
        <v>22</v>
      </c>
      <c r="P3" s="14" t="s">
        <v>21</v>
      </c>
      <c r="Q3" s="14" t="s">
        <v>22</v>
      </c>
      <c r="R3" s="3"/>
      <c r="S3" s="15" t="s">
        <v>5</v>
      </c>
      <c r="T3" s="14" t="s">
        <v>21</v>
      </c>
      <c r="U3" s="14" t="s">
        <v>22</v>
      </c>
      <c r="V3" s="14" t="s">
        <v>21</v>
      </c>
      <c r="W3" s="14" t="s">
        <v>22</v>
      </c>
      <c r="X3" s="1"/>
    </row>
    <row r="4" spans="1:24" x14ac:dyDescent="0.15">
      <c r="A4" s="7">
        <v>1</v>
      </c>
      <c r="B4" s="7">
        <v>1000074</v>
      </c>
      <c r="C4" t="s">
        <v>23</v>
      </c>
      <c r="D4" t="s">
        <v>24</v>
      </c>
      <c r="E4" s="16">
        <v>1</v>
      </c>
      <c r="F4" s="8">
        <v>1</v>
      </c>
      <c r="G4" s="9">
        <v>1</v>
      </c>
      <c r="H4">
        <v>83999</v>
      </c>
      <c r="I4">
        <v>84670</v>
      </c>
      <c r="J4">
        <v>84674</v>
      </c>
      <c r="K4">
        <v>85204</v>
      </c>
      <c r="L4">
        <v>94.643000000000001</v>
      </c>
      <c r="M4">
        <v>71.429000000000002</v>
      </c>
      <c r="N4" s="17">
        <v>1.5200000000000001E-132</v>
      </c>
      <c r="O4" s="17">
        <v>1.49E-66</v>
      </c>
      <c r="P4" s="7">
        <v>224</v>
      </c>
      <c r="Q4" s="7">
        <v>189</v>
      </c>
      <c r="R4" t="s">
        <v>25</v>
      </c>
      <c r="S4" t="s">
        <v>26</v>
      </c>
      <c r="T4" t="s">
        <v>27</v>
      </c>
      <c r="U4" t="s">
        <v>28</v>
      </c>
      <c r="V4" t="s">
        <v>29</v>
      </c>
      <c r="W4" t="s">
        <v>30</v>
      </c>
      <c r="X4" s="7" t="s">
        <v>31</v>
      </c>
    </row>
    <row r="5" spans="1:24" x14ac:dyDescent="0.15">
      <c r="A5" s="7">
        <v>2</v>
      </c>
      <c r="B5" t="s">
        <v>32</v>
      </c>
      <c r="C5" t="s">
        <v>33</v>
      </c>
      <c r="D5" t="s">
        <v>34</v>
      </c>
      <c r="E5" s="16">
        <v>1</v>
      </c>
      <c r="F5" s="8">
        <v>0</v>
      </c>
      <c r="G5" s="9">
        <v>0</v>
      </c>
      <c r="H5">
        <v>2928105</v>
      </c>
      <c r="I5">
        <v>2928776</v>
      </c>
      <c r="J5">
        <v>2928780</v>
      </c>
      <c r="K5">
        <v>2929313</v>
      </c>
      <c r="L5">
        <v>95.981999999999999</v>
      </c>
      <c r="M5">
        <v>73.626000000000005</v>
      </c>
      <c r="N5" s="17">
        <v>1.34E-139</v>
      </c>
      <c r="O5" s="17">
        <v>4.8999999999999999E-67</v>
      </c>
      <c r="P5" s="7">
        <v>224</v>
      </c>
      <c r="Q5" s="7">
        <v>182</v>
      </c>
      <c r="T5" t="s">
        <v>35</v>
      </c>
      <c r="U5" t="s">
        <v>36</v>
      </c>
      <c r="V5" t="s">
        <v>37</v>
      </c>
      <c r="W5" t="s">
        <v>38</v>
      </c>
      <c r="X5" s="7" t="s">
        <v>39</v>
      </c>
    </row>
    <row r="6" spans="1:24" x14ac:dyDescent="0.15">
      <c r="A6" s="7">
        <v>3</v>
      </c>
      <c r="B6" s="7">
        <v>1000074</v>
      </c>
      <c r="C6" t="s">
        <v>40</v>
      </c>
      <c r="D6" t="s">
        <v>41</v>
      </c>
      <c r="E6" s="16">
        <v>1</v>
      </c>
      <c r="F6" s="8">
        <v>2</v>
      </c>
      <c r="G6" s="9">
        <v>1</v>
      </c>
      <c r="H6">
        <v>100938</v>
      </c>
      <c r="I6">
        <v>101606</v>
      </c>
      <c r="J6">
        <v>101610</v>
      </c>
      <c r="K6">
        <v>102158</v>
      </c>
      <c r="L6">
        <v>95.088999999999999</v>
      </c>
      <c r="M6">
        <v>71.277000000000001</v>
      </c>
      <c r="N6" s="17">
        <v>5.1599999999999999E-138</v>
      </c>
      <c r="O6" s="17">
        <v>1.2000000000000001E-66</v>
      </c>
      <c r="P6" s="7">
        <v>224</v>
      </c>
      <c r="Q6" s="7">
        <v>188</v>
      </c>
      <c r="R6" t="s">
        <v>42</v>
      </c>
      <c r="S6" t="s">
        <v>43</v>
      </c>
      <c r="T6" t="s">
        <v>44</v>
      </c>
      <c r="U6" t="s">
        <v>45</v>
      </c>
      <c r="V6" t="s">
        <v>46</v>
      </c>
      <c r="W6" t="s">
        <v>47</v>
      </c>
      <c r="X6" s="7" t="s">
        <v>31</v>
      </c>
    </row>
    <row r="7" spans="1:24" x14ac:dyDescent="0.15">
      <c r="A7" s="7">
        <v>4</v>
      </c>
      <c r="B7">
        <v>1000079</v>
      </c>
      <c r="C7" t="s">
        <v>48</v>
      </c>
      <c r="D7" t="s">
        <v>49</v>
      </c>
      <c r="E7" s="16">
        <v>-1</v>
      </c>
      <c r="F7" s="8">
        <v>1</v>
      </c>
      <c r="G7" s="9">
        <v>1</v>
      </c>
      <c r="H7">
        <v>280799</v>
      </c>
      <c r="I7">
        <v>280131</v>
      </c>
      <c r="J7">
        <v>280127</v>
      </c>
      <c r="K7">
        <v>279570</v>
      </c>
      <c r="L7">
        <v>93.75</v>
      </c>
      <c r="M7">
        <v>71.504999999999995</v>
      </c>
      <c r="N7" s="17">
        <v>5.0099999999999998E-136</v>
      </c>
      <c r="O7" s="17">
        <v>7.1299999999999998E-66</v>
      </c>
      <c r="P7" s="7">
        <v>224</v>
      </c>
      <c r="Q7" s="7">
        <v>186</v>
      </c>
      <c r="R7" t="s">
        <v>50</v>
      </c>
      <c r="S7" t="s">
        <v>51</v>
      </c>
      <c r="T7" t="s">
        <v>52</v>
      </c>
      <c r="U7" t="s">
        <v>53</v>
      </c>
      <c r="V7" t="s">
        <v>54</v>
      </c>
      <c r="W7" t="s">
        <v>55</v>
      </c>
      <c r="X7" s="7" t="s">
        <v>56</v>
      </c>
    </row>
    <row r="8" spans="1:24" x14ac:dyDescent="0.15">
      <c r="A8" s="7">
        <v>5</v>
      </c>
      <c r="B8">
        <v>1000079</v>
      </c>
      <c r="C8" t="s">
        <v>57</v>
      </c>
      <c r="D8" t="s">
        <v>58</v>
      </c>
      <c r="E8" s="16">
        <v>-1</v>
      </c>
      <c r="F8" s="8">
        <v>2</v>
      </c>
      <c r="G8" s="9">
        <v>1</v>
      </c>
      <c r="H8">
        <v>6374929</v>
      </c>
      <c r="I8">
        <v>6374258</v>
      </c>
      <c r="J8">
        <v>6374254</v>
      </c>
      <c r="K8">
        <v>6373790</v>
      </c>
      <c r="L8">
        <v>98.213999999999999</v>
      </c>
      <c r="M8">
        <v>81.212000000000003</v>
      </c>
      <c r="N8" s="17">
        <v>4.9899999999999996E-142</v>
      </c>
      <c r="O8" s="17">
        <v>1.3899999999999999E-71</v>
      </c>
      <c r="P8" s="7">
        <v>224</v>
      </c>
      <c r="Q8" s="7">
        <v>165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  <c r="W8" t="s">
        <v>64</v>
      </c>
      <c r="X8" s="7" t="s">
        <v>56</v>
      </c>
    </row>
    <row r="9" spans="1:24" x14ac:dyDescent="0.15">
      <c r="A9" s="7">
        <v>6</v>
      </c>
      <c r="B9">
        <v>1000079</v>
      </c>
      <c r="C9" t="s">
        <v>65</v>
      </c>
      <c r="D9" t="s">
        <v>66</v>
      </c>
      <c r="E9" s="16">
        <v>-1</v>
      </c>
      <c r="F9" s="8">
        <v>1</v>
      </c>
      <c r="G9" s="9">
        <v>1</v>
      </c>
      <c r="H9">
        <v>57451</v>
      </c>
      <c r="I9">
        <v>56780</v>
      </c>
      <c r="J9">
        <v>56776</v>
      </c>
      <c r="K9">
        <v>56168</v>
      </c>
      <c r="L9">
        <v>96.875</v>
      </c>
      <c r="M9">
        <v>70.936000000000007</v>
      </c>
      <c r="N9" s="17">
        <v>1.5800000000000001E-143</v>
      </c>
      <c r="O9" s="17">
        <v>9.1799999999999992E-72</v>
      </c>
      <c r="P9" s="7">
        <v>224</v>
      </c>
      <c r="Q9" s="7">
        <v>203</v>
      </c>
      <c r="R9" t="s">
        <v>67</v>
      </c>
      <c r="S9" t="s">
        <v>68</v>
      </c>
      <c r="T9" t="s">
        <v>69</v>
      </c>
      <c r="U9" t="s">
        <v>70</v>
      </c>
      <c r="V9" t="s">
        <v>71</v>
      </c>
      <c r="W9" t="s">
        <v>72</v>
      </c>
      <c r="X9" s="7" t="s">
        <v>56</v>
      </c>
    </row>
    <row r="10" spans="1:24" x14ac:dyDescent="0.15">
      <c r="A10" s="7">
        <v>7</v>
      </c>
      <c r="B10">
        <v>1000079</v>
      </c>
      <c r="C10" t="s">
        <v>73</v>
      </c>
      <c r="D10" t="s">
        <v>74</v>
      </c>
      <c r="E10" s="16">
        <v>-1</v>
      </c>
      <c r="F10" s="8">
        <v>2</v>
      </c>
      <c r="G10" s="9">
        <v>1</v>
      </c>
      <c r="H10">
        <v>620267</v>
      </c>
      <c r="I10">
        <v>619599</v>
      </c>
      <c r="J10">
        <v>619595</v>
      </c>
      <c r="K10">
        <v>619092</v>
      </c>
      <c r="L10">
        <v>93.304000000000002</v>
      </c>
      <c r="M10">
        <v>79.650999999999996</v>
      </c>
      <c r="N10" s="17">
        <v>1.8000000000000002E-133</v>
      </c>
      <c r="O10" s="17">
        <v>1.09E-66</v>
      </c>
      <c r="P10" s="7">
        <v>224</v>
      </c>
      <c r="Q10" s="7">
        <v>172</v>
      </c>
      <c r="R10" t="s">
        <v>75</v>
      </c>
      <c r="S10" t="s">
        <v>76</v>
      </c>
      <c r="T10" t="s">
        <v>77</v>
      </c>
      <c r="U10" t="s">
        <v>78</v>
      </c>
      <c r="V10" t="s">
        <v>79</v>
      </c>
      <c r="W10" t="s">
        <v>80</v>
      </c>
      <c r="X10" s="7" t="s">
        <v>56</v>
      </c>
    </row>
    <row r="11" spans="1:24" x14ac:dyDescent="0.15">
      <c r="A11" s="7">
        <v>8</v>
      </c>
      <c r="B11" s="7">
        <v>1000074</v>
      </c>
      <c r="C11" t="s">
        <v>81</v>
      </c>
      <c r="D11" t="s">
        <v>82</v>
      </c>
      <c r="E11" s="16">
        <v>1</v>
      </c>
      <c r="F11" s="8">
        <v>1</v>
      </c>
      <c r="G11" s="9">
        <v>1</v>
      </c>
      <c r="H11">
        <v>136220</v>
      </c>
      <c r="I11">
        <v>136891</v>
      </c>
      <c r="J11">
        <v>136895</v>
      </c>
      <c r="K11">
        <v>137437</v>
      </c>
      <c r="L11">
        <v>98.661000000000001</v>
      </c>
      <c r="M11">
        <v>77.174000000000007</v>
      </c>
      <c r="N11" s="17">
        <v>2.7100000000000001E-144</v>
      </c>
      <c r="O11" s="17">
        <v>6.3499999999999997E-75</v>
      </c>
      <c r="P11" s="7">
        <v>224</v>
      </c>
      <c r="Q11" s="7">
        <v>184</v>
      </c>
      <c r="R11" t="s">
        <v>83</v>
      </c>
      <c r="S11" t="s">
        <v>84</v>
      </c>
      <c r="T11" t="s">
        <v>85</v>
      </c>
      <c r="U11" t="s">
        <v>86</v>
      </c>
      <c r="V11" t="s">
        <v>87</v>
      </c>
      <c r="W11" t="s">
        <v>88</v>
      </c>
      <c r="X11" s="7" t="s">
        <v>31</v>
      </c>
    </row>
    <row r="12" spans="1:24" x14ac:dyDescent="0.15">
      <c r="A12" s="7">
        <v>9</v>
      </c>
      <c r="B12" s="7">
        <v>1000074</v>
      </c>
      <c r="C12" t="s">
        <v>89</v>
      </c>
      <c r="D12" t="s">
        <v>90</v>
      </c>
      <c r="E12" s="16">
        <v>1</v>
      </c>
      <c r="F12" s="8">
        <v>2</v>
      </c>
      <c r="G12" s="9">
        <v>1</v>
      </c>
      <c r="H12">
        <v>60071</v>
      </c>
      <c r="I12">
        <v>60748</v>
      </c>
      <c r="J12">
        <v>60752</v>
      </c>
      <c r="K12">
        <v>61315</v>
      </c>
      <c r="L12">
        <v>85.903000000000006</v>
      </c>
      <c r="M12">
        <v>71.277000000000001</v>
      </c>
      <c r="N12" s="17">
        <v>6.0500000000000003E-121</v>
      </c>
      <c r="O12" s="17">
        <v>2.1100000000000001E-66</v>
      </c>
      <c r="P12" s="7">
        <v>227</v>
      </c>
      <c r="Q12" s="7">
        <v>188</v>
      </c>
      <c r="R12" t="s">
        <v>91</v>
      </c>
      <c r="S12" t="s">
        <v>92</v>
      </c>
      <c r="T12" t="s">
        <v>93</v>
      </c>
      <c r="U12" t="s">
        <v>94</v>
      </c>
      <c r="V12" t="s">
        <v>95</v>
      </c>
      <c r="W12" t="s">
        <v>96</v>
      </c>
      <c r="X12" s="7" t="s">
        <v>31</v>
      </c>
    </row>
    <row r="13" spans="1:24" x14ac:dyDescent="0.15">
      <c r="A13" s="7">
        <v>10</v>
      </c>
      <c r="B13">
        <v>1000079</v>
      </c>
      <c r="C13" t="s">
        <v>97</v>
      </c>
      <c r="D13" t="s">
        <v>98</v>
      </c>
      <c r="E13" s="16">
        <v>-1</v>
      </c>
      <c r="F13" s="8">
        <v>1</v>
      </c>
      <c r="G13" s="9">
        <v>1</v>
      </c>
      <c r="H13">
        <v>4566527</v>
      </c>
      <c r="I13">
        <v>4565862</v>
      </c>
      <c r="J13">
        <v>4565858</v>
      </c>
      <c r="K13">
        <v>4565343</v>
      </c>
      <c r="L13">
        <v>95.536000000000001</v>
      </c>
      <c r="M13">
        <v>67.346999999999994</v>
      </c>
      <c r="N13" s="17">
        <v>2.8099999999999998E-135</v>
      </c>
      <c r="O13" s="17">
        <v>1.53E-69</v>
      </c>
      <c r="P13" s="7">
        <v>224</v>
      </c>
      <c r="Q13" s="7">
        <v>196</v>
      </c>
      <c r="R13" t="s">
        <v>99</v>
      </c>
      <c r="S13" t="s">
        <v>100</v>
      </c>
      <c r="T13" t="s">
        <v>101</v>
      </c>
      <c r="U13" t="s">
        <v>102</v>
      </c>
      <c r="V13" t="s">
        <v>103</v>
      </c>
      <c r="W13" t="s">
        <v>104</v>
      </c>
      <c r="X13" s="7" t="s">
        <v>56</v>
      </c>
    </row>
    <row r="14" spans="1:24" x14ac:dyDescent="0.15">
      <c r="A14" s="7">
        <v>11</v>
      </c>
      <c r="B14" s="7">
        <v>1000074</v>
      </c>
      <c r="C14" t="s">
        <v>105</v>
      </c>
      <c r="D14" t="s">
        <v>106</v>
      </c>
      <c r="E14" s="16">
        <v>1</v>
      </c>
      <c r="F14" s="8">
        <v>1</v>
      </c>
      <c r="G14" s="9">
        <v>1</v>
      </c>
      <c r="H14">
        <v>3047135</v>
      </c>
      <c r="I14">
        <v>3047806</v>
      </c>
      <c r="J14">
        <v>3047810</v>
      </c>
      <c r="K14">
        <v>3048328</v>
      </c>
      <c r="L14">
        <v>100</v>
      </c>
      <c r="M14">
        <v>100</v>
      </c>
      <c r="N14" s="17">
        <v>6.2899999999999997E-145</v>
      </c>
      <c r="O14" s="17">
        <v>3.0799999999999999E-110</v>
      </c>
      <c r="P14" s="7">
        <v>224</v>
      </c>
      <c r="Q14" s="7">
        <v>173</v>
      </c>
      <c r="R14" t="s">
        <v>107</v>
      </c>
      <c r="S14" t="s">
        <v>108</v>
      </c>
      <c r="T14" t="s">
        <v>109</v>
      </c>
      <c r="U14" t="s">
        <v>110</v>
      </c>
      <c r="V14" t="s">
        <v>111</v>
      </c>
      <c r="W14" t="s">
        <v>112</v>
      </c>
      <c r="X14" s="7" t="s">
        <v>31</v>
      </c>
    </row>
    <row r="15" spans="1:24" x14ac:dyDescent="0.15">
      <c r="A15" s="7">
        <v>12</v>
      </c>
      <c r="B15" s="7">
        <v>1000074</v>
      </c>
      <c r="C15" t="s">
        <v>113</v>
      </c>
      <c r="D15" t="s">
        <v>114</v>
      </c>
      <c r="E15" s="16">
        <v>1</v>
      </c>
      <c r="F15" s="8">
        <v>1</v>
      </c>
      <c r="G15" s="9">
        <v>1</v>
      </c>
      <c r="H15">
        <v>3408007</v>
      </c>
      <c r="I15">
        <v>3408678</v>
      </c>
      <c r="J15">
        <v>3408682</v>
      </c>
      <c r="K15">
        <v>3409206</v>
      </c>
      <c r="L15">
        <v>99.106999999999999</v>
      </c>
      <c r="M15">
        <v>74.585999999999999</v>
      </c>
      <c r="N15" s="17">
        <v>5.5499999999999996E-143</v>
      </c>
      <c r="O15" s="17">
        <v>1.8299999999999999E-69</v>
      </c>
      <c r="P15" s="7">
        <v>224</v>
      </c>
      <c r="Q15" s="7">
        <v>181</v>
      </c>
      <c r="R15" t="s">
        <v>115</v>
      </c>
      <c r="S15" t="s">
        <v>116</v>
      </c>
      <c r="T15" t="s">
        <v>117</v>
      </c>
      <c r="U15" t="s">
        <v>118</v>
      </c>
      <c r="V15" t="s">
        <v>119</v>
      </c>
      <c r="W15" t="s">
        <v>120</v>
      </c>
      <c r="X15" s="7" t="s">
        <v>31</v>
      </c>
    </row>
    <row r="16" spans="1:24" x14ac:dyDescent="0.15">
      <c r="A16" s="7">
        <v>13</v>
      </c>
      <c r="B16">
        <v>1000079</v>
      </c>
      <c r="C16" t="s">
        <v>121</v>
      </c>
      <c r="D16" t="s">
        <v>122</v>
      </c>
      <c r="E16" s="16">
        <v>-1</v>
      </c>
      <c r="F16" s="8">
        <v>1</v>
      </c>
      <c r="G16" s="9">
        <v>1</v>
      </c>
      <c r="H16">
        <v>6099861</v>
      </c>
      <c r="I16">
        <v>6099190</v>
      </c>
      <c r="J16">
        <v>6099186</v>
      </c>
      <c r="K16">
        <v>6098644</v>
      </c>
      <c r="L16">
        <v>97.768000000000001</v>
      </c>
      <c r="M16">
        <v>73.016000000000005</v>
      </c>
      <c r="N16" s="17">
        <v>2.8400000000000001E-142</v>
      </c>
      <c r="O16" s="17">
        <v>1.4699999999999999E-68</v>
      </c>
      <c r="P16" s="7">
        <v>224</v>
      </c>
      <c r="Q16" s="7">
        <v>189</v>
      </c>
      <c r="R16" t="s">
        <v>123</v>
      </c>
      <c r="S16" t="s">
        <v>124</v>
      </c>
      <c r="T16" t="s">
        <v>125</v>
      </c>
      <c r="U16" t="s">
        <v>126</v>
      </c>
      <c r="V16" t="s">
        <v>127</v>
      </c>
      <c r="W16" t="s">
        <v>128</v>
      </c>
      <c r="X16" s="7" t="s">
        <v>56</v>
      </c>
    </row>
    <row r="17" spans="1:24" x14ac:dyDescent="0.15">
      <c r="A17" s="7">
        <v>14</v>
      </c>
      <c r="B17">
        <v>1000079</v>
      </c>
      <c r="C17" t="s">
        <v>129</v>
      </c>
      <c r="D17" t="s">
        <v>130</v>
      </c>
      <c r="E17" s="16">
        <v>-1</v>
      </c>
      <c r="F17" s="8">
        <v>1</v>
      </c>
      <c r="G17" s="9">
        <v>1</v>
      </c>
      <c r="H17">
        <v>80352</v>
      </c>
      <c r="I17">
        <v>79681</v>
      </c>
      <c r="J17">
        <v>79677</v>
      </c>
      <c r="K17">
        <v>79120</v>
      </c>
      <c r="L17">
        <v>98.661000000000001</v>
      </c>
      <c r="M17">
        <v>76.882000000000005</v>
      </c>
      <c r="N17" s="17">
        <v>2.88E-144</v>
      </c>
      <c r="O17" s="17">
        <v>1.7700000000000001E-75</v>
      </c>
      <c r="P17" s="7">
        <v>224</v>
      </c>
      <c r="Q17" s="7">
        <v>186</v>
      </c>
      <c r="R17" t="s">
        <v>131</v>
      </c>
      <c r="S17" t="s">
        <v>132</v>
      </c>
      <c r="T17" t="s">
        <v>133</v>
      </c>
      <c r="U17" t="s">
        <v>134</v>
      </c>
      <c r="V17" t="s">
        <v>135</v>
      </c>
      <c r="W17" t="s">
        <v>136</v>
      </c>
      <c r="X17" s="7" t="s">
        <v>56</v>
      </c>
    </row>
    <row r="18" spans="1:24" x14ac:dyDescent="0.15">
      <c r="A18" s="7">
        <v>15</v>
      </c>
      <c r="B18" s="7">
        <v>1000074</v>
      </c>
      <c r="C18" t="s">
        <v>137</v>
      </c>
      <c r="D18" t="s">
        <v>138</v>
      </c>
      <c r="E18" s="16">
        <v>1</v>
      </c>
      <c r="F18" s="8">
        <v>1</v>
      </c>
      <c r="G18" s="9">
        <v>1</v>
      </c>
      <c r="H18">
        <v>2926788</v>
      </c>
      <c r="I18">
        <v>2927459</v>
      </c>
      <c r="J18">
        <v>2927463</v>
      </c>
      <c r="K18">
        <v>2928062</v>
      </c>
      <c r="L18">
        <v>98.661000000000001</v>
      </c>
      <c r="M18">
        <v>70</v>
      </c>
      <c r="N18" s="17">
        <v>6.6200000000000002E-143</v>
      </c>
      <c r="O18" s="17">
        <v>1.5600000000000001E-70</v>
      </c>
      <c r="P18" s="7">
        <v>224</v>
      </c>
      <c r="Q18" s="7">
        <v>200</v>
      </c>
      <c r="R18" t="s">
        <v>139</v>
      </c>
      <c r="S18" t="s">
        <v>140</v>
      </c>
      <c r="T18" t="s">
        <v>141</v>
      </c>
      <c r="U18" t="s">
        <v>142</v>
      </c>
      <c r="V18" t="s">
        <v>143</v>
      </c>
      <c r="W18" t="s">
        <v>144</v>
      </c>
      <c r="X18" s="7" t="s">
        <v>31</v>
      </c>
    </row>
    <row r="19" spans="1:24" x14ac:dyDescent="0.15">
      <c r="A19" s="7">
        <v>16</v>
      </c>
      <c r="B19" s="7">
        <v>1000074</v>
      </c>
      <c r="C19" t="s">
        <v>145</v>
      </c>
      <c r="D19" t="s">
        <v>146</v>
      </c>
      <c r="E19" s="16">
        <v>1</v>
      </c>
      <c r="F19" s="8">
        <v>1</v>
      </c>
      <c r="G19" s="9">
        <v>1</v>
      </c>
      <c r="H19">
        <v>9577882</v>
      </c>
      <c r="I19">
        <v>9578553</v>
      </c>
      <c r="J19">
        <v>9578557</v>
      </c>
      <c r="K19">
        <v>9579096</v>
      </c>
      <c r="L19">
        <v>98.213999999999999</v>
      </c>
      <c r="M19">
        <v>76.63</v>
      </c>
      <c r="N19" s="17">
        <v>1.03E-141</v>
      </c>
      <c r="O19" s="17">
        <v>5.4800000000000004E-69</v>
      </c>
      <c r="P19" s="7">
        <v>224</v>
      </c>
      <c r="Q19" s="7">
        <v>184</v>
      </c>
      <c r="R19" t="s">
        <v>147</v>
      </c>
      <c r="S19" t="s">
        <v>148</v>
      </c>
      <c r="T19" t="s">
        <v>149</v>
      </c>
      <c r="U19" t="s">
        <v>150</v>
      </c>
      <c r="V19" t="s">
        <v>151</v>
      </c>
      <c r="W19" t="s">
        <v>152</v>
      </c>
      <c r="X19" s="7" t="s">
        <v>31</v>
      </c>
    </row>
    <row r="20" spans="1:24" x14ac:dyDescent="0.15">
      <c r="A20" s="7">
        <v>17</v>
      </c>
      <c r="B20" t="s">
        <v>32</v>
      </c>
      <c r="C20" t="s">
        <v>153</v>
      </c>
      <c r="D20" t="s">
        <v>154</v>
      </c>
      <c r="E20" s="16">
        <v>1</v>
      </c>
      <c r="F20" s="8">
        <v>0</v>
      </c>
      <c r="G20" s="9">
        <v>0</v>
      </c>
      <c r="H20">
        <v>164784</v>
      </c>
      <c r="I20">
        <v>165455</v>
      </c>
      <c r="J20">
        <v>165459</v>
      </c>
      <c r="K20">
        <v>166004</v>
      </c>
      <c r="L20">
        <v>97.320999999999998</v>
      </c>
      <c r="M20">
        <v>75.135000000000005</v>
      </c>
      <c r="N20" s="17">
        <v>3.87E-143</v>
      </c>
      <c r="O20" s="17">
        <v>1.0299999999999999E-68</v>
      </c>
      <c r="P20" s="7">
        <v>224</v>
      </c>
      <c r="Q20" s="7">
        <v>185</v>
      </c>
      <c r="T20" t="s">
        <v>155</v>
      </c>
      <c r="U20" t="s">
        <v>156</v>
      </c>
      <c r="V20" t="s">
        <v>157</v>
      </c>
      <c r="W20" t="s">
        <v>158</v>
      </c>
      <c r="X20" s="7" t="s">
        <v>159</v>
      </c>
    </row>
    <row r="21" spans="1:24" x14ac:dyDescent="0.15">
      <c r="A21" s="7">
        <v>18</v>
      </c>
      <c r="B21">
        <v>1000079</v>
      </c>
      <c r="C21" t="s">
        <v>160</v>
      </c>
      <c r="D21" t="s">
        <v>161</v>
      </c>
      <c r="E21" s="16">
        <v>-1</v>
      </c>
      <c r="F21" s="8">
        <v>1</v>
      </c>
      <c r="G21" s="9">
        <v>1</v>
      </c>
      <c r="H21">
        <v>29761</v>
      </c>
      <c r="I21">
        <v>29096</v>
      </c>
      <c r="J21">
        <v>29092</v>
      </c>
      <c r="K21">
        <v>28631</v>
      </c>
      <c r="L21">
        <v>94.195999999999998</v>
      </c>
      <c r="M21">
        <v>74.856999999999999</v>
      </c>
      <c r="N21" s="17">
        <v>4.6800000000000003E-136</v>
      </c>
      <c r="O21" s="17">
        <v>2.45E-67</v>
      </c>
      <c r="P21" s="7">
        <v>224</v>
      </c>
      <c r="Q21" s="7">
        <v>175</v>
      </c>
      <c r="R21" t="s">
        <v>162</v>
      </c>
      <c r="S21" t="s">
        <v>163</v>
      </c>
      <c r="T21" t="s">
        <v>164</v>
      </c>
      <c r="U21" t="s">
        <v>165</v>
      </c>
      <c r="V21" t="s">
        <v>166</v>
      </c>
      <c r="W21" t="s">
        <v>167</v>
      </c>
      <c r="X21" s="7" t="s">
        <v>56</v>
      </c>
    </row>
    <row r="22" spans="1:24" x14ac:dyDescent="0.15">
      <c r="A22" s="7">
        <v>19</v>
      </c>
      <c r="B22" s="7">
        <v>1000074</v>
      </c>
      <c r="C22" t="s">
        <v>168</v>
      </c>
      <c r="D22" t="s">
        <v>169</v>
      </c>
      <c r="E22" s="16">
        <v>1</v>
      </c>
      <c r="F22" s="8">
        <v>2</v>
      </c>
      <c r="G22" s="9">
        <v>1</v>
      </c>
      <c r="H22">
        <v>81237</v>
      </c>
      <c r="I22">
        <v>81908</v>
      </c>
      <c r="J22">
        <v>81912</v>
      </c>
      <c r="K22">
        <v>82442</v>
      </c>
      <c r="L22">
        <v>96.429000000000002</v>
      </c>
      <c r="M22">
        <v>70.465999999999994</v>
      </c>
      <c r="N22" s="17">
        <v>1.4799999999999999E-141</v>
      </c>
      <c r="O22" s="17">
        <v>7.5799999999999998E-69</v>
      </c>
      <c r="P22" s="7">
        <v>224</v>
      </c>
      <c r="Q22" s="7">
        <v>193</v>
      </c>
      <c r="R22" t="s">
        <v>170</v>
      </c>
      <c r="S22" t="s">
        <v>171</v>
      </c>
      <c r="T22" t="s">
        <v>172</v>
      </c>
      <c r="U22" t="s">
        <v>173</v>
      </c>
      <c r="V22" t="s">
        <v>174</v>
      </c>
      <c r="W22" t="s">
        <v>175</v>
      </c>
      <c r="X22" s="7" t="s">
        <v>31</v>
      </c>
    </row>
    <row r="23" spans="1:24" x14ac:dyDescent="0.15">
      <c r="A23" s="7">
        <v>20</v>
      </c>
      <c r="B23" s="7">
        <v>1000074</v>
      </c>
      <c r="C23" t="s">
        <v>176</v>
      </c>
      <c r="D23" t="s">
        <v>177</v>
      </c>
      <c r="E23" s="16">
        <v>1</v>
      </c>
      <c r="F23" s="8">
        <v>1</v>
      </c>
      <c r="G23" s="9">
        <v>1</v>
      </c>
      <c r="H23">
        <v>62862</v>
      </c>
      <c r="I23">
        <v>63533</v>
      </c>
      <c r="J23">
        <v>63537</v>
      </c>
      <c r="K23">
        <v>64058</v>
      </c>
      <c r="L23">
        <v>96.429000000000002</v>
      </c>
      <c r="M23">
        <v>77.400999999999996</v>
      </c>
      <c r="N23" s="17">
        <v>3.8399999999999999E-143</v>
      </c>
      <c r="O23" s="17">
        <v>3.6099999999999999E-72</v>
      </c>
      <c r="P23" s="7">
        <v>224</v>
      </c>
      <c r="Q23" s="7">
        <v>177</v>
      </c>
      <c r="R23" t="s">
        <v>178</v>
      </c>
      <c r="S23" t="s">
        <v>179</v>
      </c>
      <c r="T23" t="s">
        <v>180</v>
      </c>
      <c r="U23" t="s">
        <v>181</v>
      </c>
      <c r="V23" t="s">
        <v>182</v>
      </c>
      <c r="W23" t="s">
        <v>183</v>
      </c>
      <c r="X23" s="7" t="s">
        <v>31</v>
      </c>
    </row>
    <row r="24" spans="1:24" x14ac:dyDescent="0.15">
      <c r="A24" s="7">
        <v>21</v>
      </c>
      <c r="B24">
        <v>1000079</v>
      </c>
      <c r="C24" t="s">
        <v>184</v>
      </c>
      <c r="D24" t="s">
        <v>185</v>
      </c>
      <c r="E24" s="16">
        <v>-1</v>
      </c>
      <c r="F24" s="8">
        <v>1</v>
      </c>
      <c r="G24" s="9">
        <v>1</v>
      </c>
      <c r="H24">
        <v>5230387</v>
      </c>
      <c r="I24">
        <v>5229716</v>
      </c>
      <c r="J24">
        <v>5229712</v>
      </c>
      <c r="K24">
        <v>5229116</v>
      </c>
      <c r="L24">
        <v>96.875</v>
      </c>
      <c r="M24">
        <v>70.442999999999998</v>
      </c>
      <c r="N24" s="17">
        <v>1.9399999999999999E-141</v>
      </c>
      <c r="O24" s="17">
        <v>4.9500000000000002E-67</v>
      </c>
      <c r="P24" s="7">
        <v>224</v>
      </c>
      <c r="Q24" s="7">
        <v>203</v>
      </c>
      <c r="R24" t="s">
        <v>186</v>
      </c>
      <c r="S24" t="s">
        <v>187</v>
      </c>
      <c r="T24" t="s">
        <v>188</v>
      </c>
      <c r="U24" t="s">
        <v>189</v>
      </c>
      <c r="V24" t="s">
        <v>190</v>
      </c>
      <c r="W24" t="s">
        <v>191</v>
      </c>
      <c r="X24" s="7" t="s">
        <v>56</v>
      </c>
    </row>
    <row r="25" spans="1:24" x14ac:dyDescent="0.15">
      <c r="A25" s="7">
        <v>22</v>
      </c>
      <c r="B25" s="7">
        <v>1000074</v>
      </c>
      <c r="C25" t="s">
        <v>192</v>
      </c>
      <c r="D25" t="s">
        <v>193</v>
      </c>
      <c r="E25" s="16">
        <v>1</v>
      </c>
      <c r="F25" s="8">
        <v>1</v>
      </c>
      <c r="G25" s="9">
        <v>1</v>
      </c>
      <c r="H25">
        <v>3828459</v>
      </c>
      <c r="I25">
        <v>3829130</v>
      </c>
      <c r="J25">
        <v>3829134</v>
      </c>
      <c r="K25">
        <v>3829709</v>
      </c>
      <c r="L25">
        <v>98.661000000000001</v>
      </c>
      <c r="M25">
        <v>71.938999999999993</v>
      </c>
      <c r="N25" s="17">
        <v>2.3899999999999999E-143</v>
      </c>
      <c r="O25" s="17">
        <v>6.4999999999999995E-69</v>
      </c>
      <c r="P25" s="7">
        <v>224</v>
      </c>
      <c r="Q25" s="7">
        <v>196</v>
      </c>
      <c r="R25" t="s">
        <v>194</v>
      </c>
      <c r="S25" t="s">
        <v>195</v>
      </c>
      <c r="T25" t="s">
        <v>196</v>
      </c>
      <c r="U25" t="s">
        <v>197</v>
      </c>
      <c r="V25" t="s">
        <v>87</v>
      </c>
      <c r="W25" t="s">
        <v>198</v>
      </c>
      <c r="X25" s="7" t="s">
        <v>31</v>
      </c>
    </row>
    <row r="26" spans="1:24" x14ac:dyDescent="0.15">
      <c r="A26" s="7">
        <v>23</v>
      </c>
      <c r="B26">
        <v>1000079</v>
      </c>
      <c r="C26" t="s">
        <v>199</v>
      </c>
      <c r="D26" t="s">
        <v>200</v>
      </c>
      <c r="E26" s="16">
        <v>-1</v>
      </c>
      <c r="F26" s="8">
        <v>1</v>
      </c>
      <c r="G26" s="9">
        <v>1</v>
      </c>
      <c r="H26">
        <v>5292744</v>
      </c>
      <c r="I26">
        <v>5292076</v>
      </c>
      <c r="J26">
        <v>5292072</v>
      </c>
      <c r="K26">
        <v>5291530</v>
      </c>
      <c r="L26">
        <v>94.195999999999998</v>
      </c>
      <c r="M26">
        <v>73.513999999999996</v>
      </c>
      <c r="N26" s="17">
        <v>1.6099999999999999E-135</v>
      </c>
      <c r="O26" s="17">
        <v>1.0800000000000001E-67</v>
      </c>
      <c r="P26" s="7">
        <v>224</v>
      </c>
      <c r="Q26" s="7">
        <v>185</v>
      </c>
      <c r="R26" t="s">
        <v>201</v>
      </c>
      <c r="S26" t="s">
        <v>202</v>
      </c>
      <c r="T26" t="s">
        <v>203</v>
      </c>
      <c r="U26" t="s">
        <v>204</v>
      </c>
      <c r="V26" t="s">
        <v>205</v>
      </c>
      <c r="W26" t="s">
        <v>206</v>
      </c>
      <c r="X26" s="7" t="s">
        <v>56</v>
      </c>
    </row>
    <row r="27" spans="1:24" x14ac:dyDescent="0.15">
      <c r="A27" s="7">
        <v>24</v>
      </c>
      <c r="B27" s="7">
        <v>1000074</v>
      </c>
      <c r="C27" t="s">
        <v>207</v>
      </c>
      <c r="D27" t="s">
        <v>208</v>
      </c>
      <c r="E27" s="16">
        <v>1</v>
      </c>
      <c r="F27" s="8">
        <v>1</v>
      </c>
      <c r="G27" s="9">
        <v>1</v>
      </c>
      <c r="H27">
        <v>2798452</v>
      </c>
      <c r="I27">
        <v>2799123</v>
      </c>
      <c r="J27">
        <v>2799127</v>
      </c>
      <c r="K27">
        <v>2799675</v>
      </c>
      <c r="L27">
        <v>94.643000000000001</v>
      </c>
      <c r="M27">
        <v>71.727999999999994</v>
      </c>
      <c r="N27" s="17">
        <v>1.5699999999999999E-138</v>
      </c>
      <c r="O27" s="17">
        <v>6.8799999999999995E-70</v>
      </c>
      <c r="P27" s="7">
        <v>224</v>
      </c>
      <c r="Q27" s="7">
        <v>191</v>
      </c>
      <c r="R27" t="s">
        <v>209</v>
      </c>
      <c r="S27" t="s">
        <v>210</v>
      </c>
      <c r="T27" t="s">
        <v>211</v>
      </c>
      <c r="U27" t="s">
        <v>212</v>
      </c>
      <c r="V27" t="s">
        <v>213</v>
      </c>
      <c r="W27" t="s">
        <v>214</v>
      </c>
      <c r="X27" s="7" t="s">
        <v>31</v>
      </c>
    </row>
    <row r="28" spans="1:24" x14ac:dyDescent="0.15">
      <c r="A28" s="7">
        <v>25</v>
      </c>
      <c r="B28">
        <v>1000079</v>
      </c>
      <c r="C28" t="s">
        <v>215</v>
      </c>
      <c r="D28" t="s">
        <v>216</v>
      </c>
      <c r="E28" s="16">
        <v>-1</v>
      </c>
      <c r="F28" s="8">
        <v>1</v>
      </c>
      <c r="G28" s="9">
        <v>1</v>
      </c>
      <c r="H28">
        <v>19395</v>
      </c>
      <c r="I28">
        <v>18724</v>
      </c>
      <c r="J28">
        <v>18720</v>
      </c>
      <c r="K28">
        <v>18196</v>
      </c>
      <c r="L28">
        <v>98.213999999999999</v>
      </c>
      <c r="M28">
        <v>90.286000000000001</v>
      </c>
      <c r="N28" s="17">
        <v>2.5799999999999999E-144</v>
      </c>
      <c r="O28" s="17">
        <v>1.22E-84</v>
      </c>
      <c r="P28" s="7">
        <v>224</v>
      </c>
      <c r="Q28" s="7">
        <v>175</v>
      </c>
      <c r="R28" t="s">
        <v>217</v>
      </c>
      <c r="S28" t="s">
        <v>218</v>
      </c>
      <c r="T28" t="s">
        <v>219</v>
      </c>
      <c r="U28" t="s">
        <v>220</v>
      </c>
      <c r="V28" t="s">
        <v>221</v>
      </c>
      <c r="W28" t="s">
        <v>222</v>
      </c>
      <c r="X28" s="7" t="s">
        <v>56</v>
      </c>
    </row>
    <row r="29" spans="1:24" x14ac:dyDescent="0.15">
      <c r="A29" s="7">
        <v>26</v>
      </c>
      <c r="B29" s="7">
        <v>1000074</v>
      </c>
      <c r="C29" t="s">
        <v>223</v>
      </c>
      <c r="D29" t="s">
        <v>224</v>
      </c>
      <c r="E29" s="16">
        <v>1</v>
      </c>
      <c r="F29" s="8">
        <v>1</v>
      </c>
      <c r="G29" s="9">
        <v>1</v>
      </c>
      <c r="H29">
        <v>61611</v>
      </c>
      <c r="I29">
        <v>62282</v>
      </c>
      <c r="J29">
        <v>62286</v>
      </c>
      <c r="K29">
        <v>62837</v>
      </c>
      <c r="L29">
        <v>98.213999999999999</v>
      </c>
      <c r="M29">
        <v>73.298000000000002</v>
      </c>
      <c r="N29" s="17">
        <v>9.7099999999999998E-144</v>
      </c>
      <c r="O29" s="17">
        <v>6.7500000000000003E-73</v>
      </c>
      <c r="P29" s="7">
        <v>224</v>
      </c>
      <c r="Q29" s="7">
        <v>191</v>
      </c>
      <c r="R29" t="s">
        <v>225</v>
      </c>
      <c r="S29" t="s">
        <v>226</v>
      </c>
      <c r="T29" t="s">
        <v>227</v>
      </c>
      <c r="U29" t="s">
        <v>228</v>
      </c>
      <c r="V29" t="s">
        <v>229</v>
      </c>
      <c r="W29" t="s">
        <v>230</v>
      </c>
      <c r="X29" s="7" t="s">
        <v>31</v>
      </c>
    </row>
    <row r="30" spans="1:24" x14ac:dyDescent="0.15">
      <c r="A30" s="7">
        <v>27</v>
      </c>
      <c r="B30" s="7">
        <v>1000074</v>
      </c>
      <c r="C30" t="s">
        <v>231</v>
      </c>
      <c r="D30" t="s">
        <v>232</v>
      </c>
      <c r="E30" s="16">
        <v>1</v>
      </c>
      <c r="F30" s="8">
        <v>1</v>
      </c>
      <c r="G30" s="9">
        <v>1</v>
      </c>
      <c r="H30">
        <v>800</v>
      </c>
      <c r="I30">
        <v>1471</v>
      </c>
      <c r="J30">
        <v>1475</v>
      </c>
      <c r="K30">
        <v>2023</v>
      </c>
      <c r="L30">
        <v>98.661000000000001</v>
      </c>
      <c r="M30">
        <v>71.727999999999994</v>
      </c>
      <c r="N30" s="17">
        <v>2.6599999999999999E-146</v>
      </c>
      <c r="O30" s="17">
        <v>2.8599999999999999E-72</v>
      </c>
      <c r="P30" s="7">
        <v>224</v>
      </c>
      <c r="Q30" s="7">
        <v>191</v>
      </c>
      <c r="R30" t="s">
        <v>233</v>
      </c>
      <c r="S30" t="s">
        <v>234</v>
      </c>
      <c r="T30" t="s">
        <v>235</v>
      </c>
      <c r="U30" t="s">
        <v>236</v>
      </c>
      <c r="V30" t="s">
        <v>237</v>
      </c>
      <c r="W30" t="s">
        <v>238</v>
      </c>
      <c r="X30" s="7" t="s">
        <v>31</v>
      </c>
    </row>
    <row r="31" spans="1:24" x14ac:dyDescent="0.15">
      <c r="A31" s="7">
        <v>28</v>
      </c>
      <c r="B31">
        <v>1000079</v>
      </c>
      <c r="C31" t="s">
        <v>239</v>
      </c>
      <c r="D31" t="s">
        <v>240</v>
      </c>
      <c r="E31" s="16">
        <v>-1</v>
      </c>
      <c r="F31" s="8">
        <v>1</v>
      </c>
      <c r="G31" s="9">
        <v>1</v>
      </c>
      <c r="H31">
        <v>2732</v>
      </c>
      <c r="I31">
        <v>2061</v>
      </c>
      <c r="J31">
        <v>2057</v>
      </c>
      <c r="K31">
        <v>1506</v>
      </c>
      <c r="L31">
        <v>99.106999999999999</v>
      </c>
      <c r="M31">
        <v>74.611000000000004</v>
      </c>
      <c r="N31" s="17">
        <v>1.24E-152</v>
      </c>
      <c r="O31" s="17">
        <v>1.5400000000000001E-76</v>
      </c>
      <c r="P31" s="7">
        <v>224</v>
      </c>
      <c r="Q31" s="7">
        <v>193</v>
      </c>
      <c r="R31" t="s">
        <v>241</v>
      </c>
      <c r="S31" t="s">
        <v>242</v>
      </c>
      <c r="T31" t="s">
        <v>243</v>
      </c>
      <c r="U31" t="s">
        <v>244</v>
      </c>
      <c r="V31" t="s">
        <v>245</v>
      </c>
      <c r="W31" t="s">
        <v>246</v>
      </c>
      <c r="X31" s="7" t="s">
        <v>56</v>
      </c>
    </row>
    <row r="32" spans="1:24" x14ac:dyDescent="0.15">
      <c r="A32" s="7">
        <v>29</v>
      </c>
      <c r="B32" t="s">
        <v>32</v>
      </c>
      <c r="C32" t="s">
        <v>247</v>
      </c>
      <c r="D32" t="s">
        <v>248</v>
      </c>
      <c r="E32" s="16">
        <v>1</v>
      </c>
      <c r="F32" s="8">
        <v>1</v>
      </c>
      <c r="G32" s="9">
        <v>1</v>
      </c>
      <c r="H32">
        <v>2440172</v>
      </c>
      <c r="I32">
        <v>2440843</v>
      </c>
      <c r="J32">
        <v>2440847</v>
      </c>
      <c r="K32">
        <v>2441398</v>
      </c>
      <c r="L32">
        <v>99.106999999999999</v>
      </c>
      <c r="M32">
        <v>71.795000000000002</v>
      </c>
      <c r="N32" s="17">
        <v>1.13E-143</v>
      </c>
      <c r="O32" s="17">
        <v>2.5899999999999998E-69</v>
      </c>
      <c r="P32" s="7">
        <v>224</v>
      </c>
      <c r="Q32" s="7">
        <v>195</v>
      </c>
      <c r="R32" t="s">
        <v>249</v>
      </c>
      <c r="S32" t="s">
        <v>250</v>
      </c>
      <c r="T32" t="s">
        <v>251</v>
      </c>
      <c r="U32" t="s">
        <v>252</v>
      </c>
      <c r="V32" t="s">
        <v>119</v>
      </c>
      <c r="W32" t="s">
        <v>253</v>
      </c>
      <c r="X32" s="7" t="s">
        <v>31</v>
      </c>
    </row>
    <row r="33" spans="1:24" x14ac:dyDescent="0.15">
      <c r="A33" s="7">
        <v>30</v>
      </c>
      <c r="B33">
        <v>1000079</v>
      </c>
      <c r="C33" t="s">
        <v>254</v>
      </c>
      <c r="D33" t="s">
        <v>255</v>
      </c>
      <c r="E33" s="16">
        <v>-1</v>
      </c>
      <c r="F33" s="8">
        <v>1</v>
      </c>
      <c r="G33" s="9">
        <v>1</v>
      </c>
      <c r="H33">
        <v>5527128</v>
      </c>
      <c r="I33">
        <v>5526463</v>
      </c>
      <c r="J33">
        <v>5526459</v>
      </c>
      <c r="K33">
        <v>5525920</v>
      </c>
      <c r="L33">
        <v>95.088999999999999</v>
      </c>
      <c r="M33">
        <v>73.626000000000005</v>
      </c>
      <c r="N33" s="17">
        <v>1.14E-134</v>
      </c>
      <c r="O33" s="17">
        <v>5.94E-67</v>
      </c>
      <c r="P33" s="7">
        <v>224</v>
      </c>
      <c r="Q33" s="7">
        <v>182</v>
      </c>
      <c r="R33" t="s">
        <v>256</v>
      </c>
      <c r="S33" t="s">
        <v>257</v>
      </c>
      <c r="T33" t="s">
        <v>258</v>
      </c>
      <c r="U33" t="s">
        <v>259</v>
      </c>
      <c r="V33" t="s">
        <v>260</v>
      </c>
      <c r="W33" t="s">
        <v>261</v>
      </c>
      <c r="X33" s="7" t="s">
        <v>56</v>
      </c>
    </row>
    <row r="34" spans="1:24" x14ac:dyDescent="0.15">
      <c r="A34" s="7">
        <v>31</v>
      </c>
      <c r="B34">
        <v>1000079</v>
      </c>
      <c r="C34" t="s">
        <v>262</v>
      </c>
      <c r="D34" t="s">
        <v>263</v>
      </c>
      <c r="E34" s="16">
        <v>-1</v>
      </c>
      <c r="F34" s="8">
        <v>1</v>
      </c>
      <c r="G34" s="9">
        <v>1</v>
      </c>
      <c r="H34">
        <v>6162357</v>
      </c>
      <c r="I34">
        <v>6161686</v>
      </c>
      <c r="J34">
        <v>6161682</v>
      </c>
      <c r="K34">
        <v>6161143</v>
      </c>
      <c r="L34">
        <v>97.768000000000001</v>
      </c>
      <c r="M34">
        <v>75</v>
      </c>
      <c r="N34" s="17">
        <v>9.9599999999999996E-142</v>
      </c>
      <c r="O34" s="17">
        <v>3.8500000000000002E-67</v>
      </c>
      <c r="P34" s="7">
        <v>224</v>
      </c>
      <c r="Q34" s="7">
        <v>184</v>
      </c>
      <c r="R34" t="s">
        <v>264</v>
      </c>
      <c r="S34" t="s">
        <v>265</v>
      </c>
      <c r="T34" t="s">
        <v>266</v>
      </c>
      <c r="U34" t="s">
        <v>267</v>
      </c>
      <c r="V34" t="s">
        <v>268</v>
      </c>
      <c r="W34" t="s">
        <v>269</v>
      </c>
      <c r="X34" s="7" t="s">
        <v>56</v>
      </c>
    </row>
    <row r="35" spans="1:24" x14ac:dyDescent="0.15">
      <c r="A35" s="7">
        <v>32</v>
      </c>
      <c r="B35" s="7">
        <v>1000074</v>
      </c>
      <c r="C35" t="s">
        <v>270</v>
      </c>
      <c r="D35" t="s">
        <v>271</v>
      </c>
      <c r="E35" s="16">
        <v>1</v>
      </c>
      <c r="F35" s="8">
        <v>1</v>
      </c>
      <c r="G35" s="9">
        <v>1</v>
      </c>
      <c r="H35">
        <v>2564500</v>
      </c>
      <c r="I35">
        <v>2565165</v>
      </c>
      <c r="J35">
        <v>2565169</v>
      </c>
      <c r="K35">
        <v>2565681</v>
      </c>
      <c r="L35">
        <v>95.536000000000001</v>
      </c>
      <c r="M35">
        <v>74.010999999999996</v>
      </c>
      <c r="N35" s="17">
        <v>4.0400000000000003E-135</v>
      </c>
      <c r="O35" s="17">
        <v>1.4100000000000001E-65</v>
      </c>
      <c r="P35" s="7">
        <v>224</v>
      </c>
      <c r="Q35" s="7">
        <v>177</v>
      </c>
      <c r="R35" t="s">
        <v>272</v>
      </c>
      <c r="S35" t="s">
        <v>273</v>
      </c>
      <c r="T35" t="s">
        <v>274</v>
      </c>
      <c r="U35" t="s">
        <v>275</v>
      </c>
      <c r="V35" t="s">
        <v>103</v>
      </c>
      <c r="W35" t="s">
        <v>276</v>
      </c>
      <c r="X35" s="7" t="s">
        <v>31</v>
      </c>
    </row>
    <row r="36" spans="1:24" x14ac:dyDescent="0.15">
      <c r="A36" s="7">
        <v>33</v>
      </c>
      <c r="B36" s="7">
        <v>1000074</v>
      </c>
      <c r="C36" t="s">
        <v>277</v>
      </c>
      <c r="D36" t="s">
        <v>278</v>
      </c>
      <c r="E36" s="16">
        <v>1</v>
      </c>
      <c r="F36" s="8">
        <v>1</v>
      </c>
      <c r="G36" s="9">
        <v>1</v>
      </c>
      <c r="H36">
        <v>24881</v>
      </c>
      <c r="I36">
        <v>25552</v>
      </c>
      <c r="J36">
        <v>25556</v>
      </c>
      <c r="K36">
        <v>26065</v>
      </c>
      <c r="L36">
        <v>98.213999999999999</v>
      </c>
      <c r="M36">
        <v>86.932000000000002</v>
      </c>
      <c r="N36" s="17">
        <v>5.0100000000000001E-144</v>
      </c>
      <c r="O36" s="17">
        <v>1.0100000000000001E-85</v>
      </c>
      <c r="P36" s="7">
        <v>224</v>
      </c>
      <c r="Q36" s="7">
        <v>176</v>
      </c>
      <c r="R36" t="s">
        <v>279</v>
      </c>
      <c r="S36" t="s">
        <v>280</v>
      </c>
      <c r="T36" t="s">
        <v>281</v>
      </c>
      <c r="U36" t="s">
        <v>282</v>
      </c>
      <c r="V36" t="s">
        <v>283</v>
      </c>
      <c r="W36" t="s">
        <v>284</v>
      </c>
      <c r="X36" s="7" t="s">
        <v>31</v>
      </c>
    </row>
    <row r="37" spans="1:24" x14ac:dyDescent="0.15">
      <c r="A37" s="7">
        <v>34</v>
      </c>
      <c r="B37">
        <v>1000079</v>
      </c>
      <c r="C37" t="s">
        <v>285</v>
      </c>
      <c r="D37" t="s">
        <v>286</v>
      </c>
      <c r="E37" s="16">
        <v>-1</v>
      </c>
      <c r="F37" s="8">
        <v>1</v>
      </c>
      <c r="G37" s="9">
        <v>1</v>
      </c>
      <c r="H37">
        <v>6437065</v>
      </c>
      <c r="I37">
        <v>6436394</v>
      </c>
      <c r="J37">
        <v>6436390</v>
      </c>
      <c r="K37">
        <v>6435845</v>
      </c>
      <c r="L37">
        <v>99.106999999999999</v>
      </c>
      <c r="M37">
        <v>72.105000000000004</v>
      </c>
      <c r="N37" s="17">
        <v>5.5599999999999996E-143</v>
      </c>
      <c r="O37" s="17">
        <v>1.0699999999999999E-69</v>
      </c>
      <c r="P37" s="7">
        <v>224</v>
      </c>
      <c r="Q37" s="7">
        <v>190</v>
      </c>
      <c r="R37" t="s">
        <v>287</v>
      </c>
      <c r="S37" t="s">
        <v>288</v>
      </c>
      <c r="T37" t="s">
        <v>289</v>
      </c>
      <c r="U37" t="s">
        <v>290</v>
      </c>
      <c r="V37" t="s">
        <v>291</v>
      </c>
      <c r="W37" t="s">
        <v>292</v>
      </c>
      <c r="X37" s="7" t="s">
        <v>56</v>
      </c>
    </row>
    <row r="38" spans="1:24" x14ac:dyDescent="0.15">
      <c r="A38" s="7">
        <v>35</v>
      </c>
      <c r="B38" s="7">
        <v>1000074</v>
      </c>
      <c r="C38" t="s">
        <v>293</v>
      </c>
      <c r="D38" t="s">
        <v>294</v>
      </c>
      <c r="E38" s="16">
        <v>1</v>
      </c>
      <c r="F38" s="8">
        <v>2</v>
      </c>
      <c r="G38" s="9">
        <v>1</v>
      </c>
      <c r="H38">
        <v>29496</v>
      </c>
      <c r="I38">
        <v>30164</v>
      </c>
      <c r="J38">
        <v>30168</v>
      </c>
      <c r="K38">
        <v>30713</v>
      </c>
      <c r="L38">
        <v>95.981999999999999</v>
      </c>
      <c r="M38">
        <v>72.677999999999997</v>
      </c>
      <c r="N38" s="17">
        <v>2.6399999999999999E-139</v>
      </c>
      <c r="O38" s="17">
        <v>1.2700000000000001E-75</v>
      </c>
      <c r="P38" s="7">
        <v>224</v>
      </c>
      <c r="Q38" s="7">
        <v>183</v>
      </c>
      <c r="R38" t="s">
        <v>295</v>
      </c>
      <c r="S38" t="s">
        <v>296</v>
      </c>
      <c r="T38" t="s">
        <v>297</v>
      </c>
      <c r="U38" t="s">
        <v>298</v>
      </c>
      <c r="V38" t="s">
        <v>299</v>
      </c>
      <c r="W38" t="s">
        <v>300</v>
      </c>
      <c r="X38" s="7" t="s">
        <v>31</v>
      </c>
    </row>
    <row r="39" spans="1:24" x14ac:dyDescent="0.15">
      <c r="A39" s="7">
        <v>36</v>
      </c>
      <c r="B39">
        <v>1000079</v>
      </c>
      <c r="C39" t="s">
        <v>301</v>
      </c>
      <c r="D39" t="s">
        <v>302</v>
      </c>
      <c r="E39" s="16">
        <v>-1</v>
      </c>
      <c r="F39" s="8">
        <v>1</v>
      </c>
      <c r="G39" s="9">
        <v>1</v>
      </c>
      <c r="H39">
        <v>5526003</v>
      </c>
      <c r="I39">
        <v>5525332</v>
      </c>
      <c r="J39">
        <v>5525328</v>
      </c>
      <c r="K39">
        <v>5524774</v>
      </c>
      <c r="L39">
        <v>96.429000000000002</v>
      </c>
      <c r="M39">
        <v>73.403999999999996</v>
      </c>
      <c r="N39" s="17">
        <v>6.0100000000000005E-141</v>
      </c>
      <c r="O39" s="17">
        <v>1.0299999999999999E-68</v>
      </c>
      <c r="P39" s="7">
        <v>224</v>
      </c>
      <c r="Q39" s="7">
        <v>188</v>
      </c>
      <c r="R39" t="s">
        <v>303</v>
      </c>
      <c r="S39" t="s">
        <v>304</v>
      </c>
      <c r="T39" t="s">
        <v>305</v>
      </c>
      <c r="U39" t="s">
        <v>306</v>
      </c>
      <c r="V39" t="s">
        <v>307</v>
      </c>
      <c r="W39" t="s">
        <v>308</v>
      </c>
      <c r="X39" s="7" t="s">
        <v>56</v>
      </c>
    </row>
    <row r="40" spans="1:24" x14ac:dyDescent="0.15">
      <c r="A40" s="7">
        <v>37</v>
      </c>
      <c r="B40" s="7">
        <v>1000074</v>
      </c>
      <c r="C40" t="s">
        <v>309</v>
      </c>
      <c r="D40" t="s">
        <v>310</v>
      </c>
      <c r="E40" s="16">
        <v>1</v>
      </c>
      <c r="F40" s="8">
        <v>1</v>
      </c>
      <c r="G40" s="9">
        <v>1</v>
      </c>
      <c r="H40">
        <v>6206</v>
      </c>
      <c r="I40">
        <v>6877</v>
      </c>
      <c r="J40">
        <v>6881</v>
      </c>
      <c r="K40">
        <v>7438</v>
      </c>
      <c r="L40">
        <v>94.643000000000001</v>
      </c>
      <c r="M40">
        <v>74.602999999999994</v>
      </c>
      <c r="N40" s="17">
        <v>2.45E-141</v>
      </c>
      <c r="O40" s="17">
        <v>1.59E-72</v>
      </c>
      <c r="P40" s="7">
        <v>224</v>
      </c>
      <c r="Q40" s="7">
        <v>189</v>
      </c>
      <c r="R40" t="s">
        <v>311</v>
      </c>
      <c r="S40" t="s">
        <v>312</v>
      </c>
      <c r="T40" t="s">
        <v>313</v>
      </c>
      <c r="U40" t="s">
        <v>314</v>
      </c>
      <c r="V40" t="s">
        <v>315</v>
      </c>
      <c r="W40" t="s">
        <v>316</v>
      </c>
      <c r="X40" s="7" t="s">
        <v>31</v>
      </c>
    </row>
    <row r="41" spans="1:24" x14ac:dyDescent="0.15">
      <c r="A41" s="7">
        <v>38</v>
      </c>
      <c r="B41">
        <v>1000079</v>
      </c>
      <c r="C41" t="s">
        <v>317</v>
      </c>
      <c r="D41" t="s">
        <v>318</v>
      </c>
      <c r="E41" s="16">
        <v>-1</v>
      </c>
      <c r="F41" s="8">
        <v>1</v>
      </c>
      <c r="G41" s="9">
        <v>1</v>
      </c>
      <c r="H41">
        <v>8335</v>
      </c>
      <c r="I41">
        <v>7670</v>
      </c>
      <c r="J41">
        <v>7666</v>
      </c>
      <c r="K41">
        <v>7157</v>
      </c>
      <c r="L41">
        <v>95.981999999999999</v>
      </c>
      <c r="M41">
        <v>71.578999999999994</v>
      </c>
      <c r="N41" s="17">
        <v>3.9600000000000003E-138</v>
      </c>
      <c r="O41" s="17">
        <v>1.5099999999999999E-76</v>
      </c>
      <c r="P41" s="7">
        <v>224</v>
      </c>
      <c r="Q41" s="7">
        <v>190</v>
      </c>
      <c r="R41" t="s">
        <v>319</v>
      </c>
      <c r="S41" t="s">
        <v>320</v>
      </c>
      <c r="T41" t="s">
        <v>321</v>
      </c>
      <c r="U41" t="s">
        <v>322</v>
      </c>
      <c r="V41" t="s">
        <v>323</v>
      </c>
      <c r="W41" t="s">
        <v>324</v>
      </c>
      <c r="X41" s="7" t="s">
        <v>56</v>
      </c>
    </row>
    <row r="42" spans="1:24" x14ac:dyDescent="0.15">
      <c r="A42" s="7">
        <v>39</v>
      </c>
      <c r="B42" s="7">
        <v>1000074</v>
      </c>
      <c r="C42" t="s">
        <v>325</v>
      </c>
      <c r="D42" t="s">
        <v>326</v>
      </c>
      <c r="E42" s="16">
        <v>1</v>
      </c>
      <c r="F42" s="8">
        <v>1</v>
      </c>
      <c r="G42" s="9">
        <v>1</v>
      </c>
      <c r="H42">
        <v>51814</v>
      </c>
      <c r="I42">
        <v>52485</v>
      </c>
      <c r="J42">
        <v>52489</v>
      </c>
      <c r="K42">
        <v>53097</v>
      </c>
      <c r="L42">
        <v>97.768000000000001</v>
      </c>
      <c r="M42">
        <v>68.965999999999994</v>
      </c>
      <c r="N42" s="17">
        <v>3.0900000000000003E-144</v>
      </c>
      <c r="O42" s="17">
        <v>1.04E-69</v>
      </c>
      <c r="P42" s="7">
        <v>224</v>
      </c>
      <c r="Q42" s="7">
        <v>203</v>
      </c>
      <c r="R42" t="s">
        <v>327</v>
      </c>
      <c r="S42" t="s">
        <v>328</v>
      </c>
      <c r="T42" t="s">
        <v>329</v>
      </c>
      <c r="U42" t="s">
        <v>330</v>
      </c>
      <c r="V42" t="s">
        <v>331</v>
      </c>
      <c r="W42" t="s">
        <v>332</v>
      </c>
      <c r="X42" s="7" t="s">
        <v>31</v>
      </c>
    </row>
    <row r="43" spans="1:24" x14ac:dyDescent="0.15">
      <c r="A43" s="7">
        <v>40</v>
      </c>
      <c r="B43" s="7">
        <v>1000074</v>
      </c>
      <c r="C43" t="s">
        <v>333</v>
      </c>
      <c r="D43" t="s">
        <v>334</v>
      </c>
      <c r="E43" s="16">
        <v>1</v>
      </c>
      <c r="F43" s="8">
        <v>1</v>
      </c>
      <c r="G43" s="9">
        <v>1</v>
      </c>
      <c r="H43">
        <v>637755</v>
      </c>
      <c r="I43">
        <v>638426</v>
      </c>
      <c r="J43">
        <v>638430</v>
      </c>
      <c r="K43">
        <v>638975</v>
      </c>
      <c r="L43">
        <v>96.875</v>
      </c>
      <c r="M43">
        <v>74.176000000000002</v>
      </c>
      <c r="N43" s="17">
        <v>3.2400000000000001E-141</v>
      </c>
      <c r="O43" s="17">
        <v>4.0299999999999999E-69</v>
      </c>
      <c r="P43" s="7">
        <v>224</v>
      </c>
      <c r="Q43" s="7">
        <v>182</v>
      </c>
      <c r="R43" t="s">
        <v>335</v>
      </c>
      <c r="S43" t="s">
        <v>336</v>
      </c>
      <c r="T43" t="s">
        <v>337</v>
      </c>
      <c r="U43" t="s">
        <v>338</v>
      </c>
      <c r="V43" t="s">
        <v>339</v>
      </c>
      <c r="W43" t="s">
        <v>340</v>
      </c>
      <c r="X43" s="7" t="s">
        <v>31</v>
      </c>
    </row>
    <row r="44" spans="1:24" x14ac:dyDescent="0.15">
      <c r="A44" s="7">
        <v>41</v>
      </c>
      <c r="B44" t="s">
        <v>32</v>
      </c>
      <c r="C44" t="s">
        <v>341</v>
      </c>
      <c r="D44" t="s">
        <v>342</v>
      </c>
      <c r="E44" s="16">
        <v>1</v>
      </c>
      <c r="F44" s="8">
        <v>1</v>
      </c>
      <c r="G44" s="9">
        <v>1</v>
      </c>
      <c r="H44">
        <v>3225441</v>
      </c>
      <c r="I44">
        <v>3226112</v>
      </c>
      <c r="J44">
        <v>3226116</v>
      </c>
      <c r="K44">
        <v>3226721</v>
      </c>
      <c r="L44">
        <v>98.661000000000001</v>
      </c>
      <c r="M44">
        <v>70.296999999999997</v>
      </c>
      <c r="N44" s="17">
        <v>4.8799999999999999E-143</v>
      </c>
      <c r="O44" s="17">
        <v>3.8699999999999999E-72</v>
      </c>
      <c r="P44" s="7">
        <v>224</v>
      </c>
      <c r="Q44" s="7">
        <v>202</v>
      </c>
      <c r="R44" t="s">
        <v>343</v>
      </c>
      <c r="S44" t="s">
        <v>344</v>
      </c>
      <c r="T44" t="s">
        <v>345</v>
      </c>
      <c r="U44" t="s">
        <v>346</v>
      </c>
      <c r="V44" t="s">
        <v>347</v>
      </c>
      <c r="W44" t="s">
        <v>348</v>
      </c>
      <c r="X44" s="7" t="s">
        <v>31</v>
      </c>
    </row>
    <row r="45" spans="1:24" x14ac:dyDescent="0.15">
      <c r="A45" s="7">
        <v>42</v>
      </c>
      <c r="B45">
        <v>1000079</v>
      </c>
      <c r="C45" t="s">
        <v>349</v>
      </c>
      <c r="D45" t="s">
        <v>350</v>
      </c>
      <c r="E45" s="16">
        <v>-1</v>
      </c>
      <c r="F45" s="8">
        <v>1</v>
      </c>
      <c r="G45" s="9">
        <v>1</v>
      </c>
      <c r="H45">
        <v>4982889</v>
      </c>
      <c r="I45">
        <v>4982218</v>
      </c>
      <c r="J45">
        <v>4982214</v>
      </c>
      <c r="K45">
        <v>4981606</v>
      </c>
      <c r="L45">
        <v>95.536000000000001</v>
      </c>
      <c r="M45">
        <v>70.936000000000007</v>
      </c>
      <c r="N45" s="17">
        <v>2.21E-139</v>
      </c>
      <c r="O45" s="17">
        <v>1.0099999999999999E-70</v>
      </c>
      <c r="P45" s="7">
        <v>224</v>
      </c>
      <c r="Q45" s="7">
        <v>203</v>
      </c>
      <c r="R45" t="s">
        <v>351</v>
      </c>
      <c r="S45" t="s">
        <v>352</v>
      </c>
      <c r="T45" t="s">
        <v>353</v>
      </c>
      <c r="U45" t="s">
        <v>354</v>
      </c>
      <c r="V45" t="s">
        <v>355</v>
      </c>
      <c r="W45" t="s">
        <v>356</v>
      </c>
      <c r="X45" s="7" t="s">
        <v>56</v>
      </c>
    </row>
    <row r="46" spans="1:24" x14ac:dyDescent="0.15">
      <c r="A46" s="7">
        <v>43</v>
      </c>
      <c r="B46" s="7">
        <v>1000074</v>
      </c>
      <c r="C46" t="s">
        <v>357</v>
      </c>
      <c r="D46" t="s">
        <v>358</v>
      </c>
      <c r="E46" s="16">
        <v>1</v>
      </c>
      <c r="F46" s="8">
        <v>1</v>
      </c>
      <c r="G46" s="9">
        <v>1</v>
      </c>
      <c r="H46">
        <v>248505</v>
      </c>
      <c r="I46">
        <v>249170</v>
      </c>
      <c r="J46">
        <v>249174</v>
      </c>
      <c r="K46">
        <v>249698</v>
      </c>
      <c r="L46">
        <v>94.643000000000001</v>
      </c>
      <c r="M46">
        <v>74.444000000000003</v>
      </c>
      <c r="N46" s="17">
        <v>4.1800000000000003E-135</v>
      </c>
      <c r="O46" s="17">
        <v>3.6899999999999999E-69</v>
      </c>
      <c r="P46" s="7">
        <v>224</v>
      </c>
      <c r="Q46" s="7">
        <v>180</v>
      </c>
      <c r="R46" t="s">
        <v>359</v>
      </c>
      <c r="S46" t="s">
        <v>360</v>
      </c>
      <c r="T46" t="s">
        <v>361</v>
      </c>
      <c r="U46" t="s">
        <v>362</v>
      </c>
      <c r="V46" t="s">
        <v>363</v>
      </c>
      <c r="W46" t="s">
        <v>364</v>
      </c>
      <c r="X46" s="7" t="s">
        <v>31</v>
      </c>
    </row>
    <row r="47" spans="1:24" x14ac:dyDescent="0.15">
      <c r="A47" s="7">
        <v>44</v>
      </c>
      <c r="B47" t="s">
        <v>32</v>
      </c>
      <c r="C47" t="s">
        <v>365</v>
      </c>
      <c r="D47" t="s">
        <v>366</v>
      </c>
      <c r="E47" s="16">
        <v>1</v>
      </c>
      <c r="F47" s="8">
        <v>1</v>
      </c>
      <c r="G47" s="9">
        <v>1</v>
      </c>
      <c r="H47">
        <v>1068912</v>
      </c>
      <c r="I47">
        <v>1069580</v>
      </c>
      <c r="J47">
        <v>1069584</v>
      </c>
      <c r="K47">
        <v>1070069</v>
      </c>
      <c r="L47">
        <v>85.201999999999998</v>
      </c>
      <c r="M47">
        <v>74.566000000000003</v>
      </c>
      <c r="N47" s="17">
        <v>2.9600000000000002E-116</v>
      </c>
      <c r="O47" s="17">
        <v>6.3700000000000002E-72</v>
      </c>
      <c r="P47" s="7">
        <v>223</v>
      </c>
      <c r="Q47" s="7">
        <v>173</v>
      </c>
      <c r="R47" t="s">
        <v>367</v>
      </c>
      <c r="S47" t="s">
        <v>368</v>
      </c>
      <c r="T47" t="s">
        <v>369</v>
      </c>
      <c r="U47" t="s">
        <v>370</v>
      </c>
      <c r="V47" t="s">
        <v>371</v>
      </c>
      <c r="W47" t="s">
        <v>372</v>
      </c>
      <c r="X47" s="7" t="s">
        <v>31</v>
      </c>
    </row>
    <row r="48" spans="1:24" x14ac:dyDescent="0.15">
      <c r="A48" s="7">
        <v>45</v>
      </c>
      <c r="B48" s="7">
        <v>1000074</v>
      </c>
      <c r="C48" t="s">
        <v>373</v>
      </c>
      <c r="D48" t="s">
        <v>374</v>
      </c>
      <c r="E48" s="16">
        <v>1</v>
      </c>
      <c r="F48" s="8">
        <v>1</v>
      </c>
      <c r="G48" s="9">
        <v>1</v>
      </c>
      <c r="H48">
        <v>103890</v>
      </c>
      <c r="I48">
        <v>104561</v>
      </c>
      <c r="J48">
        <v>104565</v>
      </c>
      <c r="K48">
        <v>105104</v>
      </c>
      <c r="L48">
        <v>99.554000000000002</v>
      </c>
      <c r="M48">
        <v>73.888999999999996</v>
      </c>
      <c r="N48" s="17">
        <v>1.5200000000000001E-146</v>
      </c>
      <c r="O48" s="17">
        <v>1.9500000000000002E-68</v>
      </c>
      <c r="P48" s="7">
        <v>224</v>
      </c>
      <c r="Q48" s="7">
        <v>180</v>
      </c>
      <c r="R48" t="s">
        <v>375</v>
      </c>
      <c r="S48" t="s">
        <v>376</v>
      </c>
      <c r="T48" t="s">
        <v>377</v>
      </c>
      <c r="U48" t="s">
        <v>378</v>
      </c>
      <c r="V48" t="s">
        <v>379</v>
      </c>
      <c r="W48" t="s">
        <v>380</v>
      </c>
      <c r="X48" s="7" t="s">
        <v>31</v>
      </c>
    </row>
    <row r="49" spans="1:24" x14ac:dyDescent="0.15">
      <c r="A49" s="7">
        <v>46</v>
      </c>
      <c r="B49">
        <v>1000079</v>
      </c>
      <c r="C49" t="s">
        <v>381</v>
      </c>
      <c r="D49" t="s">
        <v>382</v>
      </c>
      <c r="E49" s="16">
        <v>-1</v>
      </c>
      <c r="F49" s="8">
        <v>1</v>
      </c>
      <c r="G49" s="9">
        <v>1</v>
      </c>
      <c r="H49">
        <v>62159</v>
      </c>
      <c r="I49">
        <v>61488</v>
      </c>
      <c r="J49">
        <v>61484</v>
      </c>
      <c r="K49">
        <v>61014</v>
      </c>
      <c r="L49">
        <v>99.106999999999999</v>
      </c>
      <c r="M49">
        <v>80.722999999999999</v>
      </c>
      <c r="N49" s="17">
        <v>3.8400000000000002E-145</v>
      </c>
      <c r="O49" s="17">
        <v>8.2900000000000005E-72</v>
      </c>
      <c r="P49" s="7">
        <v>224</v>
      </c>
      <c r="Q49" s="7">
        <v>166</v>
      </c>
      <c r="R49" t="s">
        <v>383</v>
      </c>
      <c r="S49" t="s">
        <v>384</v>
      </c>
      <c r="T49" t="s">
        <v>385</v>
      </c>
      <c r="U49" t="s">
        <v>386</v>
      </c>
      <c r="V49" t="s">
        <v>387</v>
      </c>
      <c r="W49" t="s">
        <v>388</v>
      </c>
      <c r="X49" s="7" t="s">
        <v>56</v>
      </c>
    </row>
    <row r="50" spans="1:24" x14ac:dyDescent="0.15">
      <c r="A50" s="7">
        <v>47</v>
      </c>
      <c r="B50" s="7">
        <v>1000074</v>
      </c>
      <c r="C50" t="s">
        <v>389</v>
      </c>
      <c r="D50" t="s">
        <v>390</v>
      </c>
      <c r="E50" s="16">
        <v>1</v>
      </c>
      <c r="F50" s="8">
        <v>2</v>
      </c>
      <c r="G50" s="9">
        <v>1</v>
      </c>
      <c r="H50">
        <v>121897</v>
      </c>
      <c r="I50">
        <v>122568</v>
      </c>
      <c r="J50">
        <v>122572</v>
      </c>
      <c r="K50">
        <v>123132</v>
      </c>
      <c r="L50">
        <v>97.320999999999998</v>
      </c>
      <c r="M50">
        <v>70.352000000000004</v>
      </c>
      <c r="N50" s="17">
        <v>6.0099999999999995E-144</v>
      </c>
      <c r="O50" s="17">
        <v>3.8700000000000002E-71</v>
      </c>
      <c r="P50" s="7">
        <v>224</v>
      </c>
      <c r="Q50" s="7">
        <v>199</v>
      </c>
      <c r="R50" t="s">
        <v>391</v>
      </c>
      <c r="S50" t="s">
        <v>392</v>
      </c>
      <c r="T50" t="s">
        <v>393</v>
      </c>
      <c r="U50" t="s">
        <v>394</v>
      </c>
      <c r="V50" t="s">
        <v>395</v>
      </c>
      <c r="W50" t="s">
        <v>396</v>
      </c>
      <c r="X50" s="7" t="s">
        <v>31</v>
      </c>
    </row>
    <row r="51" spans="1:24" x14ac:dyDescent="0.15">
      <c r="A51" s="7">
        <v>48</v>
      </c>
      <c r="B51" t="s">
        <v>32</v>
      </c>
      <c r="C51" t="s">
        <v>397</v>
      </c>
      <c r="D51" t="s">
        <v>398</v>
      </c>
      <c r="E51" s="16">
        <v>1</v>
      </c>
      <c r="F51" s="8">
        <v>1</v>
      </c>
      <c r="G51" s="9">
        <v>0</v>
      </c>
      <c r="H51">
        <v>3390821</v>
      </c>
      <c r="I51">
        <v>3391492</v>
      </c>
      <c r="J51">
        <v>3391496</v>
      </c>
      <c r="K51">
        <v>3392134</v>
      </c>
      <c r="L51">
        <v>96.429000000000002</v>
      </c>
      <c r="M51">
        <v>65.179000000000002</v>
      </c>
      <c r="N51" s="17">
        <v>1.6199999999999999E-140</v>
      </c>
      <c r="O51" s="17">
        <v>5.7699999999999996E-68</v>
      </c>
      <c r="P51" s="7">
        <v>224</v>
      </c>
      <c r="Q51" s="7">
        <v>224</v>
      </c>
      <c r="R51" t="s">
        <v>399</v>
      </c>
      <c r="S51" t="s">
        <v>400</v>
      </c>
      <c r="T51" t="s">
        <v>401</v>
      </c>
      <c r="U51" t="s">
        <v>402</v>
      </c>
      <c r="V51" t="s">
        <v>403</v>
      </c>
      <c r="W51" t="s">
        <v>404</v>
      </c>
      <c r="X51" s="7" t="s">
        <v>39</v>
      </c>
    </row>
    <row r="52" spans="1:24" x14ac:dyDescent="0.15">
      <c r="A52" s="7">
        <v>49</v>
      </c>
      <c r="B52">
        <v>1000079</v>
      </c>
      <c r="C52" t="s">
        <v>405</v>
      </c>
      <c r="D52" t="s">
        <v>406</v>
      </c>
      <c r="E52" s="16">
        <v>-1</v>
      </c>
      <c r="F52" s="8">
        <v>1</v>
      </c>
      <c r="G52" s="9">
        <v>1</v>
      </c>
      <c r="H52">
        <v>49430</v>
      </c>
      <c r="I52">
        <v>48762</v>
      </c>
      <c r="J52">
        <v>48758</v>
      </c>
      <c r="K52">
        <v>48123</v>
      </c>
      <c r="L52">
        <v>92.856999999999999</v>
      </c>
      <c r="M52">
        <v>64.864999999999995</v>
      </c>
      <c r="N52" s="17">
        <v>3.1899999999999998E-135</v>
      </c>
      <c r="O52" s="17">
        <v>1.7200000000000001E-65</v>
      </c>
      <c r="P52" s="7">
        <v>224</v>
      </c>
      <c r="Q52" s="7">
        <v>222</v>
      </c>
      <c r="R52" t="s">
        <v>407</v>
      </c>
      <c r="S52" t="s">
        <v>408</v>
      </c>
      <c r="T52" t="s">
        <v>409</v>
      </c>
      <c r="U52" t="s">
        <v>410</v>
      </c>
      <c r="V52" t="s">
        <v>411</v>
      </c>
      <c r="W52" t="s">
        <v>412</v>
      </c>
      <c r="X52" s="7" t="s">
        <v>56</v>
      </c>
    </row>
    <row r="53" spans="1:24" x14ac:dyDescent="0.15">
      <c r="A53" s="7">
        <v>50</v>
      </c>
      <c r="B53" s="7">
        <v>1000074</v>
      </c>
      <c r="C53" t="s">
        <v>413</v>
      </c>
      <c r="D53" t="s">
        <v>414</v>
      </c>
      <c r="E53" s="16">
        <v>1</v>
      </c>
      <c r="F53" s="8">
        <v>1</v>
      </c>
      <c r="G53" s="9">
        <v>1</v>
      </c>
      <c r="H53">
        <v>752</v>
      </c>
      <c r="I53">
        <v>1423</v>
      </c>
      <c r="J53">
        <v>1427</v>
      </c>
      <c r="K53">
        <v>2029</v>
      </c>
      <c r="L53">
        <v>98.213999999999999</v>
      </c>
      <c r="M53">
        <v>69.524000000000001</v>
      </c>
      <c r="N53" s="17">
        <v>1.6499999999999999E-145</v>
      </c>
      <c r="O53" s="17">
        <v>7.7799999999999998E-71</v>
      </c>
      <c r="P53" s="7">
        <v>224</v>
      </c>
      <c r="Q53" s="7">
        <v>210</v>
      </c>
      <c r="R53" t="s">
        <v>415</v>
      </c>
      <c r="S53" t="s">
        <v>416</v>
      </c>
      <c r="T53" t="s">
        <v>417</v>
      </c>
      <c r="U53" t="s">
        <v>418</v>
      </c>
      <c r="V53" t="s">
        <v>419</v>
      </c>
      <c r="W53" t="s">
        <v>420</v>
      </c>
      <c r="X53" s="7" t="s">
        <v>31</v>
      </c>
    </row>
    <row r="54" spans="1:24" x14ac:dyDescent="0.15">
      <c r="A54" s="7">
        <v>51</v>
      </c>
      <c r="B54" s="7">
        <v>1000074</v>
      </c>
      <c r="C54" t="s">
        <v>421</v>
      </c>
      <c r="D54" t="s">
        <v>422</v>
      </c>
      <c r="E54" s="16">
        <v>1</v>
      </c>
      <c r="F54" s="8">
        <v>2</v>
      </c>
      <c r="G54" s="9">
        <v>1</v>
      </c>
      <c r="H54">
        <v>73490</v>
      </c>
      <c r="I54">
        <v>74158</v>
      </c>
      <c r="J54">
        <v>74162</v>
      </c>
      <c r="K54">
        <v>74725</v>
      </c>
      <c r="L54">
        <v>95.088999999999999</v>
      </c>
      <c r="M54">
        <v>70.296999999999997</v>
      </c>
      <c r="N54" s="17">
        <v>5.1900000000000001E-138</v>
      </c>
      <c r="O54" s="17">
        <v>3.16E-71</v>
      </c>
      <c r="P54" s="7">
        <v>224</v>
      </c>
      <c r="Q54" s="7">
        <v>202</v>
      </c>
      <c r="R54" t="s">
        <v>423</v>
      </c>
      <c r="S54" t="s">
        <v>424</v>
      </c>
      <c r="T54" t="s">
        <v>425</v>
      </c>
      <c r="U54" t="s">
        <v>426</v>
      </c>
      <c r="V54" t="s">
        <v>427</v>
      </c>
      <c r="W54" t="s">
        <v>428</v>
      </c>
      <c r="X54" s="7" t="s">
        <v>31</v>
      </c>
    </row>
    <row r="55" spans="1:24" x14ac:dyDescent="0.15">
      <c r="A55" s="7">
        <v>52</v>
      </c>
      <c r="B55" s="7">
        <v>1000074</v>
      </c>
      <c r="C55" t="s">
        <v>429</v>
      </c>
      <c r="D55" t="s">
        <v>430</v>
      </c>
      <c r="E55" s="16">
        <v>1</v>
      </c>
      <c r="F55" s="8">
        <v>1</v>
      </c>
      <c r="G55" s="9">
        <v>1</v>
      </c>
      <c r="H55">
        <v>118227</v>
      </c>
      <c r="I55">
        <v>118898</v>
      </c>
      <c r="J55">
        <v>118902</v>
      </c>
      <c r="K55">
        <v>119507</v>
      </c>
      <c r="L55">
        <v>100</v>
      </c>
      <c r="M55">
        <v>100</v>
      </c>
      <c r="N55" s="17">
        <v>1.98E-146</v>
      </c>
      <c r="O55" s="17">
        <v>1.5500000000000001E-130</v>
      </c>
      <c r="P55" s="7">
        <v>224</v>
      </c>
      <c r="Q55" s="7">
        <v>202</v>
      </c>
      <c r="R55" t="s">
        <v>431</v>
      </c>
      <c r="S55" t="s">
        <v>432</v>
      </c>
      <c r="T55" t="s">
        <v>433</v>
      </c>
      <c r="U55" t="s">
        <v>434</v>
      </c>
      <c r="V55" t="s">
        <v>435</v>
      </c>
      <c r="W55" t="s">
        <v>436</v>
      </c>
      <c r="X55" s="7" t="s">
        <v>31</v>
      </c>
    </row>
    <row r="56" spans="1:24" x14ac:dyDescent="0.15">
      <c r="A56" s="7">
        <v>53</v>
      </c>
      <c r="B56" s="7">
        <v>1000074</v>
      </c>
      <c r="C56" t="s">
        <v>437</v>
      </c>
      <c r="D56" t="s">
        <v>438</v>
      </c>
      <c r="E56" s="16">
        <v>1</v>
      </c>
      <c r="F56" s="8">
        <v>1</v>
      </c>
      <c r="G56" s="9">
        <v>1</v>
      </c>
      <c r="H56">
        <v>2321</v>
      </c>
      <c r="I56">
        <v>2992</v>
      </c>
      <c r="J56">
        <v>2996</v>
      </c>
      <c r="K56">
        <v>3577</v>
      </c>
      <c r="L56">
        <v>98.213999999999999</v>
      </c>
      <c r="M56">
        <v>70.873999999999995</v>
      </c>
      <c r="N56" s="17">
        <v>1.1800000000000001E-145</v>
      </c>
      <c r="O56" s="17">
        <v>5.2899999999999998E-73</v>
      </c>
      <c r="P56" s="7">
        <v>224</v>
      </c>
      <c r="Q56" s="7">
        <v>206</v>
      </c>
      <c r="R56" t="s">
        <v>439</v>
      </c>
      <c r="S56" t="s">
        <v>440</v>
      </c>
      <c r="T56" t="s">
        <v>441</v>
      </c>
      <c r="U56" t="s">
        <v>442</v>
      </c>
      <c r="V56" t="s">
        <v>443</v>
      </c>
      <c r="W56" t="s">
        <v>444</v>
      </c>
      <c r="X56" s="7" t="s">
        <v>31</v>
      </c>
    </row>
    <row r="57" spans="1:24" x14ac:dyDescent="0.15">
      <c r="A57" s="7">
        <v>54</v>
      </c>
      <c r="B57">
        <v>1000079</v>
      </c>
      <c r="C57" t="s">
        <v>445</v>
      </c>
      <c r="D57" t="s">
        <v>446</v>
      </c>
      <c r="E57" s="16">
        <v>-1</v>
      </c>
      <c r="F57" s="8">
        <v>2</v>
      </c>
      <c r="G57" s="9">
        <v>1</v>
      </c>
      <c r="H57">
        <v>25171</v>
      </c>
      <c r="I57">
        <v>24500</v>
      </c>
      <c r="J57">
        <v>24496</v>
      </c>
      <c r="K57">
        <v>23912</v>
      </c>
      <c r="L57">
        <v>94.643000000000001</v>
      </c>
      <c r="M57">
        <v>68.965999999999994</v>
      </c>
      <c r="N57" s="17">
        <v>1.0800000000000001E-140</v>
      </c>
      <c r="O57" s="17">
        <v>2.17E-68</v>
      </c>
      <c r="P57" s="7">
        <v>224</v>
      </c>
      <c r="Q57" s="7">
        <v>203</v>
      </c>
      <c r="R57" t="s">
        <v>447</v>
      </c>
      <c r="S57" t="s">
        <v>448</v>
      </c>
      <c r="T57" t="s">
        <v>449</v>
      </c>
      <c r="U57" t="s">
        <v>450</v>
      </c>
      <c r="V57" t="s">
        <v>451</v>
      </c>
      <c r="W57" t="s">
        <v>452</v>
      </c>
      <c r="X57" s="7" t="s">
        <v>56</v>
      </c>
    </row>
    <row r="58" spans="1:24" x14ac:dyDescent="0.15">
      <c r="A58" s="7">
        <v>55</v>
      </c>
      <c r="B58" s="7">
        <v>1000074</v>
      </c>
      <c r="C58" t="s">
        <v>453</v>
      </c>
      <c r="D58" t="s">
        <v>454</v>
      </c>
      <c r="E58" s="16">
        <v>1</v>
      </c>
      <c r="F58" s="8">
        <v>1</v>
      </c>
      <c r="G58" s="9">
        <v>1</v>
      </c>
      <c r="H58">
        <v>783293</v>
      </c>
      <c r="I58">
        <v>783961</v>
      </c>
      <c r="J58">
        <v>783965</v>
      </c>
      <c r="K58">
        <v>784588</v>
      </c>
      <c r="L58">
        <v>91.518000000000001</v>
      </c>
      <c r="M58">
        <v>63.506999999999998</v>
      </c>
      <c r="N58" s="17">
        <v>4.2299999999999998E-132</v>
      </c>
      <c r="O58" s="17">
        <v>2.4000000000000002E-65</v>
      </c>
      <c r="P58" s="7">
        <v>224</v>
      </c>
      <c r="Q58" s="7">
        <v>211</v>
      </c>
      <c r="R58" t="s">
        <v>455</v>
      </c>
      <c r="S58" t="s">
        <v>456</v>
      </c>
      <c r="T58" t="s">
        <v>457</v>
      </c>
      <c r="U58" t="s">
        <v>458</v>
      </c>
      <c r="V58" t="s">
        <v>459</v>
      </c>
      <c r="W58" t="s">
        <v>460</v>
      </c>
      <c r="X58" s="7" t="s">
        <v>31</v>
      </c>
    </row>
    <row r="59" spans="1:24" x14ac:dyDescent="0.15">
      <c r="A59" s="7">
        <v>56</v>
      </c>
      <c r="B59">
        <v>1000079</v>
      </c>
      <c r="C59" t="s">
        <v>461</v>
      </c>
      <c r="D59" t="s">
        <v>462</v>
      </c>
      <c r="E59" s="16">
        <v>-1</v>
      </c>
      <c r="F59" s="8">
        <v>2</v>
      </c>
      <c r="G59" s="9">
        <v>1</v>
      </c>
      <c r="H59">
        <v>4394050</v>
      </c>
      <c r="I59">
        <v>4393373</v>
      </c>
      <c r="J59">
        <v>4393369</v>
      </c>
      <c r="K59">
        <v>4392776</v>
      </c>
      <c r="L59">
        <v>88.495999999999995</v>
      </c>
      <c r="M59">
        <v>68.159000000000006</v>
      </c>
      <c r="N59" s="17">
        <v>4.5500000000000002E-120</v>
      </c>
      <c r="O59" s="17">
        <v>3.9899999999999998E-66</v>
      </c>
      <c r="P59" s="7">
        <v>226</v>
      </c>
      <c r="Q59" s="7">
        <v>201</v>
      </c>
      <c r="R59" t="s">
        <v>463</v>
      </c>
      <c r="S59" t="s">
        <v>464</v>
      </c>
      <c r="T59" t="s">
        <v>465</v>
      </c>
      <c r="U59" t="s">
        <v>466</v>
      </c>
      <c r="V59" t="s">
        <v>467</v>
      </c>
      <c r="W59" t="s">
        <v>468</v>
      </c>
      <c r="X59" s="7" t="s">
        <v>56</v>
      </c>
    </row>
    <row r="60" spans="1:24" x14ac:dyDescent="0.15">
      <c r="A60" s="7">
        <v>57</v>
      </c>
      <c r="B60" s="7">
        <v>1000074</v>
      </c>
      <c r="C60" t="s">
        <v>469</v>
      </c>
      <c r="D60" t="s">
        <v>470</v>
      </c>
      <c r="E60" s="16">
        <v>1</v>
      </c>
      <c r="F60" s="8">
        <v>1</v>
      </c>
      <c r="G60" s="9">
        <v>1</v>
      </c>
      <c r="H60">
        <v>4524145</v>
      </c>
      <c r="I60">
        <v>4524813</v>
      </c>
      <c r="J60">
        <v>4524817</v>
      </c>
      <c r="K60">
        <v>4525458</v>
      </c>
      <c r="L60">
        <v>92.825000000000003</v>
      </c>
      <c r="M60">
        <v>64.953000000000003</v>
      </c>
      <c r="N60" s="17">
        <v>1.61E-127</v>
      </c>
      <c r="O60" s="17">
        <v>1.98E-63</v>
      </c>
      <c r="P60" s="7">
        <v>223</v>
      </c>
      <c r="Q60" s="7">
        <v>214</v>
      </c>
      <c r="R60" t="s">
        <v>471</v>
      </c>
      <c r="S60" t="s">
        <v>472</v>
      </c>
      <c r="T60" t="s">
        <v>473</v>
      </c>
      <c r="U60" t="s">
        <v>474</v>
      </c>
      <c r="V60" t="s">
        <v>475</v>
      </c>
      <c r="W60" t="s">
        <v>476</v>
      </c>
      <c r="X60" s="7" t="s">
        <v>31</v>
      </c>
    </row>
    <row r="61" spans="1:24" x14ac:dyDescent="0.15">
      <c r="A61" s="7">
        <v>58</v>
      </c>
      <c r="B61">
        <v>1000079</v>
      </c>
      <c r="C61" t="s">
        <v>477</v>
      </c>
      <c r="D61" t="s">
        <v>478</v>
      </c>
      <c r="E61" s="16">
        <v>-1</v>
      </c>
      <c r="F61" s="8">
        <v>1</v>
      </c>
      <c r="G61" s="9">
        <v>1</v>
      </c>
      <c r="H61">
        <v>8275156</v>
      </c>
      <c r="I61">
        <v>8274488</v>
      </c>
      <c r="J61">
        <v>8274484</v>
      </c>
      <c r="K61">
        <v>8273849</v>
      </c>
      <c r="L61">
        <v>91.927999999999997</v>
      </c>
      <c r="M61">
        <v>64.623000000000005</v>
      </c>
      <c r="N61" s="17">
        <v>4.3700000000000001E-133</v>
      </c>
      <c r="O61" s="17">
        <v>4.2600000000000001E-63</v>
      </c>
      <c r="P61" s="7">
        <v>223</v>
      </c>
      <c r="Q61" s="7">
        <v>212</v>
      </c>
      <c r="R61" t="s">
        <v>479</v>
      </c>
      <c r="S61" t="s">
        <v>480</v>
      </c>
      <c r="T61" t="s">
        <v>481</v>
      </c>
      <c r="U61" t="s">
        <v>482</v>
      </c>
      <c r="V61" t="s">
        <v>483</v>
      </c>
      <c r="W61" t="s">
        <v>484</v>
      </c>
      <c r="X61" s="7" t="s">
        <v>56</v>
      </c>
    </row>
    <row r="62" spans="1:24" x14ac:dyDescent="0.15">
      <c r="A62" s="7">
        <v>59</v>
      </c>
      <c r="B62">
        <v>1000079</v>
      </c>
      <c r="C62" t="s">
        <v>485</v>
      </c>
      <c r="D62" t="s">
        <v>486</v>
      </c>
      <c r="E62" s="16">
        <v>-1</v>
      </c>
      <c r="F62" s="8">
        <v>1</v>
      </c>
      <c r="G62" s="9">
        <v>1</v>
      </c>
      <c r="H62">
        <v>5573842</v>
      </c>
      <c r="I62">
        <v>5573174</v>
      </c>
      <c r="J62">
        <v>5573170</v>
      </c>
      <c r="K62">
        <v>5572628</v>
      </c>
      <c r="L62">
        <v>100</v>
      </c>
      <c r="M62">
        <v>100</v>
      </c>
      <c r="N62" s="17">
        <v>3.3899999999999998E-144</v>
      </c>
      <c r="O62" s="17">
        <v>2.4100000000000001E-114</v>
      </c>
      <c r="P62" s="7">
        <v>223</v>
      </c>
      <c r="Q62" s="7">
        <v>181</v>
      </c>
      <c r="R62" t="s">
        <v>487</v>
      </c>
      <c r="S62" t="s">
        <v>488</v>
      </c>
      <c r="T62" t="s">
        <v>489</v>
      </c>
      <c r="U62" t="s">
        <v>490</v>
      </c>
      <c r="V62" t="s">
        <v>491</v>
      </c>
      <c r="W62" t="s">
        <v>492</v>
      </c>
      <c r="X62" s="7" t="s">
        <v>56</v>
      </c>
    </row>
    <row r="63" spans="1:24" x14ac:dyDescent="0.15">
      <c r="A63" s="7">
        <v>60</v>
      </c>
      <c r="B63">
        <v>1000079</v>
      </c>
      <c r="C63" t="s">
        <v>493</v>
      </c>
      <c r="D63" t="s">
        <v>494</v>
      </c>
      <c r="E63" s="16">
        <v>-1</v>
      </c>
      <c r="F63" s="8">
        <v>1</v>
      </c>
      <c r="G63" s="9">
        <v>1</v>
      </c>
      <c r="H63">
        <v>171546</v>
      </c>
      <c r="I63">
        <v>170875</v>
      </c>
      <c r="J63">
        <v>170871</v>
      </c>
      <c r="K63">
        <v>170296</v>
      </c>
      <c r="L63">
        <v>87.054000000000002</v>
      </c>
      <c r="M63">
        <v>67.707999999999998</v>
      </c>
      <c r="N63" s="17">
        <v>8.9899999999999995E-119</v>
      </c>
      <c r="O63" s="17">
        <v>3.1100000000000001E-72</v>
      </c>
      <c r="P63" s="7">
        <v>224</v>
      </c>
      <c r="Q63" s="7">
        <v>192</v>
      </c>
      <c r="R63" t="s">
        <v>495</v>
      </c>
      <c r="S63" t="s">
        <v>496</v>
      </c>
      <c r="T63" t="s">
        <v>497</v>
      </c>
      <c r="U63" t="s">
        <v>498</v>
      </c>
      <c r="V63" t="s">
        <v>499</v>
      </c>
      <c r="W63" t="s">
        <v>500</v>
      </c>
      <c r="X63" s="7" t="s">
        <v>56</v>
      </c>
    </row>
    <row r="64" spans="1:24" x14ac:dyDescent="0.15">
      <c r="A64" s="7">
        <v>61</v>
      </c>
      <c r="B64">
        <v>1000079</v>
      </c>
      <c r="C64" t="s">
        <v>501</v>
      </c>
      <c r="D64" t="s">
        <v>502</v>
      </c>
      <c r="E64" s="16">
        <v>-1</v>
      </c>
      <c r="F64" s="8">
        <v>1</v>
      </c>
      <c r="G64" s="9">
        <v>1</v>
      </c>
      <c r="H64">
        <v>6660518</v>
      </c>
      <c r="I64">
        <v>6659850</v>
      </c>
      <c r="J64">
        <v>6659846</v>
      </c>
      <c r="K64">
        <v>6659199</v>
      </c>
      <c r="L64">
        <v>92.825000000000003</v>
      </c>
      <c r="M64">
        <v>62.963000000000001</v>
      </c>
      <c r="N64" s="17">
        <v>2.8199999999999998E-127</v>
      </c>
      <c r="O64" s="17">
        <v>1.13E-71</v>
      </c>
      <c r="P64" s="7">
        <v>223</v>
      </c>
      <c r="Q64" s="7">
        <v>216</v>
      </c>
      <c r="R64" t="s">
        <v>503</v>
      </c>
      <c r="S64" t="s">
        <v>504</v>
      </c>
      <c r="T64" t="s">
        <v>505</v>
      </c>
      <c r="U64" t="s">
        <v>506</v>
      </c>
      <c r="V64" t="s">
        <v>475</v>
      </c>
      <c r="W64" t="s">
        <v>507</v>
      </c>
      <c r="X64" s="7" t="s">
        <v>56</v>
      </c>
    </row>
    <row r="65" spans="1:24" x14ac:dyDescent="0.15">
      <c r="A65" s="7">
        <v>62</v>
      </c>
      <c r="B65">
        <v>1000079</v>
      </c>
      <c r="C65" t="s">
        <v>508</v>
      </c>
      <c r="D65" t="s">
        <v>509</v>
      </c>
      <c r="E65" s="16">
        <v>-1</v>
      </c>
      <c r="F65" s="8">
        <v>1</v>
      </c>
      <c r="G65" s="9">
        <v>1</v>
      </c>
      <c r="H65">
        <v>1233903</v>
      </c>
      <c r="I65">
        <v>1233226</v>
      </c>
      <c r="J65">
        <v>1233222</v>
      </c>
      <c r="K65">
        <v>1232632</v>
      </c>
      <c r="L65">
        <v>89.381</v>
      </c>
      <c r="M65">
        <v>68.528000000000006</v>
      </c>
      <c r="N65" s="17">
        <v>1.3400000000000001E-121</v>
      </c>
      <c r="O65" s="17">
        <v>1.3E-65</v>
      </c>
      <c r="P65" s="7">
        <v>226</v>
      </c>
      <c r="Q65" s="7">
        <v>197</v>
      </c>
      <c r="R65" t="s">
        <v>510</v>
      </c>
      <c r="S65" t="s">
        <v>511</v>
      </c>
      <c r="T65" t="s">
        <v>512</v>
      </c>
      <c r="U65" t="s">
        <v>513</v>
      </c>
      <c r="V65" t="s">
        <v>514</v>
      </c>
      <c r="W65" t="s">
        <v>515</v>
      </c>
      <c r="X65" s="7" t="s">
        <v>56</v>
      </c>
    </row>
    <row r="66" spans="1:24" x14ac:dyDescent="0.15">
      <c r="A66" s="7">
        <v>63</v>
      </c>
      <c r="B66">
        <v>1000079</v>
      </c>
      <c r="C66" t="s">
        <v>516</v>
      </c>
      <c r="D66" t="s">
        <v>517</v>
      </c>
      <c r="E66" s="16">
        <v>-1</v>
      </c>
      <c r="F66" s="8">
        <v>2</v>
      </c>
      <c r="G66" s="9">
        <v>1</v>
      </c>
      <c r="H66">
        <v>5953264</v>
      </c>
      <c r="I66">
        <v>5952587</v>
      </c>
      <c r="J66">
        <v>5952583</v>
      </c>
      <c r="K66">
        <v>5952005</v>
      </c>
      <c r="L66">
        <v>89.381</v>
      </c>
      <c r="M66">
        <v>68.204999999999998</v>
      </c>
      <c r="N66" s="17">
        <v>7.7000000000000005E-122</v>
      </c>
      <c r="O66" s="17">
        <v>1.0300000000000001E-63</v>
      </c>
      <c r="P66" s="7">
        <v>226</v>
      </c>
      <c r="Q66" s="7">
        <v>195</v>
      </c>
      <c r="R66" t="s">
        <v>518</v>
      </c>
      <c r="S66" t="s">
        <v>519</v>
      </c>
      <c r="T66" t="s">
        <v>520</v>
      </c>
      <c r="U66" t="s">
        <v>521</v>
      </c>
      <c r="V66" t="s">
        <v>514</v>
      </c>
      <c r="W66" t="s">
        <v>522</v>
      </c>
      <c r="X66" s="7" t="s">
        <v>56</v>
      </c>
    </row>
    <row r="67" spans="1:24" x14ac:dyDescent="0.15">
      <c r="A67" s="7">
        <v>64</v>
      </c>
      <c r="B67">
        <v>1000079</v>
      </c>
      <c r="C67" t="s">
        <v>523</v>
      </c>
      <c r="D67" t="s">
        <v>524</v>
      </c>
      <c r="E67" s="16">
        <v>-1</v>
      </c>
      <c r="F67" s="8">
        <v>1</v>
      </c>
      <c r="G67" s="9">
        <v>1</v>
      </c>
      <c r="H67">
        <v>209928</v>
      </c>
      <c r="I67">
        <v>209257</v>
      </c>
      <c r="J67">
        <v>209253</v>
      </c>
      <c r="K67">
        <v>208690</v>
      </c>
      <c r="L67">
        <v>87.054000000000002</v>
      </c>
      <c r="M67">
        <v>68.182000000000002</v>
      </c>
      <c r="N67" s="17">
        <v>7.7899999999999999E-119</v>
      </c>
      <c r="O67" s="17">
        <v>5.3100000000000002E-73</v>
      </c>
      <c r="P67" s="7">
        <v>224</v>
      </c>
      <c r="Q67" s="7">
        <v>198</v>
      </c>
      <c r="R67" t="s">
        <v>525</v>
      </c>
      <c r="S67" t="s">
        <v>526</v>
      </c>
      <c r="T67" t="s">
        <v>527</v>
      </c>
      <c r="U67" t="s">
        <v>528</v>
      </c>
      <c r="V67" t="s">
        <v>529</v>
      </c>
      <c r="W67" t="s">
        <v>530</v>
      </c>
      <c r="X67" s="7" t="s">
        <v>56</v>
      </c>
    </row>
    <row r="68" spans="1:24" x14ac:dyDescent="0.15">
      <c r="A68" s="7">
        <v>65</v>
      </c>
      <c r="B68" s="7">
        <v>1000074</v>
      </c>
      <c r="C68" t="s">
        <v>531</v>
      </c>
      <c r="D68" t="s">
        <v>532</v>
      </c>
      <c r="E68" s="16">
        <v>1</v>
      </c>
      <c r="F68" s="8">
        <v>1</v>
      </c>
      <c r="G68" s="9">
        <v>1</v>
      </c>
      <c r="H68">
        <v>16294</v>
      </c>
      <c r="I68">
        <v>16962</v>
      </c>
      <c r="J68">
        <v>16966</v>
      </c>
      <c r="K68">
        <v>17601</v>
      </c>
      <c r="L68">
        <v>91.927999999999997</v>
      </c>
      <c r="M68">
        <v>64.319000000000003</v>
      </c>
      <c r="N68" s="17">
        <v>3.27E-135</v>
      </c>
      <c r="O68" s="17">
        <v>1.3E-64</v>
      </c>
      <c r="P68" s="7">
        <v>223</v>
      </c>
      <c r="Q68" s="7">
        <v>213</v>
      </c>
      <c r="R68" t="s">
        <v>533</v>
      </c>
      <c r="S68" t="s">
        <v>534</v>
      </c>
      <c r="T68" t="s">
        <v>535</v>
      </c>
      <c r="U68" t="s">
        <v>536</v>
      </c>
      <c r="V68" t="s">
        <v>483</v>
      </c>
      <c r="W68" t="s">
        <v>537</v>
      </c>
      <c r="X68" s="7" t="s">
        <v>31</v>
      </c>
    </row>
    <row r="69" spans="1:24" x14ac:dyDescent="0.15">
      <c r="A69" s="7">
        <v>66</v>
      </c>
      <c r="B69" t="s">
        <v>32</v>
      </c>
      <c r="C69" t="s">
        <v>538</v>
      </c>
      <c r="D69" t="s">
        <v>539</v>
      </c>
      <c r="E69" s="16">
        <v>-1</v>
      </c>
      <c r="F69" s="8">
        <v>1</v>
      </c>
      <c r="G69" s="9">
        <v>0</v>
      </c>
      <c r="H69">
        <v>4257231</v>
      </c>
      <c r="I69">
        <v>4256566</v>
      </c>
      <c r="J69">
        <v>4256562</v>
      </c>
      <c r="K69">
        <v>4256020</v>
      </c>
      <c r="L69">
        <v>95.516000000000005</v>
      </c>
      <c r="M69">
        <v>76.242999999999995</v>
      </c>
      <c r="N69" s="17">
        <v>8.7799999999999998E-137</v>
      </c>
      <c r="O69" s="17">
        <v>1.71E-68</v>
      </c>
      <c r="P69" s="7">
        <v>223</v>
      </c>
      <c r="Q69" s="7">
        <v>181</v>
      </c>
      <c r="R69" t="s">
        <v>540</v>
      </c>
      <c r="S69" t="s">
        <v>541</v>
      </c>
      <c r="T69" t="s">
        <v>542</v>
      </c>
      <c r="U69" t="s">
        <v>543</v>
      </c>
      <c r="V69" t="s">
        <v>544</v>
      </c>
      <c r="W69" t="s">
        <v>545</v>
      </c>
      <c r="X69" s="7" t="s">
        <v>546</v>
      </c>
    </row>
    <row r="70" spans="1:24" x14ac:dyDescent="0.15">
      <c r="A70" s="7">
        <v>67</v>
      </c>
      <c r="B70" s="7">
        <v>1000074</v>
      </c>
      <c r="C70" t="s">
        <v>547</v>
      </c>
      <c r="D70" t="s">
        <v>548</v>
      </c>
      <c r="E70" s="16">
        <v>1</v>
      </c>
      <c r="F70" s="8">
        <v>1</v>
      </c>
      <c r="G70" s="9">
        <v>1</v>
      </c>
      <c r="H70">
        <v>3329011</v>
      </c>
      <c r="I70">
        <v>3329676</v>
      </c>
      <c r="J70">
        <v>3329680</v>
      </c>
      <c r="K70">
        <v>3330162</v>
      </c>
      <c r="L70">
        <v>95.516000000000005</v>
      </c>
      <c r="M70">
        <v>74.86</v>
      </c>
      <c r="N70" s="17">
        <v>1E-135</v>
      </c>
      <c r="O70" s="17">
        <v>2.2500000000000001E-67</v>
      </c>
      <c r="P70" s="7">
        <v>223</v>
      </c>
      <c r="Q70" s="7">
        <v>179</v>
      </c>
      <c r="R70" t="s">
        <v>549</v>
      </c>
      <c r="S70" t="s">
        <v>550</v>
      </c>
      <c r="T70" t="s">
        <v>551</v>
      </c>
      <c r="U70" t="s">
        <v>552</v>
      </c>
      <c r="V70" t="s">
        <v>553</v>
      </c>
      <c r="W70" t="s">
        <v>554</v>
      </c>
      <c r="X70" s="7" t="s">
        <v>31</v>
      </c>
    </row>
    <row r="71" spans="1:24" x14ac:dyDescent="0.15">
      <c r="A71" s="7">
        <v>68</v>
      </c>
      <c r="B71" s="7">
        <v>1000074</v>
      </c>
      <c r="C71" t="s">
        <v>555</v>
      </c>
      <c r="D71" t="s">
        <v>556</v>
      </c>
      <c r="E71" s="16">
        <v>1</v>
      </c>
      <c r="F71" s="8">
        <v>1</v>
      </c>
      <c r="G71" s="9">
        <v>1</v>
      </c>
      <c r="H71">
        <v>3118452</v>
      </c>
      <c r="I71">
        <v>3119117</v>
      </c>
      <c r="J71">
        <v>3119121</v>
      </c>
      <c r="K71">
        <v>3119603</v>
      </c>
      <c r="L71">
        <v>96.861000000000004</v>
      </c>
      <c r="M71">
        <v>78.212000000000003</v>
      </c>
      <c r="N71" s="17">
        <v>2.4600000000000001E-137</v>
      </c>
      <c r="O71" s="17">
        <v>6.7500000000000003E-73</v>
      </c>
      <c r="P71" s="7">
        <v>223</v>
      </c>
      <c r="Q71" s="7">
        <v>179</v>
      </c>
      <c r="R71" t="s">
        <v>557</v>
      </c>
      <c r="S71" t="s">
        <v>558</v>
      </c>
      <c r="T71" t="s">
        <v>559</v>
      </c>
      <c r="U71" t="s">
        <v>560</v>
      </c>
      <c r="V71" t="s">
        <v>561</v>
      </c>
      <c r="W71" t="s">
        <v>562</v>
      </c>
      <c r="X71" s="7" t="s">
        <v>31</v>
      </c>
    </row>
    <row r="72" spans="1:24" x14ac:dyDescent="0.15">
      <c r="A72" s="7">
        <v>69</v>
      </c>
      <c r="B72" s="7">
        <v>1000074</v>
      </c>
      <c r="C72" t="s">
        <v>563</v>
      </c>
      <c r="D72" t="s">
        <v>564</v>
      </c>
      <c r="E72" s="16">
        <v>1</v>
      </c>
      <c r="F72" s="8">
        <v>2</v>
      </c>
      <c r="G72" s="9">
        <v>1</v>
      </c>
      <c r="H72">
        <v>552832</v>
      </c>
      <c r="I72">
        <v>553509</v>
      </c>
      <c r="J72">
        <v>553513</v>
      </c>
      <c r="K72">
        <v>554103</v>
      </c>
      <c r="L72">
        <v>89.822999999999993</v>
      </c>
      <c r="M72">
        <v>67.838999999999999</v>
      </c>
      <c r="N72" s="17">
        <v>1.08E-122</v>
      </c>
      <c r="O72" s="17">
        <v>1.0600000000000001E-65</v>
      </c>
      <c r="P72" s="7">
        <v>226</v>
      </c>
      <c r="Q72" s="7">
        <v>199</v>
      </c>
      <c r="R72" t="s">
        <v>565</v>
      </c>
      <c r="S72" t="s">
        <v>566</v>
      </c>
      <c r="T72" t="s">
        <v>567</v>
      </c>
      <c r="U72" t="s">
        <v>568</v>
      </c>
      <c r="V72" t="s">
        <v>569</v>
      </c>
      <c r="W72" t="s">
        <v>570</v>
      </c>
      <c r="X72" s="7" t="s">
        <v>31</v>
      </c>
    </row>
    <row r="73" spans="1:24" x14ac:dyDescent="0.15">
      <c r="A73" s="7">
        <v>70</v>
      </c>
      <c r="B73" s="7">
        <v>1000074</v>
      </c>
      <c r="C73" t="s">
        <v>571</v>
      </c>
      <c r="D73" t="s">
        <v>572</v>
      </c>
      <c r="E73" s="16">
        <v>1</v>
      </c>
      <c r="F73" s="8">
        <v>1</v>
      </c>
      <c r="G73" s="9">
        <v>1</v>
      </c>
      <c r="H73">
        <v>137003</v>
      </c>
      <c r="I73">
        <v>137674</v>
      </c>
      <c r="J73">
        <v>137678</v>
      </c>
      <c r="K73">
        <v>138235</v>
      </c>
      <c r="L73">
        <v>98.213999999999999</v>
      </c>
      <c r="M73">
        <v>72.33</v>
      </c>
      <c r="N73" s="17">
        <v>9.2599999999999999E-144</v>
      </c>
      <c r="O73" s="17">
        <v>6.71E-74</v>
      </c>
      <c r="P73" s="7">
        <v>224</v>
      </c>
      <c r="Q73" s="7">
        <v>206</v>
      </c>
      <c r="R73" t="s">
        <v>573</v>
      </c>
      <c r="S73" t="s">
        <v>574</v>
      </c>
      <c r="T73" t="s">
        <v>575</v>
      </c>
      <c r="U73" t="s">
        <v>576</v>
      </c>
      <c r="V73" t="s">
        <v>577</v>
      </c>
      <c r="W73" t="s">
        <v>578</v>
      </c>
      <c r="X73" s="7" t="s">
        <v>31</v>
      </c>
    </row>
    <row r="74" spans="1:24" x14ac:dyDescent="0.15">
      <c r="A74" s="7">
        <v>71</v>
      </c>
      <c r="B74">
        <v>1000079</v>
      </c>
      <c r="C74" t="s">
        <v>579</v>
      </c>
      <c r="D74" t="s">
        <v>580</v>
      </c>
      <c r="E74" s="16">
        <v>-1</v>
      </c>
      <c r="F74" s="8">
        <v>1</v>
      </c>
      <c r="G74" s="9">
        <v>1</v>
      </c>
      <c r="H74">
        <v>57361</v>
      </c>
      <c r="I74">
        <v>56690</v>
      </c>
      <c r="J74">
        <v>56686</v>
      </c>
      <c r="K74">
        <v>56114</v>
      </c>
      <c r="L74">
        <v>88.888999999999996</v>
      </c>
      <c r="M74">
        <v>66.667000000000002</v>
      </c>
      <c r="N74" s="17">
        <v>8.1799999999999995E-130</v>
      </c>
      <c r="O74" s="17">
        <v>8.6399999999999992E-68</v>
      </c>
      <c r="P74" s="7">
        <v>225</v>
      </c>
      <c r="Q74" s="7">
        <v>207</v>
      </c>
      <c r="R74" t="s">
        <v>581</v>
      </c>
      <c r="S74" t="s">
        <v>582</v>
      </c>
      <c r="T74" t="s">
        <v>583</v>
      </c>
      <c r="U74" t="s">
        <v>584</v>
      </c>
      <c r="V74" t="s">
        <v>585</v>
      </c>
      <c r="W74" t="s">
        <v>586</v>
      </c>
      <c r="X74" s="7" t="s">
        <v>56</v>
      </c>
    </row>
    <row r="75" spans="1:24" x14ac:dyDescent="0.15">
      <c r="A75" s="7">
        <v>72</v>
      </c>
      <c r="B75">
        <v>1000079</v>
      </c>
      <c r="C75" t="s">
        <v>587</v>
      </c>
      <c r="D75" t="s">
        <v>588</v>
      </c>
      <c r="E75" s="16">
        <v>-1</v>
      </c>
      <c r="F75" s="8">
        <v>2</v>
      </c>
      <c r="G75" s="9">
        <v>1</v>
      </c>
      <c r="H75">
        <v>3922</v>
      </c>
      <c r="I75">
        <v>3245</v>
      </c>
      <c r="J75">
        <v>3241</v>
      </c>
      <c r="K75">
        <v>2642</v>
      </c>
      <c r="L75">
        <v>86.784000000000006</v>
      </c>
      <c r="M75">
        <v>63</v>
      </c>
      <c r="N75" s="17">
        <v>1.6200000000000001E-120</v>
      </c>
      <c r="O75" s="17">
        <v>1.4900000000000001E-56</v>
      </c>
      <c r="P75" s="7">
        <v>227</v>
      </c>
      <c r="Q75" s="7">
        <v>200</v>
      </c>
      <c r="R75" t="s">
        <v>589</v>
      </c>
      <c r="S75" t="s">
        <v>590</v>
      </c>
      <c r="T75" t="s">
        <v>591</v>
      </c>
      <c r="U75" t="s">
        <v>592</v>
      </c>
      <c r="V75" t="s">
        <v>593</v>
      </c>
      <c r="W75" t="s">
        <v>594</v>
      </c>
      <c r="X75" s="7" t="s">
        <v>56</v>
      </c>
    </row>
    <row r="76" spans="1:24" x14ac:dyDescent="0.15">
      <c r="A76" s="7">
        <v>73</v>
      </c>
      <c r="B76" s="7">
        <v>1000074</v>
      </c>
      <c r="C76" t="s">
        <v>595</v>
      </c>
      <c r="D76" t="s">
        <v>596</v>
      </c>
      <c r="E76" s="16">
        <v>1</v>
      </c>
      <c r="F76" s="8">
        <v>2</v>
      </c>
      <c r="G76" s="9">
        <v>1</v>
      </c>
      <c r="H76">
        <v>1972209</v>
      </c>
      <c r="I76">
        <v>1972940</v>
      </c>
      <c r="J76">
        <v>1972944</v>
      </c>
      <c r="K76">
        <v>1973696</v>
      </c>
      <c r="L76">
        <v>100</v>
      </c>
      <c r="M76">
        <v>100</v>
      </c>
      <c r="N76" s="17">
        <v>1.13E-156</v>
      </c>
      <c r="O76" s="17">
        <v>8.3300000000000001E-158</v>
      </c>
      <c r="P76" s="7">
        <v>244</v>
      </c>
      <c r="Q76" s="7">
        <v>251</v>
      </c>
      <c r="R76" t="s">
        <v>597</v>
      </c>
      <c r="S76" t="s">
        <v>598</v>
      </c>
      <c r="T76" t="s">
        <v>599</v>
      </c>
      <c r="U76" t="s">
        <v>600</v>
      </c>
      <c r="V76" t="s">
        <v>601</v>
      </c>
      <c r="W76" t="s">
        <v>602</v>
      </c>
      <c r="X76" s="7" t="s">
        <v>31</v>
      </c>
    </row>
    <row r="77" spans="1:24" x14ac:dyDescent="0.15">
      <c r="A77" s="7">
        <v>74</v>
      </c>
      <c r="B77" s="7">
        <v>1000074</v>
      </c>
      <c r="C77" t="s">
        <v>603</v>
      </c>
      <c r="D77" t="s">
        <v>604</v>
      </c>
      <c r="E77" s="16">
        <v>1</v>
      </c>
      <c r="F77" s="8">
        <v>1</v>
      </c>
      <c r="G77" s="9">
        <v>1</v>
      </c>
      <c r="H77">
        <v>449678</v>
      </c>
      <c r="I77">
        <v>450355</v>
      </c>
      <c r="J77">
        <v>450359</v>
      </c>
      <c r="K77">
        <v>450919</v>
      </c>
      <c r="L77">
        <v>88.596000000000004</v>
      </c>
      <c r="M77">
        <v>64.114999999999995</v>
      </c>
      <c r="N77" s="17">
        <v>2.7800000000000003E-128</v>
      </c>
      <c r="O77" s="17">
        <v>7.2599999999999997E-70</v>
      </c>
      <c r="P77" s="7">
        <v>228</v>
      </c>
      <c r="Q77" s="7">
        <v>209</v>
      </c>
      <c r="R77" t="s">
        <v>605</v>
      </c>
      <c r="S77" t="s">
        <v>606</v>
      </c>
      <c r="T77" t="s">
        <v>607</v>
      </c>
      <c r="U77" t="s">
        <v>608</v>
      </c>
      <c r="V77" t="s">
        <v>609</v>
      </c>
      <c r="W77" t="s">
        <v>610</v>
      </c>
      <c r="X77" s="7" t="s">
        <v>31</v>
      </c>
    </row>
    <row r="78" spans="1:24" x14ac:dyDescent="0.15">
      <c r="A78" s="7">
        <v>75</v>
      </c>
      <c r="B78">
        <v>1000079</v>
      </c>
      <c r="C78" t="s">
        <v>611</v>
      </c>
      <c r="D78" t="s">
        <v>612</v>
      </c>
      <c r="E78" s="16">
        <v>-1</v>
      </c>
      <c r="F78" s="8">
        <v>1</v>
      </c>
      <c r="G78" s="9">
        <v>1</v>
      </c>
      <c r="H78">
        <v>155645</v>
      </c>
      <c r="I78">
        <v>154974</v>
      </c>
      <c r="J78">
        <v>154970</v>
      </c>
      <c r="K78">
        <v>154395</v>
      </c>
      <c r="L78">
        <v>88.986999999999995</v>
      </c>
      <c r="M78">
        <v>65.864999999999995</v>
      </c>
      <c r="N78" s="17">
        <v>3.9600000000000003E-132</v>
      </c>
      <c r="O78" s="17">
        <v>4.4100000000000003E-64</v>
      </c>
      <c r="P78" s="7">
        <v>227</v>
      </c>
      <c r="Q78" s="7">
        <v>208</v>
      </c>
      <c r="R78" t="s">
        <v>613</v>
      </c>
      <c r="S78" t="s">
        <v>614</v>
      </c>
      <c r="T78" t="s">
        <v>615</v>
      </c>
      <c r="U78" t="s">
        <v>616</v>
      </c>
      <c r="V78" t="s">
        <v>617</v>
      </c>
      <c r="W78" t="s">
        <v>618</v>
      </c>
      <c r="X78" s="7" t="s">
        <v>56</v>
      </c>
    </row>
    <row r="79" spans="1:24" x14ac:dyDescent="0.15">
      <c r="A79" s="7">
        <v>76</v>
      </c>
      <c r="B79" s="7">
        <v>1000074</v>
      </c>
      <c r="C79" t="s">
        <v>619</v>
      </c>
      <c r="D79" t="s">
        <v>620</v>
      </c>
      <c r="E79" s="16">
        <v>1</v>
      </c>
      <c r="F79" s="8">
        <v>1</v>
      </c>
      <c r="G79" s="9">
        <v>1</v>
      </c>
      <c r="H79">
        <v>254325</v>
      </c>
      <c r="I79">
        <v>255005</v>
      </c>
      <c r="J79">
        <v>255009</v>
      </c>
      <c r="K79">
        <v>255638</v>
      </c>
      <c r="L79">
        <v>100</v>
      </c>
      <c r="M79">
        <v>100</v>
      </c>
      <c r="N79" s="17">
        <v>7.3299999999999999E-149</v>
      </c>
      <c r="O79" s="17">
        <v>2.2E-135</v>
      </c>
      <c r="P79" s="7">
        <v>227</v>
      </c>
      <c r="Q79" s="7">
        <v>210</v>
      </c>
      <c r="R79" t="s">
        <v>621</v>
      </c>
      <c r="S79" t="s">
        <v>622</v>
      </c>
      <c r="T79" t="s">
        <v>623</v>
      </c>
      <c r="U79" t="s">
        <v>624</v>
      </c>
      <c r="V79" t="s">
        <v>625</v>
      </c>
      <c r="W79" t="s">
        <v>626</v>
      </c>
      <c r="X79" s="7" t="s">
        <v>31</v>
      </c>
    </row>
    <row r="80" spans="1:24" x14ac:dyDescent="0.15">
      <c r="A80" s="7">
        <v>77</v>
      </c>
      <c r="B80" t="s">
        <v>32</v>
      </c>
      <c r="C80" t="s">
        <v>349</v>
      </c>
      <c r="D80" t="s">
        <v>350</v>
      </c>
      <c r="E80" s="16">
        <v>-1</v>
      </c>
      <c r="F80" s="8">
        <v>0</v>
      </c>
      <c r="G80" s="9">
        <v>0</v>
      </c>
      <c r="H80">
        <v>7368350</v>
      </c>
      <c r="I80">
        <v>7367685</v>
      </c>
      <c r="J80">
        <v>7367681</v>
      </c>
      <c r="K80">
        <v>7367076</v>
      </c>
      <c r="L80">
        <v>43.533999999999999</v>
      </c>
      <c r="M80">
        <v>28.501999999999999</v>
      </c>
      <c r="N80" s="17">
        <v>5.5399999999999998E-43</v>
      </c>
      <c r="O80" s="17">
        <v>9.3999999999999999E-11</v>
      </c>
      <c r="P80" s="7">
        <v>232</v>
      </c>
      <c r="Q80" s="7">
        <v>207</v>
      </c>
      <c r="T80" t="s">
        <v>627</v>
      </c>
      <c r="U80" t="s">
        <v>628</v>
      </c>
      <c r="V80" t="s">
        <v>629</v>
      </c>
      <c r="W80" t="s">
        <v>630</v>
      </c>
      <c r="X80" s="7" t="s">
        <v>631</v>
      </c>
    </row>
    <row r="81" spans="1:24" x14ac:dyDescent="0.15">
      <c r="A81" s="7">
        <v>78</v>
      </c>
      <c r="B81">
        <v>1000079</v>
      </c>
      <c r="C81" t="s">
        <v>632</v>
      </c>
      <c r="D81" t="s">
        <v>633</v>
      </c>
      <c r="E81" s="16">
        <v>-1</v>
      </c>
      <c r="F81" s="8">
        <v>2</v>
      </c>
      <c r="G81" s="9">
        <v>1</v>
      </c>
      <c r="H81">
        <v>51561</v>
      </c>
      <c r="I81">
        <v>50842</v>
      </c>
      <c r="J81">
        <v>50838</v>
      </c>
      <c r="K81">
        <v>50260</v>
      </c>
      <c r="L81">
        <v>79.507999999999996</v>
      </c>
      <c r="M81">
        <v>63.462000000000003</v>
      </c>
      <c r="N81" s="17">
        <v>2.62E-115</v>
      </c>
      <c r="O81" s="17">
        <v>7.4800000000000005E-68</v>
      </c>
      <c r="P81" s="7">
        <v>244</v>
      </c>
      <c r="Q81" s="7">
        <v>208</v>
      </c>
      <c r="R81" t="s">
        <v>634</v>
      </c>
      <c r="S81" t="s">
        <v>635</v>
      </c>
      <c r="T81" t="s">
        <v>636</v>
      </c>
      <c r="U81" t="s">
        <v>637</v>
      </c>
      <c r="V81" t="s">
        <v>638</v>
      </c>
      <c r="W81" t="s">
        <v>639</v>
      </c>
      <c r="X81" s="7" t="s">
        <v>56</v>
      </c>
    </row>
    <row r="82" spans="1:24" x14ac:dyDescent="0.15">
      <c r="A82" s="7">
        <v>79</v>
      </c>
      <c r="B82" t="s">
        <v>32</v>
      </c>
      <c r="C82" t="s">
        <v>215</v>
      </c>
      <c r="D82" t="s">
        <v>640</v>
      </c>
      <c r="E82" s="16">
        <v>-1</v>
      </c>
      <c r="F82" s="8">
        <v>0</v>
      </c>
      <c r="G82" s="9">
        <v>0</v>
      </c>
      <c r="H82">
        <v>21865</v>
      </c>
      <c r="I82">
        <v>21227</v>
      </c>
      <c r="J82">
        <v>21193</v>
      </c>
      <c r="K82">
        <v>20537</v>
      </c>
      <c r="L82">
        <v>38.249000000000002</v>
      </c>
      <c r="M82">
        <v>28.181999999999999</v>
      </c>
      <c r="N82" s="17">
        <v>1.08E-35</v>
      </c>
      <c r="O82" s="17">
        <v>1.5600000000000001E-14</v>
      </c>
      <c r="P82" s="7">
        <v>217</v>
      </c>
      <c r="Q82" s="7">
        <v>220</v>
      </c>
      <c r="T82" t="s">
        <v>641</v>
      </c>
      <c r="U82" t="s">
        <v>642</v>
      </c>
      <c r="V82" t="s">
        <v>643</v>
      </c>
      <c r="W82" t="s">
        <v>644</v>
      </c>
      <c r="X82" s="18" t="s">
        <v>645</v>
      </c>
    </row>
    <row r="83" spans="1:24" x14ac:dyDescent="0.15">
      <c r="A83" s="7">
        <v>80</v>
      </c>
      <c r="B83" t="s">
        <v>32</v>
      </c>
      <c r="C83" t="s">
        <v>262</v>
      </c>
      <c r="D83" t="s">
        <v>263</v>
      </c>
      <c r="E83" s="16">
        <v>-1</v>
      </c>
      <c r="F83" s="8">
        <v>0</v>
      </c>
      <c r="G83" s="9">
        <v>0</v>
      </c>
      <c r="H83">
        <v>1549455</v>
      </c>
      <c r="I83">
        <v>1548805</v>
      </c>
      <c r="J83">
        <v>1548768</v>
      </c>
      <c r="K83">
        <v>1548220</v>
      </c>
      <c r="L83">
        <v>38.462000000000003</v>
      </c>
      <c r="M83">
        <v>33.161000000000001</v>
      </c>
      <c r="N83" s="17">
        <v>1.12E-26</v>
      </c>
      <c r="O83" s="17">
        <v>4.8700000000000002E-16</v>
      </c>
      <c r="P83" s="7">
        <v>221</v>
      </c>
      <c r="Q83" s="7">
        <v>193</v>
      </c>
      <c r="T83" t="s">
        <v>646</v>
      </c>
      <c r="U83" t="s">
        <v>647</v>
      </c>
      <c r="V83" t="s">
        <v>648</v>
      </c>
      <c r="W83" t="s">
        <v>649</v>
      </c>
      <c r="X83" s="18" t="s">
        <v>650</v>
      </c>
    </row>
    <row r="84" spans="1:24" x14ac:dyDescent="0.15">
      <c r="A84" s="7">
        <v>81</v>
      </c>
      <c r="B84" t="s">
        <v>32</v>
      </c>
      <c r="C84" t="s">
        <v>651</v>
      </c>
      <c r="D84" t="s">
        <v>652</v>
      </c>
      <c r="E84" s="16">
        <v>1</v>
      </c>
      <c r="F84" s="8">
        <v>1</v>
      </c>
      <c r="G84" s="9">
        <v>1</v>
      </c>
      <c r="H84">
        <v>615643</v>
      </c>
      <c r="I84">
        <v>616359</v>
      </c>
      <c r="J84">
        <v>616363</v>
      </c>
      <c r="K84">
        <v>616800</v>
      </c>
      <c r="L84">
        <v>85.774000000000001</v>
      </c>
      <c r="M84">
        <v>78.081999999999994</v>
      </c>
      <c r="N84" s="17">
        <v>1.2E-121</v>
      </c>
      <c r="O84" s="17">
        <v>2.9900000000000001E-65</v>
      </c>
      <c r="P84" s="7">
        <v>239</v>
      </c>
      <c r="Q84" s="7">
        <v>146</v>
      </c>
      <c r="R84" t="s">
        <v>653</v>
      </c>
      <c r="S84" t="s">
        <v>654</v>
      </c>
      <c r="T84" t="s">
        <v>655</v>
      </c>
      <c r="U84" t="s">
        <v>656</v>
      </c>
      <c r="V84" t="s">
        <v>657</v>
      </c>
      <c r="W84" t="s">
        <v>658</v>
      </c>
      <c r="X84" s="7" t="s">
        <v>31</v>
      </c>
    </row>
    <row r="85" spans="1:24" x14ac:dyDescent="0.15">
      <c r="A85" s="7">
        <v>83</v>
      </c>
      <c r="B85" t="s">
        <v>32</v>
      </c>
      <c r="C85" t="s">
        <v>661</v>
      </c>
      <c r="D85" t="s">
        <v>662</v>
      </c>
      <c r="E85" s="16">
        <v>1</v>
      </c>
      <c r="F85" s="8">
        <v>0</v>
      </c>
      <c r="G85" s="9">
        <v>0</v>
      </c>
      <c r="H85">
        <v>2907135</v>
      </c>
      <c r="I85">
        <v>2907806</v>
      </c>
      <c r="J85">
        <v>2907810</v>
      </c>
      <c r="K85">
        <v>2908208</v>
      </c>
      <c r="L85">
        <v>81.385000000000005</v>
      </c>
      <c r="M85">
        <v>83.087999999999994</v>
      </c>
      <c r="N85" s="17">
        <v>4.4799999999999998E-115</v>
      </c>
      <c r="O85" s="17">
        <v>2.0600000000000001E-69</v>
      </c>
      <c r="P85" s="7">
        <v>231</v>
      </c>
      <c r="Q85" s="7">
        <v>136</v>
      </c>
      <c r="T85" t="s">
        <v>663</v>
      </c>
      <c r="U85" t="s">
        <v>664</v>
      </c>
      <c r="V85" t="s">
        <v>665</v>
      </c>
      <c r="W85" t="s">
        <v>666</v>
      </c>
      <c r="X85" s="7" t="s">
        <v>39</v>
      </c>
    </row>
    <row r="86" spans="1:24" x14ac:dyDescent="0.15">
      <c r="A86" s="7">
        <v>84</v>
      </c>
      <c r="B86" t="s">
        <v>32</v>
      </c>
      <c r="C86" t="s">
        <v>667</v>
      </c>
      <c r="D86" t="s">
        <v>668</v>
      </c>
      <c r="E86" s="16">
        <v>-1</v>
      </c>
      <c r="F86" s="8">
        <v>1</v>
      </c>
      <c r="G86" s="9">
        <v>1</v>
      </c>
      <c r="H86">
        <v>5542</v>
      </c>
      <c r="I86">
        <v>4865</v>
      </c>
      <c r="J86">
        <v>4861</v>
      </c>
      <c r="K86">
        <v>4457</v>
      </c>
      <c r="L86">
        <v>84.278999999999996</v>
      </c>
      <c r="M86">
        <v>82.352999999999994</v>
      </c>
      <c r="N86" s="17">
        <v>2.5400000000000001E-118</v>
      </c>
      <c r="O86" s="17">
        <v>5.8199999999999996E-70</v>
      </c>
      <c r="P86" s="7">
        <v>229</v>
      </c>
      <c r="Q86" s="7">
        <v>136</v>
      </c>
      <c r="R86" t="s">
        <v>669</v>
      </c>
      <c r="S86" t="s">
        <v>670</v>
      </c>
      <c r="T86" t="s">
        <v>671</v>
      </c>
      <c r="U86" t="s">
        <v>672</v>
      </c>
      <c r="V86" t="s">
        <v>673</v>
      </c>
      <c r="W86" t="s">
        <v>674</v>
      </c>
      <c r="X86" s="7" t="s">
        <v>56</v>
      </c>
    </row>
    <row r="87" spans="1:24" x14ac:dyDescent="0.15">
      <c r="A87" s="7">
        <v>85</v>
      </c>
      <c r="B87">
        <v>1000079</v>
      </c>
      <c r="C87" t="s">
        <v>675</v>
      </c>
      <c r="D87" t="s">
        <v>676</v>
      </c>
      <c r="E87" s="16">
        <v>-1</v>
      </c>
      <c r="F87" s="8">
        <v>1</v>
      </c>
      <c r="G87" s="9">
        <v>1</v>
      </c>
      <c r="H87">
        <v>185911</v>
      </c>
      <c r="I87">
        <v>185240</v>
      </c>
      <c r="J87">
        <v>185236</v>
      </c>
      <c r="K87">
        <v>184727</v>
      </c>
      <c r="L87">
        <v>78.602999999999994</v>
      </c>
      <c r="M87">
        <v>71.176000000000002</v>
      </c>
      <c r="N87" s="17">
        <v>2.7000000000000002E-106</v>
      </c>
      <c r="O87" s="17">
        <v>7.2699999999999998E-70</v>
      </c>
      <c r="P87" s="7">
        <v>229</v>
      </c>
      <c r="Q87" s="7">
        <v>170</v>
      </c>
      <c r="R87" t="s">
        <v>677</v>
      </c>
      <c r="S87" t="s">
        <v>678</v>
      </c>
      <c r="T87" t="s">
        <v>679</v>
      </c>
      <c r="U87" t="s">
        <v>680</v>
      </c>
      <c r="V87" t="s">
        <v>681</v>
      </c>
      <c r="W87" t="s">
        <v>682</v>
      </c>
      <c r="X87" s="7" t="s">
        <v>56</v>
      </c>
    </row>
    <row r="88" spans="1:24" x14ac:dyDescent="0.15">
      <c r="A88" s="7">
        <v>86</v>
      </c>
      <c r="B88" t="s">
        <v>32</v>
      </c>
      <c r="C88" t="s">
        <v>675</v>
      </c>
      <c r="D88" t="s">
        <v>683</v>
      </c>
      <c r="E88" s="16">
        <v>-1</v>
      </c>
      <c r="F88" s="8">
        <v>1</v>
      </c>
      <c r="G88" s="9">
        <v>0</v>
      </c>
      <c r="H88">
        <v>358225</v>
      </c>
      <c r="I88">
        <v>357569</v>
      </c>
      <c r="J88">
        <v>357550</v>
      </c>
      <c r="K88">
        <v>357122</v>
      </c>
      <c r="L88">
        <v>43.363</v>
      </c>
      <c r="M88">
        <v>39.161000000000001</v>
      </c>
      <c r="N88" s="17">
        <v>5.0200000000000003E-41</v>
      </c>
      <c r="O88" s="17">
        <v>5.8900000000000001E-23</v>
      </c>
      <c r="P88" s="7">
        <v>226</v>
      </c>
      <c r="Q88" s="7">
        <v>143</v>
      </c>
      <c r="R88" t="s">
        <v>684</v>
      </c>
      <c r="S88" t="s">
        <v>685</v>
      </c>
      <c r="T88" t="s">
        <v>686</v>
      </c>
      <c r="U88" t="s">
        <v>687</v>
      </c>
      <c r="V88" t="s">
        <v>688</v>
      </c>
      <c r="W88" t="s">
        <v>689</v>
      </c>
      <c r="X88" s="7" t="s">
        <v>690</v>
      </c>
    </row>
    <row r="89" spans="1:24" x14ac:dyDescent="0.15">
      <c r="A89" s="7">
        <v>87</v>
      </c>
      <c r="B89" t="s">
        <v>32</v>
      </c>
      <c r="C89" t="s">
        <v>691</v>
      </c>
      <c r="D89" t="s">
        <v>692</v>
      </c>
      <c r="E89" s="16">
        <v>1</v>
      </c>
      <c r="F89" s="8">
        <v>0</v>
      </c>
      <c r="G89" s="9">
        <v>0</v>
      </c>
      <c r="H89">
        <v>73165</v>
      </c>
      <c r="I89">
        <v>73839</v>
      </c>
      <c r="J89">
        <v>73843</v>
      </c>
      <c r="K89">
        <v>74238</v>
      </c>
      <c r="L89">
        <v>81.034000000000006</v>
      </c>
      <c r="M89">
        <v>84.558999999999997</v>
      </c>
      <c r="N89" s="17">
        <v>2.85E-117</v>
      </c>
      <c r="O89" s="17">
        <v>6.35E-71</v>
      </c>
      <c r="P89" s="7">
        <v>232</v>
      </c>
      <c r="Q89" s="7">
        <v>136</v>
      </c>
      <c r="T89" t="s">
        <v>693</v>
      </c>
      <c r="U89" t="s">
        <v>694</v>
      </c>
      <c r="V89" t="s">
        <v>695</v>
      </c>
      <c r="W89" t="s">
        <v>696</v>
      </c>
      <c r="X89" s="7" t="s">
        <v>39</v>
      </c>
    </row>
    <row r="90" spans="1:24" x14ac:dyDescent="0.15">
      <c r="A90" s="7">
        <v>88</v>
      </c>
      <c r="B90" s="7">
        <v>1000074</v>
      </c>
      <c r="C90" t="s">
        <v>697</v>
      </c>
      <c r="D90" t="s">
        <v>698</v>
      </c>
      <c r="E90" s="16">
        <v>1</v>
      </c>
      <c r="F90" s="8">
        <v>2</v>
      </c>
      <c r="G90" s="9">
        <v>1</v>
      </c>
      <c r="H90">
        <v>448597</v>
      </c>
      <c r="I90">
        <v>449277</v>
      </c>
      <c r="J90">
        <v>449281</v>
      </c>
      <c r="K90">
        <v>449694</v>
      </c>
      <c r="L90">
        <v>91.304000000000002</v>
      </c>
      <c r="M90">
        <v>93.525000000000006</v>
      </c>
      <c r="N90" s="17">
        <v>4.6199999999999999E-112</v>
      </c>
      <c r="O90" s="17">
        <v>8.1200000000000002E-76</v>
      </c>
      <c r="P90" s="7">
        <v>230</v>
      </c>
      <c r="Q90" s="7">
        <v>139</v>
      </c>
      <c r="R90" t="s">
        <v>699</v>
      </c>
      <c r="S90" t="s">
        <v>700</v>
      </c>
      <c r="T90" t="s">
        <v>701</v>
      </c>
      <c r="U90" t="s">
        <v>702</v>
      </c>
      <c r="V90" t="s">
        <v>703</v>
      </c>
      <c r="W90" t="s">
        <v>704</v>
      </c>
      <c r="X90" s="7" t="s">
        <v>31</v>
      </c>
    </row>
    <row r="91" spans="1:24" x14ac:dyDescent="0.15">
      <c r="A91" s="7">
        <v>89</v>
      </c>
      <c r="B91" t="s">
        <v>32</v>
      </c>
      <c r="C91" t="s">
        <v>705</v>
      </c>
      <c r="D91" t="s">
        <v>706</v>
      </c>
      <c r="E91" s="16">
        <v>-1</v>
      </c>
      <c r="F91" s="8">
        <v>0</v>
      </c>
      <c r="G91" s="9">
        <v>0</v>
      </c>
      <c r="H91">
        <v>21853</v>
      </c>
      <c r="I91">
        <v>21182</v>
      </c>
      <c r="J91">
        <v>21178</v>
      </c>
      <c r="K91">
        <v>20780</v>
      </c>
      <c r="L91">
        <v>81.817999999999998</v>
      </c>
      <c r="M91">
        <v>83.087999999999994</v>
      </c>
      <c r="N91" s="17">
        <v>2.46E-116</v>
      </c>
      <c r="O91" s="17">
        <v>2.1900000000000001E-70</v>
      </c>
      <c r="P91" s="7">
        <v>231</v>
      </c>
      <c r="Q91" s="7">
        <v>136</v>
      </c>
      <c r="T91" t="s">
        <v>707</v>
      </c>
      <c r="U91" t="s">
        <v>708</v>
      </c>
      <c r="V91" t="s">
        <v>709</v>
      </c>
      <c r="W91" t="s">
        <v>710</v>
      </c>
      <c r="X91" s="7" t="s">
        <v>711</v>
      </c>
    </row>
    <row r="92" spans="1:24" x14ac:dyDescent="0.15">
      <c r="A92" s="7">
        <v>90</v>
      </c>
      <c r="B92" s="7">
        <v>1000074</v>
      </c>
      <c r="C92" t="s">
        <v>712</v>
      </c>
      <c r="D92" t="s">
        <v>713</v>
      </c>
      <c r="E92" s="16">
        <v>1</v>
      </c>
      <c r="F92" s="8">
        <v>1</v>
      </c>
      <c r="G92" s="9">
        <v>1</v>
      </c>
      <c r="H92">
        <v>4065030</v>
      </c>
      <c r="I92">
        <v>4065719</v>
      </c>
      <c r="J92">
        <v>4065723</v>
      </c>
      <c r="K92">
        <v>4066145</v>
      </c>
      <c r="L92">
        <v>100</v>
      </c>
      <c r="M92">
        <v>100</v>
      </c>
      <c r="N92" s="17">
        <v>7.0599999999999996E-149</v>
      </c>
      <c r="O92" s="17">
        <v>8.7600000000000007E-90</v>
      </c>
      <c r="P92" s="7">
        <v>230</v>
      </c>
      <c r="Q92" s="7">
        <v>141</v>
      </c>
      <c r="R92" t="s">
        <v>714</v>
      </c>
      <c r="S92" t="s">
        <v>715</v>
      </c>
      <c r="T92" t="s">
        <v>716</v>
      </c>
      <c r="U92" t="s">
        <v>717</v>
      </c>
      <c r="V92" t="s">
        <v>718</v>
      </c>
      <c r="W92" t="s">
        <v>719</v>
      </c>
      <c r="X92" s="7" t="s">
        <v>31</v>
      </c>
    </row>
    <row r="93" spans="1:24" x14ac:dyDescent="0.15">
      <c r="A93" s="7">
        <v>91</v>
      </c>
      <c r="B93">
        <v>1000079</v>
      </c>
      <c r="C93" t="s">
        <v>720</v>
      </c>
      <c r="D93" t="s">
        <v>721</v>
      </c>
      <c r="E93" s="16">
        <v>-1</v>
      </c>
      <c r="F93" s="8">
        <v>1</v>
      </c>
      <c r="G93" s="9">
        <v>1</v>
      </c>
      <c r="H93">
        <v>5018120</v>
      </c>
      <c r="I93">
        <v>5017452</v>
      </c>
      <c r="J93">
        <v>5017448</v>
      </c>
      <c r="K93">
        <v>5016744</v>
      </c>
      <c r="L93">
        <v>98.655000000000001</v>
      </c>
      <c r="M93">
        <v>70.400000000000006</v>
      </c>
      <c r="N93" s="17">
        <v>1.26E-141</v>
      </c>
      <c r="O93" s="17">
        <v>1.5399999999999999E-90</v>
      </c>
      <c r="P93" s="7">
        <v>223</v>
      </c>
      <c r="Q93" s="7">
        <v>250</v>
      </c>
      <c r="R93" t="s">
        <v>722</v>
      </c>
      <c r="S93" t="s">
        <v>723</v>
      </c>
      <c r="T93" t="s">
        <v>724</v>
      </c>
      <c r="U93" t="s">
        <v>725</v>
      </c>
      <c r="V93" t="s">
        <v>726</v>
      </c>
      <c r="W93" t="s">
        <v>727</v>
      </c>
      <c r="X93" s="7" t="s">
        <v>56</v>
      </c>
    </row>
    <row r="94" spans="1:24" x14ac:dyDescent="0.15">
      <c r="A94" s="7">
        <v>92</v>
      </c>
      <c r="B94" s="7">
        <v>1000074</v>
      </c>
      <c r="C94" t="s">
        <v>728</v>
      </c>
      <c r="D94" t="s">
        <v>729</v>
      </c>
      <c r="E94" s="16">
        <v>1</v>
      </c>
      <c r="F94" s="8">
        <v>1</v>
      </c>
      <c r="G94" s="9">
        <v>1</v>
      </c>
      <c r="H94">
        <v>2103842</v>
      </c>
      <c r="I94">
        <v>2104510</v>
      </c>
      <c r="J94">
        <v>2104514</v>
      </c>
      <c r="K94">
        <v>2105161</v>
      </c>
      <c r="L94">
        <v>97.757999999999996</v>
      </c>
      <c r="M94">
        <v>68.084999999999994</v>
      </c>
      <c r="N94" s="17">
        <v>5.6000000000000005E-140</v>
      </c>
      <c r="O94" s="17">
        <v>4.2899999999999998E-76</v>
      </c>
      <c r="P94" s="7">
        <v>223</v>
      </c>
      <c r="Q94" s="7">
        <v>235</v>
      </c>
      <c r="R94" t="s">
        <v>730</v>
      </c>
      <c r="S94" t="s">
        <v>731</v>
      </c>
      <c r="T94" t="s">
        <v>732</v>
      </c>
      <c r="U94" t="s">
        <v>733</v>
      </c>
      <c r="V94" t="s">
        <v>475</v>
      </c>
      <c r="W94" t="s">
        <v>734</v>
      </c>
      <c r="X94" s="7" t="s">
        <v>31</v>
      </c>
    </row>
    <row r="95" spans="1:24" x14ac:dyDescent="0.15">
      <c r="A95" s="7">
        <v>93</v>
      </c>
      <c r="B95" t="s">
        <v>32</v>
      </c>
      <c r="C95" t="s">
        <v>735</v>
      </c>
      <c r="D95" t="s">
        <v>736</v>
      </c>
      <c r="E95" s="16">
        <v>-1</v>
      </c>
      <c r="F95" s="8">
        <v>2</v>
      </c>
      <c r="G95" s="9">
        <v>1</v>
      </c>
      <c r="H95">
        <v>7277</v>
      </c>
      <c r="I95">
        <v>6609</v>
      </c>
      <c r="J95">
        <v>6605</v>
      </c>
      <c r="K95">
        <v>5901</v>
      </c>
      <c r="L95">
        <v>97.757999999999996</v>
      </c>
      <c r="M95">
        <v>65.613</v>
      </c>
      <c r="N95" s="17">
        <v>8.1899999999999995E-142</v>
      </c>
      <c r="O95" s="17">
        <v>1.2599999999999999E-79</v>
      </c>
      <c r="P95" s="7">
        <v>223</v>
      </c>
      <c r="Q95" s="7">
        <v>253</v>
      </c>
      <c r="R95" t="s">
        <v>737</v>
      </c>
      <c r="S95" t="s">
        <v>738</v>
      </c>
      <c r="T95" t="s">
        <v>739</v>
      </c>
      <c r="U95" t="s">
        <v>740</v>
      </c>
      <c r="V95" t="s">
        <v>79</v>
      </c>
      <c r="W95" t="s">
        <v>741</v>
      </c>
      <c r="X95" s="7" t="s">
        <v>56</v>
      </c>
    </row>
    <row r="96" spans="1:24" x14ac:dyDescent="0.15">
      <c r="A96" s="7">
        <v>94</v>
      </c>
      <c r="B96" s="7">
        <v>1000074</v>
      </c>
      <c r="C96" t="s">
        <v>742</v>
      </c>
      <c r="D96" t="s">
        <v>743</v>
      </c>
      <c r="E96" s="16">
        <v>1</v>
      </c>
      <c r="F96" s="8">
        <v>1</v>
      </c>
      <c r="G96" s="9">
        <v>1</v>
      </c>
      <c r="H96">
        <v>681</v>
      </c>
      <c r="I96">
        <v>1349</v>
      </c>
      <c r="J96">
        <v>1353</v>
      </c>
      <c r="K96">
        <v>2045</v>
      </c>
      <c r="L96">
        <v>94.17</v>
      </c>
      <c r="M96">
        <v>60.392000000000003</v>
      </c>
      <c r="N96" s="17">
        <v>1.05E-137</v>
      </c>
      <c r="O96" s="17">
        <v>2.8599999999999999E-72</v>
      </c>
      <c r="P96" s="7">
        <v>223</v>
      </c>
      <c r="Q96" s="7">
        <v>255</v>
      </c>
      <c r="R96" t="s">
        <v>744</v>
      </c>
      <c r="S96" t="s">
        <v>745</v>
      </c>
      <c r="T96" t="s">
        <v>746</v>
      </c>
      <c r="U96" t="s">
        <v>747</v>
      </c>
      <c r="V96" t="s">
        <v>748</v>
      </c>
      <c r="W96" t="s">
        <v>749</v>
      </c>
      <c r="X96" s="7" t="s">
        <v>31</v>
      </c>
    </row>
    <row r="97" spans="1:24" x14ac:dyDescent="0.15">
      <c r="A97" s="7">
        <v>95</v>
      </c>
      <c r="B97">
        <v>1000079</v>
      </c>
      <c r="C97" t="s">
        <v>750</v>
      </c>
      <c r="D97" t="s">
        <v>751</v>
      </c>
      <c r="E97" s="16">
        <v>-1</v>
      </c>
      <c r="F97" s="8">
        <v>1</v>
      </c>
      <c r="G97" s="9">
        <v>1</v>
      </c>
      <c r="H97">
        <v>34498</v>
      </c>
      <c r="I97">
        <v>33830</v>
      </c>
      <c r="J97">
        <v>33826</v>
      </c>
      <c r="K97">
        <v>33122</v>
      </c>
      <c r="L97">
        <v>98.206000000000003</v>
      </c>
      <c r="M97">
        <v>68.379000000000005</v>
      </c>
      <c r="N97" s="17">
        <v>5.4200000000000002E-143</v>
      </c>
      <c r="O97" s="17">
        <v>1.41E-79</v>
      </c>
      <c r="P97" s="7">
        <v>223</v>
      </c>
      <c r="Q97" s="7">
        <v>253</v>
      </c>
      <c r="R97" t="s">
        <v>752</v>
      </c>
      <c r="S97" t="s">
        <v>753</v>
      </c>
      <c r="T97" t="s">
        <v>754</v>
      </c>
      <c r="U97" t="s">
        <v>755</v>
      </c>
      <c r="V97" t="s">
        <v>756</v>
      </c>
      <c r="W97" t="s">
        <v>757</v>
      </c>
      <c r="X97" s="7" t="s">
        <v>56</v>
      </c>
    </row>
    <row r="98" spans="1:24" x14ac:dyDescent="0.15">
      <c r="A98" s="7">
        <v>96</v>
      </c>
      <c r="B98" s="7">
        <v>1000074</v>
      </c>
      <c r="C98" t="s">
        <v>758</v>
      </c>
      <c r="D98" t="s">
        <v>759</v>
      </c>
      <c r="E98" s="16">
        <v>1</v>
      </c>
      <c r="F98" s="8">
        <v>1</v>
      </c>
      <c r="G98" s="9">
        <v>1</v>
      </c>
      <c r="H98">
        <v>36707</v>
      </c>
      <c r="I98">
        <v>37378</v>
      </c>
      <c r="J98">
        <v>37382</v>
      </c>
      <c r="K98">
        <v>37957</v>
      </c>
      <c r="L98">
        <v>87.054000000000002</v>
      </c>
      <c r="M98">
        <v>57.317</v>
      </c>
      <c r="N98" s="17">
        <v>2.32E-118</v>
      </c>
      <c r="O98" s="17">
        <v>2.71E-71</v>
      </c>
      <c r="P98" s="7">
        <v>224</v>
      </c>
      <c r="Q98" s="7">
        <v>246</v>
      </c>
      <c r="R98" t="s">
        <v>760</v>
      </c>
      <c r="S98" t="s">
        <v>761</v>
      </c>
      <c r="T98" t="s">
        <v>762</v>
      </c>
      <c r="U98" t="s">
        <v>763</v>
      </c>
      <c r="V98" t="s">
        <v>764</v>
      </c>
      <c r="W98" t="s">
        <v>765</v>
      </c>
      <c r="X98" s="7" t="s">
        <v>31</v>
      </c>
    </row>
    <row r="99" spans="1:24" x14ac:dyDescent="0.15">
      <c r="A99" s="7">
        <v>97</v>
      </c>
      <c r="B99" t="s">
        <v>32</v>
      </c>
      <c r="C99" t="s">
        <v>397</v>
      </c>
      <c r="D99" t="s">
        <v>398</v>
      </c>
      <c r="E99" s="16">
        <v>1</v>
      </c>
      <c r="F99" s="8">
        <v>0</v>
      </c>
      <c r="G99" s="9">
        <v>0</v>
      </c>
      <c r="H99">
        <v>6675244</v>
      </c>
      <c r="I99">
        <v>6675888</v>
      </c>
      <c r="J99">
        <v>6675940</v>
      </c>
      <c r="K99">
        <v>6676353</v>
      </c>
      <c r="L99">
        <v>31.507000000000001</v>
      </c>
      <c r="M99">
        <v>36.231999999999999</v>
      </c>
      <c r="N99" s="17">
        <v>6.1499999999999995E-20</v>
      </c>
      <c r="O99" s="17">
        <v>6.9799999999999998E-15</v>
      </c>
      <c r="P99" s="7">
        <v>219</v>
      </c>
      <c r="Q99" s="7">
        <v>138</v>
      </c>
      <c r="T99" t="s">
        <v>766</v>
      </c>
      <c r="U99" t="s">
        <v>767</v>
      </c>
      <c r="V99" t="s">
        <v>768</v>
      </c>
      <c r="W99" t="s">
        <v>769</v>
      </c>
      <c r="X99" s="18" t="s">
        <v>770</v>
      </c>
    </row>
    <row r="100" spans="1:24" x14ac:dyDescent="0.15">
      <c r="A100" s="7">
        <v>98</v>
      </c>
      <c r="B100" t="s">
        <v>32</v>
      </c>
      <c r="C100" t="s">
        <v>57</v>
      </c>
      <c r="D100" t="s">
        <v>58</v>
      </c>
      <c r="E100" s="16">
        <v>1</v>
      </c>
      <c r="F100" s="8">
        <v>0</v>
      </c>
      <c r="G100" s="9">
        <v>0</v>
      </c>
      <c r="H100">
        <v>3787656</v>
      </c>
      <c r="I100">
        <v>3788306</v>
      </c>
      <c r="J100">
        <v>3788310</v>
      </c>
      <c r="K100">
        <v>3788726</v>
      </c>
      <c r="L100">
        <v>48.636000000000003</v>
      </c>
      <c r="M100">
        <v>46.762999999999998</v>
      </c>
      <c r="N100" s="17">
        <v>1.3499999999999999E-51</v>
      </c>
      <c r="O100" s="17">
        <v>3.21E-31</v>
      </c>
      <c r="P100" s="7">
        <v>220</v>
      </c>
      <c r="Q100" s="7">
        <v>139</v>
      </c>
      <c r="T100" t="s">
        <v>771</v>
      </c>
      <c r="U100" t="s">
        <v>659</v>
      </c>
      <c r="V100" t="s">
        <v>772</v>
      </c>
      <c r="W100" t="s">
        <v>660</v>
      </c>
      <c r="X100" s="7" t="s">
        <v>773</v>
      </c>
    </row>
    <row r="101" spans="1:24" x14ac:dyDescent="0.15">
      <c r="A101" s="7">
        <v>99</v>
      </c>
      <c r="B101" t="s">
        <v>32</v>
      </c>
      <c r="C101" t="s">
        <v>571</v>
      </c>
      <c r="D101" t="s">
        <v>774</v>
      </c>
      <c r="E101" s="16">
        <v>-1</v>
      </c>
      <c r="F101" s="8">
        <v>1</v>
      </c>
      <c r="G101" s="9">
        <v>0</v>
      </c>
      <c r="H101">
        <v>134556</v>
      </c>
      <c r="I101">
        <v>133900</v>
      </c>
      <c r="J101">
        <v>133863</v>
      </c>
      <c r="K101">
        <v>133450</v>
      </c>
      <c r="L101">
        <v>46.637</v>
      </c>
      <c r="M101">
        <v>45.652000000000001</v>
      </c>
      <c r="N101" s="17">
        <v>5.0600000000000001E-52</v>
      </c>
      <c r="O101" s="17">
        <v>5.3099999999999996E-28</v>
      </c>
      <c r="P101" s="7">
        <v>223</v>
      </c>
      <c r="Q101" s="7">
        <v>138</v>
      </c>
      <c r="R101" t="s">
        <v>775</v>
      </c>
      <c r="S101" t="s">
        <v>776</v>
      </c>
      <c r="T101" t="s">
        <v>777</v>
      </c>
      <c r="U101" t="s">
        <v>778</v>
      </c>
      <c r="V101" t="s">
        <v>779</v>
      </c>
      <c r="W101" t="s">
        <v>780</v>
      </c>
      <c r="X101" s="18" t="s">
        <v>781</v>
      </c>
    </row>
    <row r="102" spans="1:24" x14ac:dyDescent="0.15">
      <c r="A102" s="7">
        <v>100</v>
      </c>
      <c r="B102" t="s">
        <v>32</v>
      </c>
      <c r="C102" t="s">
        <v>247</v>
      </c>
      <c r="D102" t="s">
        <v>248</v>
      </c>
      <c r="E102" s="16">
        <v>1</v>
      </c>
      <c r="F102" s="8">
        <v>0</v>
      </c>
      <c r="G102" s="9">
        <v>0</v>
      </c>
      <c r="H102">
        <v>2412133</v>
      </c>
      <c r="I102">
        <v>2412753</v>
      </c>
      <c r="J102">
        <v>2412775</v>
      </c>
      <c r="K102">
        <v>2413173</v>
      </c>
      <c r="L102">
        <v>39.814999999999998</v>
      </c>
      <c r="M102">
        <v>38.345999999999997</v>
      </c>
      <c r="N102" s="17">
        <v>7.4500000000000003E-40</v>
      </c>
      <c r="O102" s="17">
        <v>8.4099999999999999E-19</v>
      </c>
      <c r="P102" s="7">
        <v>216</v>
      </c>
      <c r="Q102" s="7">
        <v>133</v>
      </c>
      <c r="T102" t="s">
        <v>782</v>
      </c>
      <c r="U102" t="s">
        <v>783</v>
      </c>
      <c r="V102" t="s">
        <v>784</v>
      </c>
      <c r="W102" t="s">
        <v>785</v>
      </c>
      <c r="X102" s="7" t="s">
        <v>786</v>
      </c>
    </row>
    <row r="103" spans="1:24" x14ac:dyDescent="0.15">
      <c r="A103" s="7">
        <v>101</v>
      </c>
      <c r="B103" s="7">
        <v>1000074</v>
      </c>
      <c r="C103" t="s">
        <v>787</v>
      </c>
      <c r="D103" t="s">
        <v>788</v>
      </c>
      <c r="E103" s="16">
        <v>1</v>
      </c>
      <c r="F103" s="8">
        <v>1</v>
      </c>
      <c r="G103" s="9">
        <v>1</v>
      </c>
      <c r="H103">
        <v>222542</v>
      </c>
      <c r="I103">
        <v>223225</v>
      </c>
      <c r="J103">
        <v>223229</v>
      </c>
      <c r="K103">
        <v>223936</v>
      </c>
      <c r="L103">
        <v>86.841999999999999</v>
      </c>
      <c r="M103">
        <v>59.750999999999998</v>
      </c>
      <c r="N103" s="17">
        <v>6.2100000000000001E-129</v>
      </c>
      <c r="O103" s="17">
        <v>3.2100000000000002E-65</v>
      </c>
      <c r="P103" s="7">
        <v>228</v>
      </c>
      <c r="Q103" s="7">
        <v>241</v>
      </c>
      <c r="R103" t="s">
        <v>789</v>
      </c>
      <c r="S103" t="s">
        <v>790</v>
      </c>
      <c r="T103" t="s">
        <v>791</v>
      </c>
      <c r="U103" t="s">
        <v>792</v>
      </c>
      <c r="V103" t="s">
        <v>793</v>
      </c>
      <c r="W103" t="s">
        <v>794</v>
      </c>
      <c r="X103" s="7" t="s">
        <v>31</v>
      </c>
    </row>
    <row r="104" spans="1:24" x14ac:dyDescent="0.15">
      <c r="A104" s="7">
        <v>102</v>
      </c>
      <c r="B104">
        <v>1000079</v>
      </c>
      <c r="C104" t="s">
        <v>795</v>
      </c>
      <c r="D104" t="s">
        <v>796</v>
      </c>
      <c r="E104" s="16">
        <v>-1</v>
      </c>
      <c r="F104" s="8">
        <v>1</v>
      </c>
      <c r="G104" s="9">
        <v>1</v>
      </c>
      <c r="H104">
        <v>11185</v>
      </c>
      <c r="I104">
        <v>10421</v>
      </c>
      <c r="J104">
        <v>10417</v>
      </c>
      <c r="K104">
        <v>9761</v>
      </c>
      <c r="L104">
        <v>100</v>
      </c>
      <c r="M104">
        <v>100</v>
      </c>
      <c r="N104" s="17">
        <v>3.7500000000000003E-164</v>
      </c>
      <c r="O104" s="17">
        <v>2.0999999999999999E-142</v>
      </c>
      <c r="P104" s="7">
        <v>255</v>
      </c>
      <c r="Q104" s="7">
        <v>219</v>
      </c>
      <c r="R104" t="s">
        <v>797</v>
      </c>
      <c r="S104" t="s">
        <v>798</v>
      </c>
      <c r="T104" t="s">
        <v>799</v>
      </c>
      <c r="U104" t="s">
        <v>800</v>
      </c>
      <c r="V104" t="s">
        <v>801</v>
      </c>
      <c r="W104" t="s">
        <v>802</v>
      </c>
      <c r="X104" s="7" t="s">
        <v>56</v>
      </c>
    </row>
    <row r="105" spans="1:24" x14ac:dyDescent="0.15">
      <c r="A105" s="7">
        <v>105</v>
      </c>
      <c r="B105" t="s">
        <v>32</v>
      </c>
      <c r="C105" t="s">
        <v>413</v>
      </c>
      <c r="D105" t="s">
        <v>804</v>
      </c>
      <c r="E105" s="16">
        <v>1</v>
      </c>
      <c r="F105" s="8">
        <v>0</v>
      </c>
      <c r="G105" s="9">
        <v>0</v>
      </c>
      <c r="H105">
        <v>3760</v>
      </c>
      <c r="I105">
        <v>4437</v>
      </c>
      <c r="J105">
        <v>4456</v>
      </c>
      <c r="K105">
        <v>4761</v>
      </c>
      <c r="L105">
        <v>47.368000000000002</v>
      </c>
      <c r="M105">
        <v>42.718000000000004</v>
      </c>
      <c r="N105" s="17">
        <v>7.9800000000000001E-56</v>
      </c>
      <c r="O105" s="17">
        <v>5.29E-22</v>
      </c>
      <c r="P105" s="7">
        <v>228</v>
      </c>
      <c r="Q105" s="7">
        <v>103</v>
      </c>
      <c r="T105" t="s">
        <v>805</v>
      </c>
      <c r="U105" t="s">
        <v>806</v>
      </c>
      <c r="V105" t="s">
        <v>807</v>
      </c>
      <c r="W105" t="s">
        <v>808</v>
      </c>
      <c r="X105" s="7" t="s">
        <v>809</v>
      </c>
    </row>
    <row r="106" spans="1:24" x14ac:dyDescent="0.15">
      <c r="A106" s="7">
        <v>106</v>
      </c>
      <c r="B106" t="s">
        <v>32</v>
      </c>
      <c r="C106" t="s">
        <v>461</v>
      </c>
      <c r="D106" t="s">
        <v>462</v>
      </c>
      <c r="E106" s="16">
        <v>1</v>
      </c>
      <c r="F106" s="8">
        <v>0</v>
      </c>
      <c r="G106" s="9">
        <v>0</v>
      </c>
      <c r="H106">
        <v>1139139</v>
      </c>
      <c r="I106">
        <v>1139834</v>
      </c>
      <c r="J106">
        <v>1139841</v>
      </c>
      <c r="K106">
        <v>1140149</v>
      </c>
      <c r="L106">
        <v>89.655000000000001</v>
      </c>
      <c r="M106">
        <v>88.35</v>
      </c>
      <c r="N106" s="17">
        <v>1.0100000000000001E-131</v>
      </c>
      <c r="O106" s="17">
        <v>1.03E-58</v>
      </c>
      <c r="P106" s="7">
        <v>232</v>
      </c>
      <c r="Q106" s="7">
        <v>103</v>
      </c>
      <c r="T106" t="s">
        <v>810</v>
      </c>
      <c r="U106" t="s">
        <v>811</v>
      </c>
      <c r="V106" t="s">
        <v>812</v>
      </c>
      <c r="W106" t="s">
        <v>813</v>
      </c>
      <c r="X106" s="7" t="s">
        <v>814</v>
      </c>
    </row>
    <row r="107" spans="1:24" x14ac:dyDescent="0.15">
      <c r="A107" s="7">
        <v>107</v>
      </c>
      <c r="B107" s="7">
        <v>1000074</v>
      </c>
      <c r="C107" t="s">
        <v>57</v>
      </c>
      <c r="D107" t="s">
        <v>58</v>
      </c>
      <c r="E107" s="16">
        <v>1</v>
      </c>
      <c r="F107" s="8">
        <v>1</v>
      </c>
      <c r="G107" s="9">
        <v>1</v>
      </c>
      <c r="H107">
        <v>1688606</v>
      </c>
      <c r="I107">
        <v>1689301</v>
      </c>
      <c r="J107">
        <v>1689305</v>
      </c>
      <c r="K107">
        <v>1689619</v>
      </c>
      <c r="L107">
        <v>99.569000000000003</v>
      </c>
      <c r="M107">
        <v>100</v>
      </c>
      <c r="N107" s="17">
        <v>1.27E-150</v>
      </c>
      <c r="O107" s="17">
        <v>9.0900000000000006E-67</v>
      </c>
      <c r="P107" s="7">
        <v>232</v>
      </c>
      <c r="Q107" s="7">
        <v>105</v>
      </c>
      <c r="R107" t="s">
        <v>815</v>
      </c>
      <c r="S107" t="s">
        <v>816</v>
      </c>
      <c r="T107" t="s">
        <v>817</v>
      </c>
      <c r="U107" t="s">
        <v>818</v>
      </c>
      <c r="V107" t="s">
        <v>819</v>
      </c>
      <c r="W107" t="s">
        <v>820</v>
      </c>
      <c r="X107" s="7" t="s">
        <v>31</v>
      </c>
    </row>
    <row r="108" spans="1:24" x14ac:dyDescent="0.15">
      <c r="A108" s="7">
        <v>109</v>
      </c>
      <c r="B108" t="s">
        <v>32</v>
      </c>
      <c r="C108" t="s">
        <v>73</v>
      </c>
      <c r="D108" t="s">
        <v>74</v>
      </c>
      <c r="E108" s="16">
        <v>-1</v>
      </c>
      <c r="F108" s="8">
        <v>2</v>
      </c>
      <c r="G108" s="9">
        <v>0</v>
      </c>
      <c r="H108">
        <v>620198</v>
      </c>
      <c r="I108">
        <v>619530</v>
      </c>
      <c r="J108">
        <v>619520</v>
      </c>
      <c r="K108">
        <v>619212</v>
      </c>
      <c r="L108">
        <v>35.652000000000001</v>
      </c>
      <c r="M108">
        <v>39.805999999999997</v>
      </c>
      <c r="N108" s="17">
        <v>4.7299999999999998E-31</v>
      </c>
      <c r="O108" s="17">
        <v>3.3100000000000001E-15</v>
      </c>
      <c r="P108" s="7">
        <v>230</v>
      </c>
      <c r="Q108" s="7">
        <v>103</v>
      </c>
      <c r="R108" t="s">
        <v>821</v>
      </c>
      <c r="S108" t="s">
        <v>822</v>
      </c>
      <c r="T108" t="s">
        <v>823</v>
      </c>
      <c r="U108" t="s">
        <v>824</v>
      </c>
      <c r="V108" t="s">
        <v>825</v>
      </c>
      <c r="W108" t="s">
        <v>826</v>
      </c>
      <c r="X108" s="7" t="s">
        <v>803</v>
      </c>
    </row>
    <row r="109" spans="1:24" x14ac:dyDescent="0.15">
      <c r="A109" s="7">
        <v>111</v>
      </c>
      <c r="B109" t="s">
        <v>32</v>
      </c>
      <c r="C109" t="s">
        <v>113</v>
      </c>
      <c r="D109" t="s">
        <v>114</v>
      </c>
      <c r="E109" s="16">
        <v>-1</v>
      </c>
      <c r="F109" s="8">
        <v>0</v>
      </c>
      <c r="G109" s="9">
        <v>0</v>
      </c>
      <c r="H109">
        <v>7267932</v>
      </c>
      <c r="I109">
        <v>7267267</v>
      </c>
      <c r="J109">
        <v>7267263</v>
      </c>
      <c r="K109">
        <v>7266955</v>
      </c>
      <c r="L109">
        <v>88.739000000000004</v>
      </c>
      <c r="M109">
        <v>87.379000000000005</v>
      </c>
      <c r="N109" s="17">
        <v>1.12E-126</v>
      </c>
      <c r="O109" s="17">
        <v>4.8899999999999998E-57</v>
      </c>
      <c r="P109" s="7">
        <v>222</v>
      </c>
      <c r="Q109" s="7">
        <v>103</v>
      </c>
      <c r="T109" t="s">
        <v>827</v>
      </c>
      <c r="U109" t="s">
        <v>828</v>
      </c>
      <c r="V109" t="s">
        <v>829</v>
      </c>
      <c r="W109" t="s">
        <v>830</v>
      </c>
      <c r="X109" s="7" t="s">
        <v>711</v>
      </c>
    </row>
    <row r="110" spans="1:24" x14ac:dyDescent="0.15">
      <c r="A110" s="7">
        <v>113</v>
      </c>
      <c r="B110" t="s">
        <v>32</v>
      </c>
      <c r="C110" t="s">
        <v>145</v>
      </c>
      <c r="D110" t="s">
        <v>146</v>
      </c>
      <c r="E110" s="16">
        <v>1</v>
      </c>
      <c r="F110" s="8">
        <v>0</v>
      </c>
      <c r="G110" s="9">
        <v>0</v>
      </c>
      <c r="H110">
        <v>6733196</v>
      </c>
      <c r="I110">
        <v>6733861</v>
      </c>
      <c r="J110">
        <v>6733868</v>
      </c>
      <c r="K110">
        <v>6734167</v>
      </c>
      <c r="L110">
        <v>89.188999999999993</v>
      </c>
      <c r="M110">
        <v>91</v>
      </c>
      <c r="N110" s="17">
        <v>3.9000000000000001E-129</v>
      </c>
      <c r="O110" s="17">
        <v>2.7600000000000001E-57</v>
      </c>
      <c r="P110" s="7">
        <v>222</v>
      </c>
      <c r="Q110" s="7">
        <v>100</v>
      </c>
      <c r="T110" t="s">
        <v>831</v>
      </c>
      <c r="U110" t="s">
        <v>832</v>
      </c>
      <c r="V110" t="s">
        <v>833</v>
      </c>
      <c r="W110" t="s">
        <v>834</v>
      </c>
      <c r="X110" s="7" t="s">
        <v>835</v>
      </c>
    </row>
    <row r="111" spans="1:24" x14ac:dyDescent="0.15">
      <c r="A111" s="7">
        <v>115</v>
      </c>
      <c r="B111" t="s">
        <v>32</v>
      </c>
      <c r="C111" t="s">
        <v>501</v>
      </c>
      <c r="D111" t="s">
        <v>502</v>
      </c>
      <c r="E111" s="16">
        <v>1</v>
      </c>
      <c r="F111" s="8">
        <v>0</v>
      </c>
      <c r="G111" s="9">
        <v>0</v>
      </c>
      <c r="H111">
        <v>4479031</v>
      </c>
      <c r="I111">
        <v>4479714</v>
      </c>
      <c r="J111">
        <v>4479727</v>
      </c>
      <c r="K111">
        <v>4480035</v>
      </c>
      <c r="L111">
        <v>33.058</v>
      </c>
      <c r="M111">
        <v>40.777000000000001</v>
      </c>
      <c r="N111" s="17">
        <v>1.0699999999999999E-24</v>
      </c>
      <c r="O111" s="17">
        <v>1.8399999999999999E-19</v>
      </c>
      <c r="P111" s="7">
        <v>242</v>
      </c>
      <c r="Q111" s="7">
        <v>103</v>
      </c>
      <c r="T111" t="s">
        <v>836</v>
      </c>
      <c r="U111" t="s">
        <v>837</v>
      </c>
      <c r="V111" t="s">
        <v>838</v>
      </c>
      <c r="W111" t="s">
        <v>839</v>
      </c>
      <c r="X111" s="7" t="s">
        <v>840</v>
      </c>
    </row>
    <row r="112" spans="1:24" x14ac:dyDescent="0.15">
      <c r="A112" s="7">
        <v>117</v>
      </c>
      <c r="B112" t="s">
        <v>32</v>
      </c>
      <c r="C112" t="s">
        <v>661</v>
      </c>
      <c r="D112" t="s">
        <v>662</v>
      </c>
      <c r="E112" s="16">
        <v>-1</v>
      </c>
      <c r="F112" s="8">
        <v>0</v>
      </c>
      <c r="G112" s="9">
        <v>0</v>
      </c>
      <c r="H112">
        <v>478149</v>
      </c>
      <c r="I112">
        <v>477460</v>
      </c>
      <c r="J112">
        <v>477432</v>
      </c>
      <c r="K112">
        <v>477124</v>
      </c>
      <c r="L112">
        <v>46.780999999999999</v>
      </c>
      <c r="M112">
        <v>45.631</v>
      </c>
      <c r="N112" s="17">
        <v>2.5200000000000001E-39</v>
      </c>
      <c r="O112" s="17">
        <v>1.95E-21</v>
      </c>
      <c r="P112" s="7">
        <v>233</v>
      </c>
      <c r="Q112" s="7">
        <v>103</v>
      </c>
      <c r="T112" t="s">
        <v>841</v>
      </c>
      <c r="U112" t="s">
        <v>842</v>
      </c>
      <c r="V112" t="s">
        <v>843</v>
      </c>
      <c r="W112" t="s">
        <v>844</v>
      </c>
      <c r="X112" s="18" t="s">
        <v>845</v>
      </c>
    </row>
    <row r="113" spans="1:24" x14ac:dyDescent="0.15">
      <c r="A113" s="7">
        <v>118</v>
      </c>
      <c r="B113" t="s">
        <v>32</v>
      </c>
      <c r="C113" t="s">
        <v>184</v>
      </c>
      <c r="D113" t="s">
        <v>185</v>
      </c>
      <c r="E113" s="16">
        <v>1</v>
      </c>
      <c r="F113" s="8">
        <v>0</v>
      </c>
      <c r="G113" s="9">
        <v>0</v>
      </c>
      <c r="H113">
        <v>7733396</v>
      </c>
      <c r="I113">
        <v>7734046</v>
      </c>
      <c r="J113">
        <v>7734074</v>
      </c>
      <c r="K113">
        <v>7734370</v>
      </c>
      <c r="L113">
        <v>49.115000000000002</v>
      </c>
      <c r="M113">
        <v>39.423000000000002</v>
      </c>
      <c r="N113" s="17">
        <v>6.5199999999999998E-46</v>
      </c>
      <c r="O113" s="17">
        <v>2.44E-17</v>
      </c>
      <c r="P113" s="7">
        <v>226</v>
      </c>
      <c r="Q113" s="7">
        <v>104</v>
      </c>
      <c r="T113" t="s">
        <v>846</v>
      </c>
      <c r="U113" t="s">
        <v>847</v>
      </c>
      <c r="V113" t="s">
        <v>848</v>
      </c>
      <c r="W113" t="s">
        <v>849</v>
      </c>
      <c r="X113" s="18" t="s">
        <v>850</v>
      </c>
    </row>
    <row r="114" spans="1:24" x14ac:dyDescent="0.15">
      <c r="A114" s="7">
        <v>119</v>
      </c>
      <c r="B114" t="s">
        <v>32</v>
      </c>
      <c r="C114" t="s">
        <v>508</v>
      </c>
      <c r="D114" t="s">
        <v>509</v>
      </c>
      <c r="E114" s="16">
        <v>-1</v>
      </c>
      <c r="F114" s="8">
        <v>0</v>
      </c>
      <c r="G114" s="9">
        <v>0</v>
      </c>
      <c r="H114">
        <v>4051214</v>
      </c>
      <c r="I114">
        <v>4050549</v>
      </c>
      <c r="J114">
        <v>4050545</v>
      </c>
      <c r="K114">
        <v>4050237</v>
      </c>
      <c r="L114">
        <v>88.739000000000004</v>
      </c>
      <c r="M114">
        <v>89.32</v>
      </c>
      <c r="N114" s="17">
        <v>7.5899999999999999E-128</v>
      </c>
      <c r="O114" s="17">
        <v>7.0699999999999996E-59</v>
      </c>
      <c r="P114" s="7">
        <v>222</v>
      </c>
      <c r="Q114" s="7">
        <v>103</v>
      </c>
      <c r="T114" t="s">
        <v>851</v>
      </c>
      <c r="U114" t="s">
        <v>852</v>
      </c>
      <c r="V114" t="s">
        <v>853</v>
      </c>
      <c r="W114" t="s">
        <v>854</v>
      </c>
      <c r="X114" s="7" t="s">
        <v>546</v>
      </c>
    </row>
    <row r="115" spans="1:24" x14ac:dyDescent="0.15">
      <c r="A115" s="7">
        <v>120</v>
      </c>
      <c r="B115" t="s">
        <v>32</v>
      </c>
      <c r="C115" t="s">
        <v>508</v>
      </c>
      <c r="D115" t="s">
        <v>509</v>
      </c>
      <c r="E115" s="16">
        <v>-1</v>
      </c>
      <c r="F115" s="8">
        <v>0</v>
      </c>
      <c r="G115" s="9">
        <v>0</v>
      </c>
      <c r="H115">
        <v>4037248</v>
      </c>
      <c r="I115">
        <v>4036583</v>
      </c>
      <c r="J115">
        <v>4036567</v>
      </c>
      <c r="K115">
        <v>4036301</v>
      </c>
      <c r="L115">
        <v>34.482999999999997</v>
      </c>
      <c r="M115">
        <v>45</v>
      </c>
      <c r="N115" s="17">
        <v>1.26E-26</v>
      </c>
      <c r="O115" s="17">
        <v>6.8000000000000004E-19</v>
      </c>
      <c r="P115" s="7">
        <v>232</v>
      </c>
      <c r="Q115" s="7">
        <v>100</v>
      </c>
      <c r="T115" t="s">
        <v>855</v>
      </c>
      <c r="U115" t="s">
        <v>856</v>
      </c>
      <c r="V115" t="s">
        <v>857</v>
      </c>
      <c r="W115" t="s">
        <v>858</v>
      </c>
      <c r="X115" s="7" t="s">
        <v>859</v>
      </c>
    </row>
    <row r="116" spans="1:24" x14ac:dyDescent="0.15">
      <c r="A116" s="7">
        <v>123</v>
      </c>
      <c r="B116" t="s">
        <v>32</v>
      </c>
      <c r="C116" t="s">
        <v>223</v>
      </c>
      <c r="D116" t="s">
        <v>860</v>
      </c>
      <c r="E116" s="16">
        <v>1</v>
      </c>
      <c r="F116" s="8">
        <v>0</v>
      </c>
      <c r="G116" s="9">
        <v>0</v>
      </c>
      <c r="H116">
        <v>56711</v>
      </c>
      <c r="I116">
        <v>57376</v>
      </c>
      <c r="J116">
        <v>57392</v>
      </c>
      <c r="K116">
        <v>57679</v>
      </c>
      <c r="L116">
        <v>37.930999999999997</v>
      </c>
      <c r="M116">
        <v>41</v>
      </c>
      <c r="N116" s="17">
        <v>5.2700000000000001E-31</v>
      </c>
      <c r="O116" s="17">
        <v>1.3E-15</v>
      </c>
      <c r="P116" s="7">
        <v>232</v>
      </c>
      <c r="Q116" s="7">
        <v>100</v>
      </c>
      <c r="T116" t="s">
        <v>861</v>
      </c>
      <c r="U116" t="s">
        <v>862</v>
      </c>
      <c r="V116" t="s">
        <v>863</v>
      </c>
      <c r="W116" t="s">
        <v>864</v>
      </c>
      <c r="X116" s="7" t="s">
        <v>865</v>
      </c>
    </row>
    <row r="117" spans="1:24" x14ac:dyDescent="0.15">
      <c r="A117" s="7">
        <v>126</v>
      </c>
      <c r="B117" t="s">
        <v>32</v>
      </c>
      <c r="C117" t="s">
        <v>254</v>
      </c>
      <c r="D117" t="s">
        <v>255</v>
      </c>
      <c r="E117" s="16">
        <v>1</v>
      </c>
      <c r="F117" s="8">
        <v>0</v>
      </c>
      <c r="G117" s="9">
        <v>0</v>
      </c>
      <c r="H117">
        <v>2057817</v>
      </c>
      <c r="I117">
        <v>2058473</v>
      </c>
      <c r="J117">
        <v>2058489</v>
      </c>
      <c r="K117">
        <v>2058788</v>
      </c>
      <c r="L117">
        <v>36.363999999999997</v>
      </c>
      <c r="M117">
        <v>40</v>
      </c>
      <c r="N117" s="17">
        <v>2.2199999999999998E-28</v>
      </c>
      <c r="O117" s="17">
        <v>1.5E-17</v>
      </c>
      <c r="P117" s="7">
        <v>231</v>
      </c>
      <c r="Q117" s="7">
        <v>100</v>
      </c>
      <c r="T117" t="s">
        <v>866</v>
      </c>
      <c r="U117" t="s">
        <v>867</v>
      </c>
      <c r="V117" t="s">
        <v>868</v>
      </c>
      <c r="W117" t="s">
        <v>869</v>
      </c>
      <c r="X117" s="7" t="s">
        <v>870</v>
      </c>
    </row>
    <row r="118" spans="1:24" x14ac:dyDescent="0.15">
      <c r="A118" s="7">
        <v>127</v>
      </c>
      <c r="B118" t="s">
        <v>32</v>
      </c>
      <c r="C118" t="s">
        <v>262</v>
      </c>
      <c r="D118" t="s">
        <v>263</v>
      </c>
      <c r="E118" s="16">
        <v>1</v>
      </c>
      <c r="F118" s="8">
        <v>0</v>
      </c>
      <c r="G118" s="9">
        <v>0</v>
      </c>
      <c r="H118">
        <v>359151</v>
      </c>
      <c r="I118">
        <v>359816</v>
      </c>
      <c r="J118">
        <v>359820</v>
      </c>
      <c r="K118">
        <v>360134</v>
      </c>
      <c r="L118">
        <v>89.188999999999993</v>
      </c>
      <c r="M118">
        <v>89.524000000000001</v>
      </c>
      <c r="N118" s="17">
        <v>6.6200000000000005E-122</v>
      </c>
      <c r="O118" s="17">
        <v>3.8100000000000001E-59</v>
      </c>
      <c r="P118" s="7">
        <v>222</v>
      </c>
      <c r="Q118" s="7">
        <v>105</v>
      </c>
      <c r="T118" t="s">
        <v>871</v>
      </c>
      <c r="U118" t="s">
        <v>872</v>
      </c>
      <c r="V118" t="s">
        <v>873</v>
      </c>
      <c r="W118" t="s">
        <v>874</v>
      </c>
      <c r="X118" s="7" t="s">
        <v>39</v>
      </c>
    </row>
    <row r="119" spans="1:24" x14ac:dyDescent="0.15">
      <c r="A119" s="7">
        <v>129</v>
      </c>
      <c r="B119" t="s">
        <v>32</v>
      </c>
      <c r="C119" t="s">
        <v>750</v>
      </c>
      <c r="D119" t="s">
        <v>875</v>
      </c>
      <c r="E119" s="16">
        <v>-1</v>
      </c>
      <c r="F119" s="8">
        <v>0</v>
      </c>
      <c r="G119" s="9">
        <v>0</v>
      </c>
      <c r="H119">
        <v>22795</v>
      </c>
      <c r="I119">
        <v>22127</v>
      </c>
      <c r="J119">
        <v>22108</v>
      </c>
      <c r="K119">
        <v>21779</v>
      </c>
      <c r="L119">
        <v>50.442</v>
      </c>
      <c r="M119">
        <v>40</v>
      </c>
      <c r="N119" s="17">
        <v>3.48E-58</v>
      </c>
      <c r="O119" s="17">
        <v>3.5100000000000002E-21</v>
      </c>
      <c r="P119" s="7">
        <v>226</v>
      </c>
      <c r="Q119" s="7">
        <v>110</v>
      </c>
      <c r="T119" t="s">
        <v>876</v>
      </c>
      <c r="U119" t="s">
        <v>877</v>
      </c>
      <c r="V119" t="s">
        <v>878</v>
      </c>
      <c r="W119" t="s">
        <v>879</v>
      </c>
      <c r="X119" s="7" t="s">
        <v>880</v>
      </c>
    </row>
    <row r="120" spans="1:24" x14ac:dyDescent="0.15">
      <c r="A120" s="7">
        <v>136</v>
      </c>
      <c r="B120" t="s">
        <v>32</v>
      </c>
      <c r="C120" t="s">
        <v>881</v>
      </c>
      <c r="D120" t="s">
        <v>882</v>
      </c>
      <c r="E120" s="16">
        <v>1</v>
      </c>
      <c r="F120" s="8">
        <v>0</v>
      </c>
      <c r="G120" s="9">
        <v>0</v>
      </c>
      <c r="H120">
        <v>49166</v>
      </c>
      <c r="I120">
        <v>49834</v>
      </c>
      <c r="J120">
        <v>49883</v>
      </c>
      <c r="K120">
        <v>50452</v>
      </c>
      <c r="L120">
        <v>45.69</v>
      </c>
      <c r="M120">
        <v>40.103999999999999</v>
      </c>
      <c r="N120" s="17">
        <v>5.3900000000000003E-48</v>
      </c>
      <c r="O120" s="17">
        <v>9.5799999999999996E-27</v>
      </c>
      <c r="P120" s="7">
        <v>232</v>
      </c>
      <c r="Q120" s="7">
        <v>192</v>
      </c>
      <c r="T120" t="s">
        <v>883</v>
      </c>
      <c r="U120" t="s">
        <v>884</v>
      </c>
      <c r="V120" t="s">
        <v>885</v>
      </c>
      <c r="W120" t="s">
        <v>886</v>
      </c>
      <c r="X120" s="18" t="s">
        <v>887</v>
      </c>
    </row>
    <row r="121" spans="1:24" x14ac:dyDescent="0.15">
      <c r="A121" s="7">
        <v>137</v>
      </c>
      <c r="B121">
        <v>1000079</v>
      </c>
      <c r="C121" t="s">
        <v>888</v>
      </c>
      <c r="D121" t="s">
        <v>889</v>
      </c>
      <c r="E121" s="16">
        <v>-1</v>
      </c>
      <c r="F121" s="8">
        <v>1</v>
      </c>
      <c r="G121" s="9">
        <v>1</v>
      </c>
      <c r="H121">
        <v>136714</v>
      </c>
      <c r="I121">
        <v>135893</v>
      </c>
      <c r="J121">
        <v>135889</v>
      </c>
      <c r="K121">
        <v>135197</v>
      </c>
      <c r="L121">
        <v>100</v>
      </c>
      <c r="M121">
        <v>100</v>
      </c>
      <c r="N121" s="17">
        <v>5.66E-179</v>
      </c>
      <c r="O121" s="17">
        <v>2.7399999999999999E-148</v>
      </c>
      <c r="P121" s="7">
        <v>274</v>
      </c>
      <c r="Q121" s="7">
        <v>231</v>
      </c>
      <c r="R121" t="s">
        <v>890</v>
      </c>
      <c r="S121" t="s">
        <v>891</v>
      </c>
      <c r="T121" t="s">
        <v>892</v>
      </c>
      <c r="U121" t="s">
        <v>893</v>
      </c>
      <c r="V121" t="s">
        <v>894</v>
      </c>
      <c r="W121" t="s">
        <v>895</v>
      </c>
      <c r="X121" s="7" t="s">
        <v>56</v>
      </c>
    </row>
  </sheetData>
  <mergeCells count="15">
    <mergeCell ref="E1:E3"/>
    <mergeCell ref="F1:G1"/>
    <mergeCell ref="H1:Q1"/>
    <mergeCell ref="R1:R3"/>
    <mergeCell ref="S1:X1"/>
    <mergeCell ref="F2:F3"/>
    <mergeCell ref="G2:G3"/>
    <mergeCell ref="H2:I2"/>
    <mergeCell ref="J2:K2"/>
    <mergeCell ref="L2:M2"/>
    <mergeCell ref="N2:O2"/>
    <mergeCell ref="P2:Q2"/>
    <mergeCell ref="S2:U2"/>
    <mergeCell ref="V2:W2"/>
    <mergeCell ref="X2:X3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zoomScaleNormal="100" workbookViewId="0">
      <selection activeCell="A3" sqref="A3"/>
    </sheetView>
  </sheetViews>
  <sheetFormatPr baseColWidth="10" defaultColWidth="11.5" defaultRowHeight="13" x14ac:dyDescent="0.15"/>
  <cols>
    <col min="1" max="1" width="46.6640625" customWidth="1"/>
    <col min="2" max="2" width="11.5" style="7"/>
  </cols>
  <sheetData>
    <row r="1" spans="1:2" x14ac:dyDescent="0.15">
      <c r="A1" s="21" t="s">
        <v>897</v>
      </c>
      <c r="B1" s="20">
        <f>SUM(B3:B97)</f>
        <v>118</v>
      </c>
    </row>
    <row r="2" spans="1:2" x14ac:dyDescent="0.15">
      <c r="A2" s="13" t="s">
        <v>17</v>
      </c>
      <c r="B2" s="22" t="s">
        <v>898</v>
      </c>
    </row>
    <row r="3" spans="1:2" x14ac:dyDescent="0.15">
      <c r="A3" t="s">
        <v>389</v>
      </c>
      <c r="B3" s="7">
        <v>1</v>
      </c>
    </row>
    <row r="4" spans="1:2" x14ac:dyDescent="0.15">
      <c r="A4" t="s">
        <v>651</v>
      </c>
      <c r="B4" s="7">
        <v>1</v>
      </c>
    </row>
    <row r="5" spans="1:2" x14ac:dyDescent="0.15">
      <c r="A5" t="s">
        <v>23</v>
      </c>
      <c r="B5" s="7">
        <v>1</v>
      </c>
    </row>
    <row r="6" spans="1:2" x14ac:dyDescent="0.15">
      <c r="A6" t="s">
        <v>720</v>
      </c>
      <c r="B6" s="7">
        <v>1</v>
      </c>
    </row>
    <row r="7" spans="1:2" x14ac:dyDescent="0.15">
      <c r="A7" t="s">
        <v>397</v>
      </c>
      <c r="B7" s="7">
        <v>2</v>
      </c>
    </row>
    <row r="8" spans="1:2" x14ac:dyDescent="0.15">
      <c r="A8" t="s">
        <v>33</v>
      </c>
      <c r="B8" s="7">
        <v>1</v>
      </c>
    </row>
    <row r="9" spans="1:2" x14ac:dyDescent="0.15">
      <c r="A9" t="s">
        <v>405</v>
      </c>
      <c r="B9" s="7">
        <v>1</v>
      </c>
    </row>
    <row r="10" spans="1:2" x14ac:dyDescent="0.15">
      <c r="A10" t="s">
        <v>758</v>
      </c>
      <c r="B10" s="7">
        <v>1</v>
      </c>
    </row>
    <row r="11" spans="1:2" x14ac:dyDescent="0.15">
      <c r="A11" t="s">
        <v>40</v>
      </c>
      <c r="B11" s="7">
        <v>1</v>
      </c>
    </row>
    <row r="12" spans="1:2" x14ac:dyDescent="0.15">
      <c r="A12" t="s">
        <v>48</v>
      </c>
      <c r="B12" s="7">
        <v>1</v>
      </c>
    </row>
    <row r="13" spans="1:2" x14ac:dyDescent="0.15">
      <c r="A13" t="s">
        <v>413</v>
      </c>
      <c r="B13" s="7">
        <v>2</v>
      </c>
    </row>
    <row r="14" spans="1:2" x14ac:dyDescent="0.15">
      <c r="A14" t="s">
        <v>461</v>
      </c>
      <c r="B14" s="7">
        <v>2</v>
      </c>
    </row>
    <row r="15" spans="1:2" x14ac:dyDescent="0.15">
      <c r="A15" t="s">
        <v>469</v>
      </c>
      <c r="B15" s="7">
        <v>1</v>
      </c>
    </row>
    <row r="16" spans="1:2" x14ac:dyDescent="0.15">
      <c r="A16" t="s">
        <v>57</v>
      </c>
      <c r="B16" s="7">
        <v>3</v>
      </c>
    </row>
    <row r="17" spans="1:2" x14ac:dyDescent="0.15">
      <c r="A17" t="s">
        <v>65</v>
      </c>
      <c r="B17" s="7">
        <v>1</v>
      </c>
    </row>
    <row r="18" spans="1:2" x14ac:dyDescent="0.15">
      <c r="A18" t="s">
        <v>477</v>
      </c>
      <c r="B18" s="7">
        <v>1</v>
      </c>
    </row>
    <row r="19" spans="1:2" x14ac:dyDescent="0.15">
      <c r="A19" t="s">
        <v>73</v>
      </c>
      <c r="B19" s="7">
        <v>2</v>
      </c>
    </row>
    <row r="20" spans="1:2" x14ac:dyDescent="0.15">
      <c r="A20" t="s">
        <v>81</v>
      </c>
      <c r="B20" s="7">
        <v>1</v>
      </c>
    </row>
    <row r="21" spans="1:2" x14ac:dyDescent="0.15">
      <c r="A21" t="s">
        <v>89</v>
      </c>
      <c r="B21" s="7">
        <v>1</v>
      </c>
    </row>
    <row r="22" spans="1:2" x14ac:dyDescent="0.15">
      <c r="A22" t="s">
        <v>595</v>
      </c>
      <c r="B22" s="7">
        <v>1</v>
      </c>
    </row>
    <row r="23" spans="1:2" x14ac:dyDescent="0.15">
      <c r="A23" t="s">
        <v>97</v>
      </c>
      <c r="B23" s="7">
        <v>1</v>
      </c>
    </row>
    <row r="24" spans="1:2" x14ac:dyDescent="0.15">
      <c r="A24" t="s">
        <v>105</v>
      </c>
      <c r="B24" s="7">
        <v>1</v>
      </c>
    </row>
    <row r="25" spans="1:2" x14ac:dyDescent="0.15">
      <c r="A25" t="s">
        <v>113</v>
      </c>
      <c r="B25" s="7">
        <v>2</v>
      </c>
    </row>
    <row r="26" spans="1:2" x14ac:dyDescent="0.15">
      <c r="A26" t="s">
        <v>121</v>
      </c>
      <c r="B26" s="7">
        <v>1</v>
      </c>
    </row>
    <row r="27" spans="1:2" x14ac:dyDescent="0.15">
      <c r="A27" t="s">
        <v>421</v>
      </c>
      <c r="B27" s="7">
        <v>1</v>
      </c>
    </row>
    <row r="28" spans="1:2" x14ac:dyDescent="0.15">
      <c r="A28" t="s">
        <v>129</v>
      </c>
      <c r="B28" s="7">
        <v>1</v>
      </c>
    </row>
    <row r="29" spans="1:2" x14ac:dyDescent="0.15">
      <c r="A29" t="s">
        <v>571</v>
      </c>
      <c r="B29" s="7">
        <v>2</v>
      </c>
    </row>
    <row r="30" spans="1:2" x14ac:dyDescent="0.15">
      <c r="A30" t="s">
        <v>795</v>
      </c>
      <c r="B30" s="7">
        <v>1</v>
      </c>
    </row>
    <row r="31" spans="1:2" x14ac:dyDescent="0.15">
      <c r="A31" t="s">
        <v>137</v>
      </c>
      <c r="B31" s="7">
        <v>1</v>
      </c>
    </row>
    <row r="32" spans="1:2" x14ac:dyDescent="0.15">
      <c r="A32" t="s">
        <v>888</v>
      </c>
      <c r="B32" s="7">
        <v>1</v>
      </c>
    </row>
    <row r="33" spans="1:2" x14ac:dyDescent="0.15">
      <c r="A33" t="s">
        <v>429</v>
      </c>
      <c r="B33" s="7">
        <v>1</v>
      </c>
    </row>
    <row r="34" spans="1:2" x14ac:dyDescent="0.15">
      <c r="A34" t="s">
        <v>145</v>
      </c>
      <c r="B34" s="7">
        <v>2</v>
      </c>
    </row>
    <row r="35" spans="1:2" x14ac:dyDescent="0.15">
      <c r="A35" t="s">
        <v>153</v>
      </c>
      <c r="B35" s="7">
        <v>1</v>
      </c>
    </row>
    <row r="36" spans="1:2" x14ac:dyDescent="0.15">
      <c r="A36" t="s">
        <v>485</v>
      </c>
      <c r="B36" s="7">
        <v>1</v>
      </c>
    </row>
    <row r="37" spans="1:2" x14ac:dyDescent="0.15">
      <c r="A37" t="s">
        <v>493</v>
      </c>
      <c r="B37" s="7">
        <v>1</v>
      </c>
    </row>
    <row r="38" spans="1:2" x14ac:dyDescent="0.15">
      <c r="A38" t="s">
        <v>501</v>
      </c>
      <c r="B38" s="7">
        <v>2</v>
      </c>
    </row>
    <row r="39" spans="1:2" x14ac:dyDescent="0.15">
      <c r="A39" t="s">
        <v>437</v>
      </c>
      <c r="B39" s="7">
        <v>1</v>
      </c>
    </row>
    <row r="40" spans="1:2" x14ac:dyDescent="0.15">
      <c r="A40" t="s">
        <v>160</v>
      </c>
      <c r="B40" s="7">
        <v>1</v>
      </c>
    </row>
    <row r="41" spans="1:2" x14ac:dyDescent="0.15">
      <c r="A41" t="s">
        <v>168</v>
      </c>
      <c r="B41" s="7">
        <v>1</v>
      </c>
    </row>
    <row r="42" spans="1:2" x14ac:dyDescent="0.15">
      <c r="A42" t="s">
        <v>661</v>
      </c>
      <c r="B42" s="7">
        <v>2</v>
      </c>
    </row>
    <row r="43" spans="1:2" x14ac:dyDescent="0.15">
      <c r="A43" t="s">
        <v>176</v>
      </c>
      <c r="B43" s="7">
        <v>1</v>
      </c>
    </row>
    <row r="44" spans="1:2" x14ac:dyDescent="0.15">
      <c r="A44" t="s">
        <v>184</v>
      </c>
      <c r="B44" s="7">
        <v>2</v>
      </c>
    </row>
    <row r="45" spans="1:2" x14ac:dyDescent="0.15">
      <c r="A45" t="s">
        <v>192</v>
      </c>
      <c r="B45" s="7">
        <v>1</v>
      </c>
    </row>
    <row r="46" spans="1:2" x14ac:dyDescent="0.15">
      <c r="A46" t="s">
        <v>508</v>
      </c>
      <c r="B46" s="7">
        <v>3</v>
      </c>
    </row>
    <row r="47" spans="1:2" x14ac:dyDescent="0.15">
      <c r="A47" t="s">
        <v>579</v>
      </c>
      <c r="B47" s="7">
        <v>1</v>
      </c>
    </row>
    <row r="48" spans="1:2" x14ac:dyDescent="0.15">
      <c r="A48" t="s">
        <v>728</v>
      </c>
      <c r="B48" s="7">
        <v>1</v>
      </c>
    </row>
    <row r="49" spans="1:2" x14ac:dyDescent="0.15">
      <c r="A49" t="s">
        <v>735</v>
      </c>
      <c r="B49" s="7">
        <v>1</v>
      </c>
    </row>
    <row r="50" spans="1:2" x14ac:dyDescent="0.15">
      <c r="A50" t="s">
        <v>587</v>
      </c>
      <c r="B50" s="7">
        <v>1</v>
      </c>
    </row>
    <row r="51" spans="1:2" x14ac:dyDescent="0.15">
      <c r="A51" t="s">
        <v>667</v>
      </c>
      <c r="B51" s="7">
        <v>1</v>
      </c>
    </row>
    <row r="52" spans="1:2" x14ac:dyDescent="0.15">
      <c r="A52" t="s">
        <v>199</v>
      </c>
      <c r="B52" s="7">
        <v>1</v>
      </c>
    </row>
    <row r="53" spans="1:2" x14ac:dyDescent="0.15">
      <c r="A53" t="s">
        <v>207</v>
      </c>
      <c r="B53" s="7">
        <v>1</v>
      </c>
    </row>
    <row r="54" spans="1:2" x14ac:dyDescent="0.15">
      <c r="A54" t="s">
        <v>516</v>
      </c>
      <c r="B54" s="7">
        <v>1</v>
      </c>
    </row>
    <row r="55" spans="1:2" x14ac:dyDescent="0.15">
      <c r="A55" t="s">
        <v>603</v>
      </c>
      <c r="B55" s="7">
        <v>1</v>
      </c>
    </row>
    <row r="56" spans="1:2" x14ac:dyDescent="0.15">
      <c r="A56" t="s">
        <v>215</v>
      </c>
      <c r="B56" s="7">
        <v>2</v>
      </c>
    </row>
    <row r="57" spans="1:2" x14ac:dyDescent="0.15">
      <c r="A57" t="s">
        <v>223</v>
      </c>
      <c r="B57" s="7">
        <v>2</v>
      </c>
    </row>
    <row r="58" spans="1:2" x14ac:dyDescent="0.15">
      <c r="A58" t="s">
        <v>231</v>
      </c>
      <c r="B58" s="7">
        <v>1</v>
      </c>
    </row>
    <row r="59" spans="1:2" x14ac:dyDescent="0.15">
      <c r="A59" t="s">
        <v>742</v>
      </c>
      <c r="B59" s="7">
        <v>1</v>
      </c>
    </row>
    <row r="60" spans="1:2" x14ac:dyDescent="0.15">
      <c r="A60" t="s">
        <v>675</v>
      </c>
      <c r="B60" s="7">
        <v>2</v>
      </c>
    </row>
    <row r="61" spans="1:2" x14ac:dyDescent="0.15">
      <c r="A61" t="s">
        <v>239</v>
      </c>
      <c r="B61" s="7">
        <v>1</v>
      </c>
    </row>
    <row r="62" spans="1:2" x14ac:dyDescent="0.15">
      <c r="A62" t="s">
        <v>247</v>
      </c>
      <c r="B62" s="7">
        <v>2</v>
      </c>
    </row>
    <row r="63" spans="1:2" x14ac:dyDescent="0.15">
      <c r="A63" t="s">
        <v>254</v>
      </c>
      <c r="B63" s="7">
        <v>2</v>
      </c>
    </row>
    <row r="64" spans="1:2" x14ac:dyDescent="0.15">
      <c r="A64" t="s">
        <v>262</v>
      </c>
      <c r="B64" s="7">
        <v>3</v>
      </c>
    </row>
    <row r="65" spans="1:2" x14ac:dyDescent="0.15">
      <c r="A65" t="s">
        <v>270</v>
      </c>
      <c r="B65" s="7">
        <v>1</v>
      </c>
    </row>
    <row r="66" spans="1:2" x14ac:dyDescent="0.15">
      <c r="A66" t="s">
        <v>787</v>
      </c>
      <c r="B66" s="7">
        <v>1</v>
      </c>
    </row>
    <row r="67" spans="1:2" x14ac:dyDescent="0.15">
      <c r="A67" t="s">
        <v>611</v>
      </c>
      <c r="B67" s="7">
        <v>1</v>
      </c>
    </row>
    <row r="68" spans="1:2" x14ac:dyDescent="0.15">
      <c r="A68" t="s">
        <v>277</v>
      </c>
      <c r="B68" s="7">
        <v>1</v>
      </c>
    </row>
    <row r="69" spans="1:2" x14ac:dyDescent="0.15">
      <c r="A69" t="s">
        <v>750</v>
      </c>
      <c r="B69" s="7">
        <v>2</v>
      </c>
    </row>
    <row r="70" spans="1:2" x14ac:dyDescent="0.15">
      <c r="A70" t="s">
        <v>523</v>
      </c>
      <c r="B70" s="7">
        <v>1</v>
      </c>
    </row>
    <row r="71" spans="1:2" x14ac:dyDescent="0.15">
      <c r="A71" t="s">
        <v>285</v>
      </c>
      <c r="B71" s="7">
        <v>1</v>
      </c>
    </row>
    <row r="72" spans="1:2" x14ac:dyDescent="0.15">
      <c r="A72" t="s">
        <v>881</v>
      </c>
      <c r="B72" s="7">
        <v>1</v>
      </c>
    </row>
    <row r="73" spans="1:2" x14ac:dyDescent="0.15">
      <c r="A73" t="s">
        <v>293</v>
      </c>
      <c r="B73" s="7">
        <v>1</v>
      </c>
    </row>
    <row r="74" spans="1:2" x14ac:dyDescent="0.15">
      <c r="A74" t="s">
        <v>301</v>
      </c>
      <c r="B74" s="7">
        <v>1</v>
      </c>
    </row>
    <row r="75" spans="1:2" x14ac:dyDescent="0.15">
      <c r="A75" t="s">
        <v>531</v>
      </c>
      <c r="B75" s="7">
        <v>1</v>
      </c>
    </row>
    <row r="76" spans="1:2" x14ac:dyDescent="0.15">
      <c r="A76" t="s">
        <v>691</v>
      </c>
      <c r="B76" s="7">
        <v>1</v>
      </c>
    </row>
    <row r="77" spans="1:2" x14ac:dyDescent="0.15">
      <c r="A77" t="s">
        <v>697</v>
      </c>
      <c r="B77" s="7">
        <v>1</v>
      </c>
    </row>
    <row r="78" spans="1:2" x14ac:dyDescent="0.15">
      <c r="A78" t="s">
        <v>619</v>
      </c>
      <c r="B78" s="7">
        <v>1</v>
      </c>
    </row>
    <row r="79" spans="1:2" x14ac:dyDescent="0.15">
      <c r="A79" t="s">
        <v>538</v>
      </c>
      <c r="B79" s="7">
        <v>1</v>
      </c>
    </row>
    <row r="80" spans="1:2" x14ac:dyDescent="0.15">
      <c r="A80" t="s">
        <v>309</v>
      </c>
      <c r="B80" s="7">
        <v>1</v>
      </c>
    </row>
    <row r="81" spans="1:2" x14ac:dyDescent="0.15">
      <c r="A81" t="s">
        <v>445</v>
      </c>
      <c r="B81" s="7">
        <v>1</v>
      </c>
    </row>
    <row r="82" spans="1:2" x14ac:dyDescent="0.15">
      <c r="A82" t="s">
        <v>317</v>
      </c>
      <c r="B82" s="7">
        <v>1</v>
      </c>
    </row>
    <row r="83" spans="1:2" x14ac:dyDescent="0.15">
      <c r="A83" t="s">
        <v>325</v>
      </c>
      <c r="B83" s="7">
        <v>1</v>
      </c>
    </row>
    <row r="84" spans="1:2" x14ac:dyDescent="0.15">
      <c r="A84" t="s">
        <v>333</v>
      </c>
      <c r="B84" s="7">
        <v>1</v>
      </c>
    </row>
    <row r="85" spans="1:2" x14ac:dyDescent="0.15">
      <c r="A85" t="s">
        <v>453</v>
      </c>
      <c r="B85" s="7">
        <v>1</v>
      </c>
    </row>
    <row r="86" spans="1:2" x14ac:dyDescent="0.15">
      <c r="A86" t="s">
        <v>547</v>
      </c>
      <c r="B86" s="7">
        <v>1</v>
      </c>
    </row>
    <row r="87" spans="1:2" x14ac:dyDescent="0.15">
      <c r="A87" t="s">
        <v>555</v>
      </c>
      <c r="B87" s="7">
        <v>1</v>
      </c>
    </row>
    <row r="88" spans="1:2" x14ac:dyDescent="0.15">
      <c r="A88" t="s">
        <v>563</v>
      </c>
      <c r="B88" s="7">
        <v>1</v>
      </c>
    </row>
    <row r="89" spans="1:2" x14ac:dyDescent="0.15">
      <c r="A89" t="s">
        <v>705</v>
      </c>
      <c r="B89" s="7">
        <v>1</v>
      </c>
    </row>
    <row r="90" spans="1:2" x14ac:dyDescent="0.15">
      <c r="A90" t="s">
        <v>341</v>
      </c>
      <c r="B90" s="7">
        <v>1</v>
      </c>
    </row>
    <row r="91" spans="1:2" x14ac:dyDescent="0.15">
      <c r="A91" t="s">
        <v>349</v>
      </c>
      <c r="B91" s="7">
        <v>2</v>
      </c>
    </row>
    <row r="92" spans="1:2" x14ac:dyDescent="0.15">
      <c r="A92" t="s">
        <v>632</v>
      </c>
      <c r="B92" s="7">
        <v>1</v>
      </c>
    </row>
    <row r="93" spans="1:2" x14ac:dyDescent="0.15">
      <c r="A93" t="s">
        <v>357</v>
      </c>
      <c r="B93" s="7">
        <v>1</v>
      </c>
    </row>
    <row r="94" spans="1:2" x14ac:dyDescent="0.15">
      <c r="A94" t="s">
        <v>712</v>
      </c>
      <c r="B94" s="7">
        <v>1</v>
      </c>
    </row>
    <row r="95" spans="1:2" x14ac:dyDescent="0.15">
      <c r="A95" t="s">
        <v>365</v>
      </c>
      <c r="B95" s="7">
        <v>1</v>
      </c>
    </row>
    <row r="96" spans="1:2" x14ac:dyDescent="0.15">
      <c r="A96" t="s">
        <v>373</v>
      </c>
      <c r="B96" s="7">
        <v>1</v>
      </c>
    </row>
    <row r="97" spans="1:2" x14ac:dyDescent="0.15">
      <c r="A97" t="s">
        <v>381</v>
      </c>
      <c r="B97" s="7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unique_AFTR-orthologs_Streptomy</vt:lpstr>
      <vt:lpstr>Streptomyces_orgs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53</cp:revision>
  <dcterms:modified xsi:type="dcterms:W3CDTF">2022-08-24T12:30:51Z</dcterms:modified>
  <dc:language>en-US</dc:language>
</cp:coreProperties>
</file>