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GitHub\pokemon_metagame\"/>
    </mc:Choice>
  </mc:AlternateContent>
  <xr:revisionPtr revIDLastSave="0" documentId="8_{2C86F704-AEF2-4124-B71C-681A382F77AB}" xr6:coauthVersionLast="47" xr6:coauthVersionMax="47" xr10:uidLastSave="{00000000-0000-0000-0000-000000000000}"/>
  <bookViews>
    <workbookView xWindow="-120" yWindow="-120" windowWidth="20730" windowHeight="11040" xr2:uid="{62672BA4-6E7E-481A-B83B-EE2C9AD08E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2" i="1"/>
  <c r="B33" i="1"/>
  <c r="B34" i="1"/>
  <c r="B35" i="1"/>
  <c r="B36" i="1"/>
  <c r="B37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4" i="1"/>
</calcChain>
</file>

<file path=xl/sharedStrings.xml><?xml version="1.0" encoding="utf-8"?>
<sst xmlns="http://schemas.openxmlformats.org/spreadsheetml/2006/main" count="100" uniqueCount="100">
  <si>
    <t>Amoonguss</t>
  </si>
  <si>
    <t>Annihilape</t>
  </si>
  <si>
    <t>Araquanid</t>
  </si>
  <si>
    <t>Arcanine-Hisui</t>
  </si>
  <si>
    <t>Archaludon</t>
  </si>
  <si>
    <t>Armarouge</t>
  </si>
  <si>
    <t>Articuno</t>
  </si>
  <si>
    <t>Articuno-Galar</t>
  </si>
  <si>
    <t>Basculegion</t>
  </si>
  <si>
    <t>Baxcalibur</t>
  </si>
  <si>
    <t>Bronzong</t>
  </si>
  <si>
    <t>Chi-Yu</t>
  </si>
  <si>
    <t>Chien-Pao</t>
  </si>
  <si>
    <t>Clefairy</t>
  </si>
  <si>
    <t>Cresselia</t>
  </si>
  <si>
    <t>Dondozo</t>
  </si>
  <si>
    <t>Dragonite</t>
  </si>
  <si>
    <t>Dusclops</t>
  </si>
  <si>
    <t>Enamorus-Therian</t>
  </si>
  <si>
    <t>Entei</t>
  </si>
  <si>
    <t>Farigiraf</t>
  </si>
  <si>
    <t>Flutter Mane</t>
  </si>
  <si>
    <t>Frosmoth</t>
  </si>
  <si>
    <t>Gallade</t>
  </si>
  <si>
    <t>Garchomp</t>
  </si>
  <si>
    <t>Gholdengo</t>
  </si>
  <si>
    <t>Glastrier</t>
  </si>
  <si>
    <t>Glimmora</t>
  </si>
  <si>
    <t>Gouging Fire</t>
  </si>
  <si>
    <t>Great Tusk</t>
  </si>
  <si>
    <t>Grimmsnarl</t>
  </si>
  <si>
    <t>Gyarados</t>
  </si>
  <si>
    <t>Hatterene</t>
  </si>
  <si>
    <t>Heatran</t>
  </si>
  <si>
    <t>Incineroar</t>
  </si>
  <si>
    <t>Indeedee-F</t>
  </si>
  <si>
    <t>Iron Boulder</t>
  </si>
  <si>
    <t>Iron Bundle</t>
  </si>
  <si>
    <t>Iron Crown</t>
  </si>
  <si>
    <t>Iron Hands</t>
  </si>
  <si>
    <t>Iron Jugulis</t>
  </si>
  <si>
    <t>Iron Moth</t>
  </si>
  <si>
    <t>Kingambit</t>
  </si>
  <si>
    <t>Kommo-o</t>
  </si>
  <si>
    <t>Landorus</t>
  </si>
  <si>
    <t>Landorus-Therian</t>
  </si>
  <si>
    <t>Latios</t>
  </si>
  <si>
    <t>Lilligant-Hisui</t>
  </si>
  <si>
    <t>Magmar</t>
  </si>
  <si>
    <t>Metagross</t>
  </si>
  <si>
    <t>Ninetales-Alola</t>
  </si>
  <si>
    <t>Ogerpon</t>
  </si>
  <si>
    <t>Ogerpon-Cornerstone</t>
  </si>
  <si>
    <t>Ogerpon-Hearthflame</t>
  </si>
  <si>
    <t>Ogerpon-Wellspring</t>
  </si>
  <si>
    <t>Okidogi</t>
  </si>
  <si>
    <t>Oranguru</t>
  </si>
  <si>
    <t>Pelipper</t>
  </si>
  <si>
    <t>Porygon2</t>
  </si>
  <si>
    <t>Raging Bolt</t>
  </si>
  <si>
    <t>Regidrago</t>
  </si>
  <si>
    <t>Regieleki</t>
  </si>
  <si>
    <t>Rillaboom</t>
  </si>
  <si>
    <t>Roaring Moon</t>
  </si>
  <si>
    <t>Scream Tail</t>
  </si>
  <si>
    <t>Smeargle</t>
  </si>
  <si>
    <t>Sylveon</t>
  </si>
  <si>
    <t>Tatsugiri</t>
  </si>
  <si>
    <t>Tatsugiri-Stretchy</t>
  </si>
  <si>
    <t>Thundurus</t>
  </si>
  <si>
    <t>Ting-Lu</t>
  </si>
  <si>
    <t>Torkoal</t>
  </si>
  <si>
    <t>Tornadus</t>
  </si>
  <si>
    <t>Ursaluna</t>
  </si>
  <si>
    <t>Ursaluna-Bloodmoon</t>
  </si>
  <si>
    <t>Urshifu</t>
  </si>
  <si>
    <t>Urshifu-Rapid-Strike</t>
  </si>
  <si>
    <t>Venusaur</t>
  </si>
  <si>
    <t>Volcarona</t>
  </si>
  <si>
    <t>Walking Wake</t>
  </si>
  <si>
    <t>Weezing-Galar</t>
  </si>
  <si>
    <t>Whimsicott</t>
  </si>
  <si>
    <t>Zapdos-Galar</t>
  </si>
  <si>
    <t>Pokémon</t>
  </si>
  <si>
    <t>Sprite</t>
  </si>
  <si>
    <t>C:\Users\victor\Documents\GitHub\pokemon_metagame\sprites\amoonguss.png</t>
  </si>
  <si>
    <t>C:\Users\victor\Documents\GitHub\pokemon_metagame\sprites\annihilape.png</t>
  </si>
  <si>
    <t>C:\Users\victor\Documents\GitHub\pokemon_metagame\sprites\flutter-mane.png</t>
  </si>
  <si>
    <t>C:\Users\victor\Documents\GitHub\pokemon_metagame\sprites\gouging-fire.png</t>
  </si>
  <si>
    <t>C:\Users\victor\Documents\GitHub\pokemon_metagame\sprites\great-tusk.png</t>
  </si>
  <si>
    <t>C:\Users\victor\Documents\GitHub\pokemon_metagame\sprites\iron-boulder.png</t>
  </si>
  <si>
    <t>C:\Users\victor\Documents\GitHub\pokemon_metagame\sprites\iron-bundle.png</t>
  </si>
  <si>
    <t>C:\Users\victor\Documents\GitHub\pokemon_metagame\sprites\iron-crown.png</t>
  </si>
  <si>
    <t>C:\Users\victor\Documents\GitHub\pokemon_metagame\sprites\iron-hands.png</t>
  </si>
  <si>
    <t>C:\Users\victor\Documents\GitHub\pokemon_metagame\sprites\iron-jugulis.png</t>
  </si>
  <si>
    <t>C:\Users\victor\Documents\GitHub\pokemon_metagame\sprites\iron-moth.png</t>
  </si>
  <si>
    <t>C:\Users\victor\Documents\GitHub\pokemon_metagame\sprites\raging-bolt.png</t>
  </si>
  <si>
    <t>C:\Users\victor\Documents\GitHub\pokemon_metagame\sprites\roaring-moon.png</t>
  </si>
  <si>
    <t>C:\Users\victor\Documents\GitHub\pokemon_metagame\sprites\scream-tail.png</t>
  </si>
  <si>
    <t>C:\Users\victor\Documents\GitHub\pokemon_metagame\sprites\walking-wake.png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</si>
</sst>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FC0-E38B-4491-BA1F-0B289F594E04}">
  <dimension ref="A1:B84"/>
  <sheetViews>
    <sheetView tabSelected="1" workbookViewId="0">
      <selection activeCell="A5" sqref="A5"/>
    </sheetView>
  </sheetViews>
  <sheetFormatPr defaultRowHeight="15" x14ac:dyDescent="0.25"/>
  <cols>
    <col min="1" max="1" width="22.28515625" customWidth="1"/>
    <col min="2" max="2" width="79.7109375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0</v>
      </c>
      <c r="B2" t="s">
        <v>85</v>
      </c>
    </row>
    <row r="3" spans="1:2" x14ac:dyDescent="0.25">
      <c r="A3" t="s">
        <v>1</v>
      </c>
      <c r="B3" t="s">
        <v>86</v>
      </c>
    </row>
    <row r="4" spans="1:2" x14ac:dyDescent="0.25">
      <c r="A4" t="s">
        <v>2</v>
      </c>
      <c r="B4" t="str">
        <f>"C:\Users\victor\Documents\GitHub\pokemon_metagame\sprites\" &amp; LOWER(A4) &amp; ".png"</f>
        <v>C:\Users\victor\Documents\GitHub\pokemon_metagame\sprites\araquanid.png</v>
      </c>
    </row>
    <row r="5" spans="1:2" x14ac:dyDescent="0.25">
      <c r="A5" t="s">
        <v>3</v>
      </c>
      <c r="B5" t="str">
        <f t="shared" ref="B5:B68" si="0">"C:\Users\victor\Documents\GitHub\pokemon_metagame\sprites\" &amp; LOWER(A5) &amp; ".png"</f>
        <v>C:\Users\victor\Documents\GitHub\pokemon_metagame\sprites\arcanine-hisui.png</v>
      </c>
    </row>
    <row r="6" spans="1:2" x14ac:dyDescent="0.25">
      <c r="A6" t="s">
        <v>4</v>
      </c>
      <c r="B6" t="str">
        <f t="shared" si="0"/>
        <v>C:\Users\victor\Documents\GitHub\pokemon_metagame\sprites\archaludon.png</v>
      </c>
    </row>
    <row r="7" spans="1:2" x14ac:dyDescent="0.25">
      <c r="A7" t="s">
        <v>5</v>
      </c>
      <c r="B7" t="str">
        <f t="shared" si="0"/>
        <v>C:\Users\victor\Documents\GitHub\pokemon_metagame\sprites\armarouge.png</v>
      </c>
    </row>
    <row r="8" spans="1:2" x14ac:dyDescent="0.25">
      <c r="A8" t="s">
        <v>6</v>
      </c>
      <c r="B8" t="str">
        <f t="shared" si="0"/>
        <v>C:\Users\victor\Documents\GitHub\pokemon_metagame\sprites\articuno.png</v>
      </c>
    </row>
    <row r="9" spans="1:2" x14ac:dyDescent="0.25">
      <c r="A9" t="s">
        <v>7</v>
      </c>
      <c r="B9" t="str">
        <f t="shared" si="0"/>
        <v>C:\Users\victor\Documents\GitHub\pokemon_metagame\sprites\articuno-galar.png</v>
      </c>
    </row>
    <row r="10" spans="1:2" x14ac:dyDescent="0.25">
      <c r="A10" t="s">
        <v>8</v>
      </c>
      <c r="B10" t="str">
        <f t="shared" si="0"/>
        <v>C:\Users\victor\Documents\GitHub\pokemon_metagame\sprites\basculegion.png</v>
      </c>
    </row>
    <row r="11" spans="1:2" x14ac:dyDescent="0.25">
      <c r="A11" t="s">
        <v>9</v>
      </c>
      <c r="B11" t="str">
        <f t="shared" si="0"/>
        <v>C:\Users\victor\Documents\GitHub\pokemon_metagame\sprites\baxcalibur.png</v>
      </c>
    </row>
    <row r="12" spans="1:2" x14ac:dyDescent="0.25">
      <c r="A12" t="s">
        <v>10</v>
      </c>
      <c r="B12" t="str">
        <f t="shared" si="0"/>
        <v>C:\Users\victor\Documents\GitHub\pokemon_metagame\sprites\bronzong.png</v>
      </c>
    </row>
    <row r="13" spans="1:2" x14ac:dyDescent="0.25">
      <c r="A13" t="s">
        <v>11</v>
      </c>
      <c r="B13" t="str">
        <f t="shared" si="0"/>
        <v>C:\Users\victor\Documents\GitHub\pokemon_metagame\sprites\chi-yu.png</v>
      </c>
    </row>
    <row r="14" spans="1:2" x14ac:dyDescent="0.25">
      <c r="A14" t="s">
        <v>12</v>
      </c>
      <c r="B14" t="str">
        <f t="shared" si="0"/>
        <v>C:\Users\victor\Documents\GitHub\pokemon_metagame\sprites\chien-pao.png</v>
      </c>
    </row>
    <row r="15" spans="1:2" x14ac:dyDescent="0.25">
      <c r="A15" t="s">
        <v>13</v>
      </c>
      <c r="B15" t="str">
        <f t="shared" si="0"/>
        <v>C:\Users\victor\Documents\GitHub\pokemon_metagame\sprites\clefairy.png</v>
      </c>
    </row>
    <row r="16" spans="1:2" x14ac:dyDescent="0.25">
      <c r="A16" t="s">
        <v>14</v>
      </c>
      <c r="B16" t="str">
        <f t="shared" si="0"/>
        <v>C:\Users\victor\Documents\GitHub\pokemon_metagame\sprites\cresselia.png</v>
      </c>
    </row>
    <row r="17" spans="1:2" x14ac:dyDescent="0.25">
      <c r="A17" t="s">
        <v>15</v>
      </c>
      <c r="B17" t="str">
        <f t="shared" si="0"/>
        <v>C:\Users\victor\Documents\GitHub\pokemon_metagame\sprites\dondozo.png</v>
      </c>
    </row>
    <row r="18" spans="1:2" x14ac:dyDescent="0.25">
      <c r="A18" t="s">
        <v>16</v>
      </c>
      <c r="B18" t="str">
        <f t="shared" si="0"/>
        <v>C:\Users\victor\Documents\GitHub\pokemon_metagame\sprites\dragonite.png</v>
      </c>
    </row>
    <row r="19" spans="1:2" x14ac:dyDescent="0.25">
      <c r="A19" t="s">
        <v>17</v>
      </c>
      <c r="B19" t="str">
        <f t="shared" si="0"/>
        <v>C:\Users\victor\Documents\GitHub\pokemon_metagame\sprites\dusclops.png</v>
      </c>
    </row>
    <row r="20" spans="1:2" x14ac:dyDescent="0.25">
      <c r="A20" t="s">
        <v>18</v>
      </c>
      <c r="B20" t="str">
        <f t="shared" si="0"/>
        <v>C:\Users\victor\Documents\GitHub\pokemon_metagame\sprites\enamorus-therian.png</v>
      </c>
    </row>
    <row r="21" spans="1:2" x14ac:dyDescent="0.25">
      <c r="A21" t="s">
        <v>19</v>
      </c>
      <c r="B21" t="str">
        <f t="shared" si="0"/>
        <v>C:\Users\victor\Documents\GitHub\pokemon_metagame\sprites\entei.png</v>
      </c>
    </row>
    <row r="22" spans="1:2" x14ac:dyDescent="0.25">
      <c r="A22" t="s">
        <v>20</v>
      </c>
      <c r="B22" t="str">
        <f t="shared" si="0"/>
        <v>C:\Users\victor\Documents\GitHub\pokemon_metagame\sprites\farigiraf.png</v>
      </c>
    </row>
    <row r="23" spans="1:2" x14ac:dyDescent="0.25">
      <c r="A23" t="s">
        <v>21</v>
      </c>
      <c r="B23" t="s">
        <v>87</v>
      </c>
    </row>
    <row r="24" spans="1:2" x14ac:dyDescent="0.25">
      <c r="A24" t="s">
        <v>22</v>
      </c>
      <c r="B24" t="str">
        <f t="shared" si="0"/>
        <v>C:\Users\victor\Documents\GitHub\pokemon_metagame\sprites\frosmoth.png</v>
      </c>
    </row>
    <row r="25" spans="1:2" x14ac:dyDescent="0.25">
      <c r="A25" t="s">
        <v>23</v>
      </c>
      <c r="B25" t="str">
        <f t="shared" si="0"/>
        <v>C:\Users\victor\Documents\GitHub\pokemon_metagame\sprites\gallade.png</v>
      </c>
    </row>
    <row r="26" spans="1:2" x14ac:dyDescent="0.25">
      <c r="A26" t="s">
        <v>24</v>
      </c>
      <c r="B26" t="str">
        <f t="shared" si="0"/>
        <v>C:\Users\victor\Documents\GitHub\pokemon_metagame\sprites\garchomp.png</v>
      </c>
    </row>
    <row r="27" spans="1:2" x14ac:dyDescent="0.25">
      <c r="A27" t="s">
        <v>25</v>
      </c>
      <c r="B27" t="str">
        <f t="shared" si="0"/>
        <v>C:\Users\victor\Documents\GitHub\pokemon_metagame\sprites\gholdengo.png</v>
      </c>
    </row>
    <row r="28" spans="1:2" x14ac:dyDescent="0.25">
      <c r="A28" t="s">
        <v>26</v>
      </c>
      <c r="B28" t="str">
        <f t="shared" si="0"/>
        <v>C:\Users\victor\Documents\GitHub\pokemon_metagame\sprites\glastrier.png</v>
      </c>
    </row>
    <row r="29" spans="1:2" x14ac:dyDescent="0.25">
      <c r="A29" t="s">
        <v>27</v>
      </c>
      <c r="B29" t="str">
        <f t="shared" si="0"/>
        <v>C:\Users\victor\Documents\GitHub\pokemon_metagame\sprites\glimmora.png</v>
      </c>
    </row>
    <row r="30" spans="1:2" x14ac:dyDescent="0.25">
      <c r="A30" t="s">
        <v>28</v>
      </c>
      <c r="B30" t="s">
        <v>88</v>
      </c>
    </row>
    <row r="31" spans="1:2" x14ac:dyDescent="0.25">
      <c r="A31" t="s">
        <v>29</v>
      </c>
      <c r="B31" t="s">
        <v>89</v>
      </c>
    </row>
    <row r="32" spans="1:2" x14ac:dyDescent="0.25">
      <c r="A32" t="s">
        <v>30</v>
      </c>
      <c r="B32" t="str">
        <f t="shared" si="0"/>
        <v>C:\Users\victor\Documents\GitHub\pokemon_metagame\sprites\grimmsnarl.png</v>
      </c>
    </row>
    <row r="33" spans="1:2" x14ac:dyDescent="0.25">
      <c r="A33" t="s">
        <v>31</v>
      </c>
      <c r="B33" t="str">
        <f t="shared" si="0"/>
        <v>C:\Users\victor\Documents\GitHub\pokemon_metagame\sprites\gyarados.png</v>
      </c>
    </row>
    <row r="34" spans="1:2" x14ac:dyDescent="0.25">
      <c r="A34" t="s">
        <v>32</v>
      </c>
      <c r="B34" t="str">
        <f t="shared" si="0"/>
        <v>C:\Users\victor\Documents\GitHub\pokemon_metagame\sprites\hatterene.png</v>
      </c>
    </row>
    <row r="35" spans="1:2" x14ac:dyDescent="0.25">
      <c r="A35" t="s">
        <v>33</v>
      </c>
      <c r="B35" t="str">
        <f t="shared" si="0"/>
        <v>C:\Users\victor\Documents\GitHub\pokemon_metagame\sprites\heatran.png</v>
      </c>
    </row>
    <row r="36" spans="1:2" x14ac:dyDescent="0.25">
      <c r="A36" t="s">
        <v>34</v>
      </c>
      <c r="B36" t="str">
        <f t="shared" si="0"/>
        <v>C:\Users\victor\Documents\GitHub\pokemon_metagame\sprites\incineroar.png</v>
      </c>
    </row>
    <row r="37" spans="1:2" x14ac:dyDescent="0.25">
      <c r="A37" t="s">
        <v>35</v>
      </c>
      <c r="B37" t="str">
        <f t="shared" si="0"/>
        <v>C:\Users\victor\Documents\GitHub\pokemon_metagame\sprites\indeedee-f.png</v>
      </c>
    </row>
    <row r="38" spans="1:2" x14ac:dyDescent="0.25">
      <c r="A38" t="s">
        <v>36</v>
      </c>
      <c r="B38" t="s">
        <v>90</v>
      </c>
    </row>
    <row r="39" spans="1:2" x14ac:dyDescent="0.25">
      <c r="A39" t="s">
        <v>37</v>
      </c>
      <c r="B39" t="s">
        <v>91</v>
      </c>
    </row>
    <row r="40" spans="1:2" x14ac:dyDescent="0.25">
      <c r="A40" t="s">
        <v>38</v>
      </c>
      <c r="B40" t="s">
        <v>92</v>
      </c>
    </row>
    <row r="41" spans="1:2" x14ac:dyDescent="0.25">
      <c r="A41" t="s">
        <v>39</v>
      </c>
      <c r="B41" t="s">
        <v>93</v>
      </c>
    </row>
    <row r="42" spans="1:2" x14ac:dyDescent="0.25">
      <c r="A42" t="s">
        <v>40</v>
      </c>
      <c r="B42" t="s">
        <v>94</v>
      </c>
    </row>
    <row r="43" spans="1:2" x14ac:dyDescent="0.25">
      <c r="A43" t="s">
        <v>41</v>
      </c>
      <c r="B43" t="s">
        <v>95</v>
      </c>
    </row>
    <row r="44" spans="1:2" x14ac:dyDescent="0.25">
      <c r="A44" t="s">
        <v>42</v>
      </c>
      <c r="B44" t="str">
        <f t="shared" si="0"/>
        <v>C:\Users\victor\Documents\GitHub\pokemon_metagame\sprites\kingambit.png</v>
      </c>
    </row>
    <row r="45" spans="1:2" x14ac:dyDescent="0.25">
      <c r="A45" t="s">
        <v>43</v>
      </c>
      <c r="B45" t="str">
        <f t="shared" si="0"/>
        <v>C:\Users\victor\Documents\GitHub\pokemon_metagame\sprites\kommo-o.png</v>
      </c>
    </row>
    <row r="46" spans="1:2" x14ac:dyDescent="0.25">
      <c r="A46" t="s">
        <v>44</v>
      </c>
      <c r="B46" t="str">
        <f t="shared" si="0"/>
        <v>C:\Users\victor\Documents\GitHub\pokemon_metagame\sprites\landorus.png</v>
      </c>
    </row>
    <row r="47" spans="1:2" x14ac:dyDescent="0.25">
      <c r="A47" t="s">
        <v>45</v>
      </c>
      <c r="B47" t="str">
        <f t="shared" si="0"/>
        <v>C:\Users\victor\Documents\GitHub\pokemon_metagame\sprites\landorus-therian.png</v>
      </c>
    </row>
    <row r="48" spans="1:2" x14ac:dyDescent="0.25">
      <c r="A48" t="s">
        <v>46</v>
      </c>
      <c r="B48" t="str">
        <f t="shared" si="0"/>
        <v>C:\Users\victor\Documents\GitHub\pokemon_metagame\sprites\latios.png</v>
      </c>
    </row>
    <row r="49" spans="1:2" x14ac:dyDescent="0.25">
      <c r="A49" t="s">
        <v>47</v>
      </c>
      <c r="B49" t="str">
        <f t="shared" si="0"/>
        <v>C:\Users\victor\Documents\GitHub\pokemon_metagame\sprites\lilligant-hisui.png</v>
      </c>
    </row>
    <row r="50" spans="1:2" x14ac:dyDescent="0.25">
      <c r="A50" t="s">
        <v>48</v>
      </c>
      <c r="B50" t="str">
        <f t="shared" si="0"/>
        <v>C:\Users\victor\Documents\GitHub\pokemon_metagame\sprites\magmar.png</v>
      </c>
    </row>
    <row r="51" spans="1:2" x14ac:dyDescent="0.25">
      <c r="A51" t="s">
        <v>49</v>
      </c>
      <c r="B51" t="str">
        <f t="shared" si="0"/>
        <v>C:\Users\victor\Documents\GitHub\pokemon_metagame\sprites\metagross.png</v>
      </c>
    </row>
    <row r="52" spans="1:2" x14ac:dyDescent="0.25">
      <c r="A52" t="s">
        <v>50</v>
      </c>
      <c r="B52" t="str">
        <f t="shared" si="0"/>
        <v>C:\Users\victor\Documents\GitHub\pokemon_metagame\sprites\ninetales-alola.png</v>
      </c>
    </row>
    <row r="53" spans="1:2" x14ac:dyDescent="0.25">
      <c r="A53" t="s">
        <v>51</v>
      </c>
      <c r="B53" t="str">
        <f t="shared" si="0"/>
        <v>C:\Users\victor\Documents\GitHub\pokemon_metagame\sprites\ogerpon.png</v>
      </c>
    </row>
    <row r="54" spans="1:2" x14ac:dyDescent="0.25">
      <c r="A54" t="s">
        <v>52</v>
      </c>
      <c r="B54" t="str">
        <f t="shared" si="0"/>
        <v>C:\Users\victor\Documents\GitHub\pokemon_metagame\sprites\ogerpon-cornerstone.png</v>
      </c>
    </row>
    <row r="55" spans="1:2" x14ac:dyDescent="0.25">
      <c r="A55" t="s">
        <v>53</v>
      </c>
      <c r="B55" t="str">
        <f t="shared" si="0"/>
        <v>C:\Users\victor\Documents\GitHub\pokemon_metagame\sprites\ogerpon-hearthflame.png</v>
      </c>
    </row>
    <row r="56" spans="1:2" x14ac:dyDescent="0.25">
      <c r="A56" t="s">
        <v>54</v>
      </c>
      <c r="B56" t="str">
        <f t="shared" si="0"/>
        <v>C:\Users\victor\Documents\GitHub\pokemon_metagame\sprites\ogerpon-wellspring.png</v>
      </c>
    </row>
    <row r="57" spans="1:2" x14ac:dyDescent="0.25">
      <c r="A57" t="s">
        <v>55</v>
      </c>
      <c r="B57" t="str">
        <f t="shared" si="0"/>
        <v>C:\Users\victor\Documents\GitHub\pokemon_metagame\sprites\okidogi.png</v>
      </c>
    </row>
    <row r="58" spans="1:2" x14ac:dyDescent="0.25">
      <c r="A58" t="s">
        <v>56</v>
      </c>
      <c r="B58" t="str">
        <f t="shared" si="0"/>
        <v>C:\Users\victor\Documents\GitHub\pokemon_metagame\sprites\oranguru.png</v>
      </c>
    </row>
    <row r="59" spans="1:2" x14ac:dyDescent="0.25">
      <c r="A59" t="s">
        <v>57</v>
      </c>
      <c r="B59" t="str">
        <f t="shared" si="0"/>
        <v>C:\Users\victor\Documents\GitHub\pokemon_metagame\sprites\pelipper.png</v>
      </c>
    </row>
    <row r="60" spans="1:2" x14ac:dyDescent="0.25">
      <c r="A60" t="s">
        <v>58</v>
      </c>
      <c r="B60" t="str">
        <f t="shared" si="0"/>
        <v>C:\Users\victor\Documents\GitHub\pokemon_metagame\sprites\porygon2.png</v>
      </c>
    </row>
    <row r="61" spans="1:2" x14ac:dyDescent="0.25">
      <c r="A61" t="s">
        <v>59</v>
      </c>
      <c r="B61" t="s">
        <v>96</v>
      </c>
    </row>
    <row r="62" spans="1:2" x14ac:dyDescent="0.25">
      <c r="A62" t="s">
        <v>60</v>
      </c>
      <c r="B62" t="str">
        <f t="shared" si="0"/>
        <v>C:\Users\victor\Documents\GitHub\pokemon_metagame\sprites\regidrago.png</v>
      </c>
    </row>
    <row r="63" spans="1:2" x14ac:dyDescent="0.25">
      <c r="A63" t="s">
        <v>61</v>
      </c>
      <c r="B63" t="str">
        <f t="shared" si="0"/>
        <v>C:\Users\victor\Documents\GitHub\pokemon_metagame\sprites\regieleki.png</v>
      </c>
    </row>
    <row r="64" spans="1:2" x14ac:dyDescent="0.25">
      <c r="A64" t="s">
        <v>62</v>
      </c>
      <c r="B64" t="str">
        <f t="shared" si="0"/>
        <v>C:\Users\victor\Documents\GitHub\pokemon_metagame\sprites\rillaboom.png</v>
      </c>
    </row>
    <row r="65" spans="1:2" x14ac:dyDescent="0.25">
      <c r="A65" t="s">
        <v>63</v>
      </c>
      <c r="B65" t="s">
        <v>97</v>
      </c>
    </row>
    <row r="66" spans="1:2" x14ac:dyDescent="0.25">
      <c r="A66" t="s">
        <v>64</v>
      </c>
      <c r="B66" t="s">
        <v>98</v>
      </c>
    </row>
    <row r="67" spans="1:2" x14ac:dyDescent="0.25">
      <c r="A67" t="s">
        <v>65</v>
      </c>
      <c r="B67" t="str">
        <f t="shared" si="0"/>
        <v>C:\Users\victor\Documents\GitHub\pokemon_metagame\sprites\smeargle.png</v>
      </c>
    </row>
    <row r="68" spans="1:2" x14ac:dyDescent="0.25">
      <c r="A68" t="s">
        <v>66</v>
      </c>
      <c r="B68" t="str">
        <f t="shared" si="0"/>
        <v>C:\Users\victor\Documents\GitHub\pokemon_metagame\sprites\sylveon.png</v>
      </c>
    </row>
    <row r="69" spans="1:2" x14ac:dyDescent="0.25">
      <c r="A69" t="s">
        <v>67</v>
      </c>
      <c r="B69" t="str">
        <f t="shared" ref="B69:B84" si="1">"C:\Users\victor\Documents\GitHub\pokemon_metagame\sprites\" &amp; LOWER(A69) &amp; ".png"</f>
        <v>C:\Users\victor\Documents\GitHub\pokemon_metagame\sprites\tatsugiri.png</v>
      </c>
    </row>
    <row r="70" spans="1:2" x14ac:dyDescent="0.25">
      <c r="A70" t="s">
        <v>68</v>
      </c>
      <c r="B70" t="str">
        <f t="shared" si="1"/>
        <v>C:\Users\victor\Documents\GitHub\pokemon_metagame\sprites\tatsugiri-stretchy.png</v>
      </c>
    </row>
    <row r="71" spans="1:2" x14ac:dyDescent="0.25">
      <c r="A71" t="s">
        <v>69</v>
      </c>
      <c r="B71" t="str">
        <f t="shared" si="1"/>
        <v>C:\Users\victor\Documents\GitHub\pokemon_metagame\sprites\thundurus.png</v>
      </c>
    </row>
    <row r="72" spans="1:2" x14ac:dyDescent="0.25">
      <c r="A72" t="s">
        <v>70</v>
      </c>
      <c r="B72" t="str">
        <f t="shared" si="1"/>
        <v>C:\Users\victor\Documents\GitHub\pokemon_metagame\sprites\ting-lu.png</v>
      </c>
    </row>
    <row r="73" spans="1:2" x14ac:dyDescent="0.25">
      <c r="A73" t="s">
        <v>71</v>
      </c>
      <c r="B73" t="str">
        <f t="shared" si="1"/>
        <v>C:\Users\victor\Documents\GitHub\pokemon_metagame\sprites\torkoal.png</v>
      </c>
    </row>
    <row r="74" spans="1:2" x14ac:dyDescent="0.25">
      <c r="A74" t="s">
        <v>72</v>
      </c>
      <c r="B74" t="str">
        <f t="shared" si="1"/>
        <v>C:\Users\victor\Documents\GitHub\pokemon_metagame\sprites\tornadus.png</v>
      </c>
    </row>
    <row r="75" spans="1:2" x14ac:dyDescent="0.25">
      <c r="A75" t="s">
        <v>73</v>
      </c>
      <c r="B75" t="str">
        <f t="shared" si="1"/>
        <v>C:\Users\victor\Documents\GitHub\pokemon_metagame\sprites\ursaluna.png</v>
      </c>
    </row>
    <row r="76" spans="1:2" x14ac:dyDescent="0.25">
      <c r="A76" t="s">
        <v>74</v>
      </c>
      <c r="B76" t="str">
        <f t="shared" si="1"/>
        <v>C:\Users\victor\Documents\GitHub\pokemon_metagame\sprites\ursaluna-bloodmoon.png</v>
      </c>
    </row>
    <row r="77" spans="1:2" x14ac:dyDescent="0.25">
      <c r="A77" t="s">
        <v>75</v>
      </c>
      <c r="B77" t="str">
        <f t="shared" si="1"/>
        <v>C:\Users\victor\Documents\GitHub\pokemon_metagame\sprites\urshifu.png</v>
      </c>
    </row>
    <row r="78" spans="1:2" x14ac:dyDescent="0.25">
      <c r="A78" t="s">
        <v>76</v>
      </c>
      <c r="B78" t="str">
        <f t="shared" si="1"/>
        <v>C:\Users\victor\Documents\GitHub\pokemon_metagame\sprites\urshifu-rapid-strike.png</v>
      </c>
    </row>
    <row r="79" spans="1:2" x14ac:dyDescent="0.25">
      <c r="A79" t="s">
        <v>77</v>
      </c>
      <c r="B79" t="str">
        <f t="shared" si="1"/>
        <v>C:\Users\victor\Documents\GitHub\pokemon_metagame\sprites\venusaur.png</v>
      </c>
    </row>
    <row r="80" spans="1:2" x14ac:dyDescent="0.25">
      <c r="A80" t="s">
        <v>78</v>
      </c>
      <c r="B80" t="str">
        <f t="shared" si="1"/>
        <v>C:\Users\victor\Documents\GitHub\pokemon_metagame\sprites\volcarona.png</v>
      </c>
    </row>
    <row r="81" spans="1:2" x14ac:dyDescent="0.25">
      <c r="A81" t="s">
        <v>79</v>
      </c>
      <c r="B81" t="s">
        <v>99</v>
      </c>
    </row>
    <row r="82" spans="1:2" x14ac:dyDescent="0.25">
      <c r="A82" t="s">
        <v>80</v>
      </c>
      <c r="B82" t="str">
        <f t="shared" si="1"/>
        <v>C:\Users\victor\Documents\GitHub\pokemon_metagame\sprites\weezing-galar.png</v>
      </c>
    </row>
    <row r="83" spans="1:2" x14ac:dyDescent="0.25">
      <c r="A83" t="s">
        <v>81</v>
      </c>
      <c r="B83" t="str">
        <f t="shared" si="1"/>
        <v>C:\Users\victor\Documents\GitHub\pokemon_metagame\sprites\whimsicott.png</v>
      </c>
    </row>
    <row r="84" spans="1:2" x14ac:dyDescent="0.25">
      <c r="A84" t="s">
        <v>82</v>
      </c>
      <c r="B84" t="str">
        <f t="shared" si="1"/>
        <v>C:\Users\victor\Documents\GitHub\pokemon_metagame\sprites\zapdos-galar.png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Ortiz Arone</dc:creator>
  <cp:lastModifiedBy>Víctor Ortiz Arone</cp:lastModifiedBy>
  <dcterms:created xsi:type="dcterms:W3CDTF">2024-03-19T02:47:57Z</dcterms:created>
  <dcterms:modified xsi:type="dcterms:W3CDTF">2024-03-19T03:30:37Z</dcterms:modified>
</cp:coreProperties>
</file>