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ED678A16-5B2D-46B0-A51A-4B081F60E100}" xr6:coauthVersionLast="47" xr6:coauthVersionMax="47" xr10:uidLastSave="{00000000-0000-0000-0000-000000000000}"/>
  <bookViews>
    <workbookView xWindow="-120" yWindow="-120" windowWidth="29040" windowHeight="15990" xr2:uid="{C2C6F7BE-A971-480C-B953-016E6C6E6A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<sst xmlns="http://schemas.openxmlformats.org/spreadsheetml/2006/main" count="75" uniqueCount="60">
  <si>
    <t>TiendasAlmacen</t>
  </si>
  <si>
    <t>idTienda</t>
  </si>
  <si>
    <t>IdAlmacen</t>
  </si>
  <si>
    <t>Activo</t>
  </si>
  <si>
    <t>FechaAlta</t>
  </si>
  <si>
    <t>Alamcenes</t>
  </si>
  <si>
    <t>TipoAlamcenes</t>
  </si>
  <si>
    <t>Almancen</t>
  </si>
  <si>
    <t>Tienda</t>
  </si>
  <si>
    <t>Bodega</t>
  </si>
  <si>
    <t>idAlmacen</t>
  </si>
  <si>
    <t>idTipoAlmacen</t>
  </si>
  <si>
    <t>Almacen General</t>
  </si>
  <si>
    <t>Almacen Liquidos</t>
  </si>
  <si>
    <t>Almacen trapeador</t>
  </si>
  <si>
    <t>Almacen tienda</t>
  </si>
  <si>
    <t>Almacen Super</t>
  </si>
  <si>
    <t>Tienda liquidos</t>
  </si>
  <si>
    <t>Linea id</t>
  </si>
  <si>
    <t>[SP_APP_OBTENER_UBICACION_PRODUCTO_INVENTARIO]</t>
  </si>
  <si>
    <t>@idAlmacen</t>
  </si>
  <si>
    <t>@idProducto</t>
  </si>
  <si>
    <t>@EstatusProducto</t>
  </si>
  <si>
    <t>no tiene el idUsuario de consulta el cual es necesario</t>
  </si>
  <si>
    <t>[SP_APP_GENERAR_PEDIDO_INTERNO]</t>
  </si>
  <si>
    <t>se puede validar que el idProducto es de jarcieria o liquidos usando el usuario</t>
  </si>
  <si>
    <t>[SP_APP_ACTUALIZA_ESTATUS_PEDIDO_INTERNO]</t>
  </si>
  <si>
    <t>[SP_APP_ACEPTA_PEDIDO_INTERNO]</t>
  </si>
  <si>
    <t>[SP_APP_OBTENER_NOTIFICACIONES_PEDIDOS_INTERNOS]</t>
  </si>
  <si>
    <t>@idTipoPedidoInterno</t>
  </si>
  <si>
    <t>@idEstatusPedidoInterno</t>
  </si>
  <si>
    <t>@idAlmacenOrigen</t>
  </si>
  <si>
    <t>@idAlmacenDestino</t>
  </si>
  <si>
    <t>[SP_APP_OBTENER_PEDIDOS_INTERNOS]</t>
  </si>
  <si>
    <t>@idEstatusPedido</t>
  </si>
  <si>
    <t>@fechaInicio</t>
  </si>
  <si>
    <t>@fechaFin</t>
  </si>
  <si>
    <t>@idPedidoInterno</t>
  </si>
  <si>
    <t>SP_APP_OBTENER_PEDIDOS_INTERNOS_ESPECIALES_X_ALMACEN</t>
  </si>
  <si>
    <t>@fechafin</t>
  </si>
  <si>
    <t>[SP_APP_OBTENER_PEDIDOS_INTERNOS_ESPECIALES_X_USUARIO]</t>
  </si>
  <si>
    <t>agregar la validacion para solo regresar los pedidos de jarcieria o liquidos</t>
  </si>
  <si>
    <t>[SP_APP_RECHAZAR_PEDIDOS_INTERNOS_ESPECIALES]</t>
  </si>
  <si>
    <t>Admin</t>
  </si>
  <si>
    <t>Ventas</t>
  </si>
  <si>
    <t>Solo mostrar productos de la linea que corresponde jarcieria o liquidos según el de la sesion</t>
  </si>
  <si>
    <t>Consultar existencias  productos</t>
  </si>
  <si>
    <t>Editar Ventas</t>
  </si>
  <si>
    <t>mostrar las ventas de los usuarios que corresponden al mismo almacen</t>
  </si>
  <si>
    <t>Los filtros de productos y usuarios validar que solo muestren los valores por almacen de jarcieri o liquidos</t>
  </si>
  <si>
    <t>realizar la busqueda del pedido siempre y cuando corresponda a la linea de jarcieria o liquidos según el usuario de la sesion</t>
  </si>
  <si>
    <t>Pedido especial</t>
  </si>
  <si>
    <t>Ventas Canceldas</t>
  </si>
  <si>
    <t>Productos</t>
  </si>
  <si>
    <t>Filtro de productos</t>
  </si>
  <si>
    <t>Linea de Productos</t>
  </si>
  <si>
    <t>Revisar todo productos</t>
  </si>
  <si>
    <t>Funcion para obtener el idLineaProducto</t>
  </si>
  <si>
    <t>Crear Tablas del excel</t>
  </si>
  <si>
    <t>no es necesario ya que desde que se genera el pedido sabes que almacen esta solicitando por lo tanto no podria ver de otros almacenes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</si>
</sst>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AFA4-1FE2-4591-B110-617832DD8F2C}">
  <dimension ref="A1:N57"/>
  <sheetViews>
    <sheetView tabSelected="1" workbookViewId="0">
      <selection activeCell="I11" sqref="I11:S21"/>
    </sheetView>
  </sheetViews>
  <sheetFormatPr baseColWidth="10" defaultRowHeight="15" x14ac:dyDescent="0.25"/>
  <cols>
    <col min="8" max="8" width="14" customWidth="1"/>
    <col min="9" max="9" width="24.85546875" customWidth="1"/>
  </cols>
  <sheetData>
    <row r="1" spans="1:14" x14ac:dyDescent="0.25">
      <c r="B1" s="5" t="s">
        <v>0</v>
      </c>
      <c r="C1" s="5"/>
      <c r="D1" s="5"/>
      <c r="E1" s="5"/>
      <c r="J1" t="s">
        <v>5</v>
      </c>
      <c r="N1" t="s">
        <v>6</v>
      </c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H2" t="s">
        <v>10</v>
      </c>
      <c r="I2" t="s">
        <v>11</v>
      </c>
      <c r="J2" t="s">
        <v>3</v>
      </c>
      <c r="K2" t="s">
        <v>4</v>
      </c>
      <c r="M2">
        <v>1</v>
      </c>
      <c r="N2" t="s">
        <v>7</v>
      </c>
    </row>
    <row r="3" spans="1:14" x14ac:dyDescent="0.25">
      <c r="B3">
        <v>4</v>
      </c>
      <c r="C3">
        <v>1</v>
      </c>
      <c r="D3">
        <v>1</v>
      </c>
      <c r="E3" s="2">
        <f ca="1">TODAY()</f>
        <v>44352</v>
      </c>
      <c r="H3">
        <v>1</v>
      </c>
      <c r="I3" t="s">
        <v>12</v>
      </c>
      <c r="J3">
        <v>1</v>
      </c>
      <c r="K3">
        <v>1</v>
      </c>
      <c r="M3">
        <v>2</v>
      </c>
      <c r="N3" t="s">
        <v>8</v>
      </c>
    </row>
    <row r="4" spans="1:14" x14ac:dyDescent="0.25">
      <c r="B4">
        <v>4</v>
      </c>
      <c r="C4">
        <v>5</v>
      </c>
      <c r="D4">
        <v>1</v>
      </c>
      <c r="E4" s="2">
        <f ca="1">TODAY()</f>
        <v>44352</v>
      </c>
      <c r="H4">
        <v>2</v>
      </c>
      <c r="I4" t="s">
        <v>13</v>
      </c>
      <c r="J4">
        <v>2</v>
      </c>
      <c r="K4">
        <v>1</v>
      </c>
      <c r="M4">
        <v>3</v>
      </c>
      <c r="N4" t="s">
        <v>9</v>
      </c>
    </row>
    <row r="5" spans="1:14" x14ac:dyDescent="0.25">
      <c r="B5">
        <v>6</v>
      </c>
      <c r="C5">
        <v>3</v>
      </c>
      <c r="D5">
        <v>1</v>
      </c>
      <c r="E5" s="2">
        <f ca="1">TODAY()</f>
        <v>44352</v>
      </c>
      <c r="H5">
        <v>3</v>
      </c>
      <c r="I5" t="s">
        <v>14</v>
      </c>
      <c r="J5">
        <v>2</v>
      </c>
      <c r="K5">
        <v>1</v>
      </c>
      <c r="M5">
        <v>4</v>
      </c>
    </row>
    <row r="6" spans="1:14" x14ac:dyDescent="0.25">
      <c r="H6" s="1">
        <v>4</v>
      </c>
      <c r="I6" s="1" t="s">
        <v>15</v>
      </c>
      <c r="J6" s="1">
        <v>3</v>
      </c>
      <c r="K6">
        <v>1</v>
      </c>
    </row>
    <row r="7" spans="1:14" x14ac:dyDescent="0.25">
      <c r="H7">
        <v>5</v>
      </c>
      <c r="I7" t="s">
        <v>16</v>
      </c>
      <c r="J7">
        <v>1</v>
      </c>
    </row>
    <row r="8" spans="1:14" x14ac:dyDescent="0.25">
      <c r="H8" s="1">
        <v>6</v>
      </c>
      <c r="I8" s="1" t="s">
        <v>17</v>
      </c>
      <c r="J8" s="1">
        <v>3</v>
      </c>
    </row>
    <row r="10" spans="1:14" x14ac:dyDescent="0.25">
      <c r="B10" t="s">
        <v>18</v>
      </c>
      <c r="C10">
        <v>20</v>
      </c>
    </row>
    <row r="11" spans="1:14" x14ac:dyDescent="0.25">
      <c r="I11" t="s">
        <v>43</v>
      </c>
    </row>
    <row r="12" spans="1:14" x14ac:dyDescent="0.25">
      <c r="I12" t="s">
        <v>44</v>
      </c>
      <c r="J12" t="s">
        <v>45</v>
      </c>
    </row>
    <row r="13" spans="1:14" x14ac:dyDescent="0.25">
      <c r="A13" s="3"/>
      <c r="B13" t="s">
        <v>19</v>
      </c>
      <c r="I13" t="s">
        <v>46</v>
      </c>
      <c r="J13" t="s">
        <v>45</v>
      </c>
    </row>
    <row r="14" spans="1:14" x14ac:dyDescent="0.25">
      <c r="B14" t="s">
        <v>20</v>
      </c>
      <c r="I14" t="s">
        <v>47</v>
      </c>
      <c r="J14" t="s">
        <v>48</v>
      </c>
    </row>
    <row r="15" spans="1:14" x14ac:dyDescent="0.25">
      <c r="B15" t="s">
        <v>21</v>
      </c>
      <c r="I15" t="s">
        <v>47</v>
      </c>
      <c r="J15" t="s">
        <v>49</v>
      </c>
    </row>
    <row r="16" spans="1:14" x14ac:dyDescent="0.25">
      <c r="B16" t="s">
        <v>22</v>
      </c>
      <c r="I16" t="s">
        <v>51</v>
      </c>
      <c r="J16" t="s">
        <v>50</v>
      </c>
    </row>
    <row r="17" spans="1:10" x14ac:dyDescent="0.25">
      <c r="B17" t="s">
        <v>23</v>
      </c>
      <c r="I17" t="s">
        <v>52</v>
      </c>
      <c r="J17" t="s">
        <v>48</v>
      </c>
    </row>
    <row r="18" spans="1:10" x14ac:dyDescent="0.25">
      <c r="I18" t="s">
        <v>53</v>
      </c>
      <c r="J18" t="s">
        <v>45</v>
      </c>
    </row>
    <row r="19" spans="1:10" x14ac:dyDescent="0.25">
      <c r="I19" t="s">
        <v>54</v>
      </c>
      <c r="J19" t="s">
        <v>45</v>
      </c>
    </row>
    <row r="20" spans="1:10" x14ac:dyDescent="0.25">
      <c r="A20" s="3"/>
      <c r="B20" t="s">
        <v>24</v>
      </c>
      <c r="I20" t="s">
        <v>55</v>
      </c>
      <c r="J20" t="s">
        <v>45</v>
      </c>
    </row>
    <row r="21" spans="1:10" x14ac:dyDescent="0.25">
      <c r="A21" s="4"/>
      <c r="B21" t="s">
        <v>27</v>
      </c>
      <c r="I21" t="s">
        <v>56</v>
      </c>
      <c r="J21" t="s">
        <v>45</v>
      </c>
    </row>
    <row r="22" spans="1:10" x14ac:dyDescent="0.25">
      <c r="A22" s="4"/>
      <c r="B22" t="s">
        <v>26</v>
      </c>
      <c r="I22" t="s">
        <v>57</v>
      </c>
    </row>
    <row r="23" spans="1:10" x14ac:dyDescent="0.25">
      <c r="B23" t="s">
        <v>25</v>
      </c>
      <c r="I23" t="s">
        <v>58</v>
      </c>
    </row>
    <row r="25" spans="1:10" x14ac:dyDescent="0.25">
      <c r="A25" s="3"/>
      <c r="B25" t="s">
        <v>28</v>
      </c>
    </row>
    <row r="26" spans="1:10" x14ac:dyDescent="0.25">
      <c r="B26" t="s">
        <v>23</v>
      </c>
    </row>
    <row r="35" spans="1:2" x14ac:dyDescent="0.25">
      <c r="A35" s="3"/>
      <c r="B35" t="s">
        <v>33</v>
      </c>
    </row>
    <row r="36" spans="1:2" x14ac:dyDescent="0.25">
      <c r="B36" t="s">
        <v>34</v>
      </c>
    </row>
    <row r="37" spans="1:2" x14ac:dyDescent="0.25">
      <c r="B37" t="s">
        <v>31</v>
      </c>
    </row>
    <row r="38" spans="1:2" x14ac:dyDescent="0.25">
      <c r="B38" t="s">
        <v>32</v>
      </c>
    </row>
    <row r="39" spans="1:2" x14ac:dyDescent="0.25">
      <c r="B39" t="s">
        <v>35</v>
      </c>
    </row>
    <row r="40" spans="1:2" x14ac:dyDescent="0.25">
      <c r="B40" t="s">
        <v>36</v>
      </c>
    </row>
    <row r="41" spans="1:2" x14ac:dyDescent="0.25">
      <c r="B41" t="s">
        <v>37</v>
      </c>
    </row>
    <row r="42" spans="1:2" x14ac:dyDescent="0.25">
      <c r="B42" t="s">
        <v>29</v>
      </c>
    </row>
    <row r="43" spans="1:2" x14ac:dyDescent="0.25">
      <c r="B43" t="s">
        <v>59</v>
      </c>
    </row>
    <row r="46" spans="1:2" x14ac:dyDescent="0.25">
      <c r="B46" t="s">
        <v>38</v>
      </c>
    </row>
    <row r="47" spans="1:2" x14ac:dyDescent="0.25">
      <c r="B47" t="s">
        <v>20</v>
      </c>
    </row>
    <row r="48" spans="1:2" x14ac:dyDescent="0.25">
      <c r="B48" t="s">
        <v>37</v>
      </c>
    </row>
    <row r="49" spans="2:2" x14ac:dyDescent="0.25">
      <c r="B49" t="s">
        <v>30</v>
      </c>
    </row>
    <row r="50" spans="2:2" x14ac:dyDescent="0.25">
      <c r="B50" t="s">
        <v>35</v>
      </c>
    </row>
    <row r="51" spans="2:2" x14ac:dyDescent="0.25">
      <c r="B51" t="s">
        <v>39</v>
      </c>
    </row>
    <row r="52" spans="2:2" x14ac:dyDescent="0.25">
      <c r="B52" t="s">
        <v>31</v>
      </c>
    </row>
    <row r="53" spans="2:2" x14ac:dyDescent="0.25">
      <c r="B53" t="s">
        <v>23</v>
      </c>
    </row>
    <row r="55" spans="2:2" x14ac:dyDescent="0.25">
      <c r="B55" t="s">
        <v>40</v>
      </c>
    </row>
    <row r="56" spans="2:2" x14ac:dyDescent="0.25">
      <c r="B56" t="s">
        <v>42</v>
      </c>
    </row>
    <row r="57" spans="2:2" x14ac:dyDescent="0.25">
      <c r="B57" t="s">
        <v>41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2021-05-27T04:09:24Z</dcterms:created>
  <dcterms:modified xsi:type="dcterms:W3CDTF">2021-06-05T14:57:29Z</dcterms:modified>
</cp:coreProperties>
</file>