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3_Experiment_2025-09-30_17h23." sheetId="1" r:id="rId4"/>
  </sheets>
  <definedNames>
    <definedName hidden="1" localSheetId="0" name="_xlnm._FilterDatabase">'p3_Experiment_2025-09-30_17h23.'!$I$1:$I$203</definedName>
  </definedNames>
  <calcPr/>
</workbook>
</file>

<file path=xl/sharedStrings.xml><?xml version="1.0" encoding="utf-8"?>
<sst xmlns="http://schemas.openxmlformats.org/spreadsheetml/2006/main" count="209" uniqueCount="10">
  <si>
    <t>target'</t>
  </si>
  <si>
    <t xml:space="preserve">Set Size </t>
  </si>
  <si>
    <t>Mean RT</t>
  </si>
  <si>
    <t>None</t>
  </si>
  <si>
    <t xml:space="preserve">slope </t>
  </si>
  <si>
    <t xml:space="preserve">Mean RT </t>
  </si>
  <si>
    <t>thisN</t>
  </si>
  <si>
    <t>mouse.time</t>
  </si>
  <si>
    <t>mouse.clicked_name</t>
  </si>
  <si>
    <t>num_dist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</si>
</sst>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'p3_Experiment_2025-09-30_17h23.'!$L$3:$L$4</c:f>
            </c:strRef>
          </c:cat>
          <c:val>
            <c:numRef>
              <c:f>'p3_Experiment_2025-09-30_17h23.'!$K$3:$K$4</c:f>
              <c:numCache/>
            </c:numRef>
          </c:val>
          <c:smooth val="0"/>
        </c:ser>
        <c:axId val="2105171689"/>
        <c:axId val="1816796639"/>
      </c:lineChart>
      <c:catAx>
        <c:axId val="2105171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796639"/>
      </c:catAx>
      <c:valAx>
        <c:axId val="1816796639"/>
        <c:scaling>
          <c:orientation val="minMax"/>
          <c:min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1716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171450</xdr:colOff>
      <xdr:row>8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H1" s="1">
        <v>2.78477095798007</v>
      </c>
      <c r="I1" s="2" t="s">
        <v>0</v>
      </c>
      <c r="K1" s="1" t="s">
        <v>1</v>
      </c>
      <c r="L1" s="1" t="s">
        <v>2</v>
      </c>
      <c r="P1" s="1">
        <v>5.0</v>
      </c>
    </row>
    <row r="2">
      <c r="A2" s="1">
        <v>5.0</v>
      </c>
      <c r="H2" s="1">
        <v>4.66161974999704</v>
      </c>
      <c r="I2" s="2" t="s">
        <v>0</v>
      </c>
      <c r="P2" s="1">
        <v>5.0</v>
      </c>
    </row>
    <row r="3">
      <c r="A3" s="1">
        <v>7.0</v>
      </c>
      <c r="H3" s="1">
        <v>2.81798674998572</v>
      </c>
      <c r="I3" s="2" t="s">
        <v>0</v>
      </c>
      <c r="K3" s="1">
        <v>5.0</v>
      </c>
      <c r="L3" s="3">
        <f t="shared" ref="L3:L4" si="1">AVERAGE(H1:H111)</f>
        <v>2.359378866</v>
      </c>
      <c r="P3" s="1">
        <v>5.0</v>
      </c>
    </row>
    <row r="4">
      <c r="A4" s="1">
        <v>9.0</v>
      </c>
      <c r="H4" s="1">
        <v>2.40532079199329</v>
      </c>
      <c r="I4" s="2" t="s">
        <v>0</v>
      </c>
      <c r="K4" s="1">
        <v>10.0</v>
      </c>
      <c r="L4" s="3">
        <f t="shared" si="1"/>
        <v>2.351887856</v>
      </c>
      <c r="P4" s="1">
        <v>5.0</v>
      </c>
    </row>
    <row r="5" hidden="1">
      <c r="A5" s="1">
        <v>11.0</v>
      </c>
      <c r="H5" s="1">
        <v>1.09141129098134</v>
      </c>
      <c r="I5" s="1" t="s">
        <v>3</v>
      </c>
      <c r="P5" s="1">
        <v>5.0</v>
      </c>
    </row>
    <row r="6" hidden="1">
      <c r="A6" s="1">
        <v>14.0</v>
      </c>
      <c r="H6" s="1">
        <v>1.32486808398971</v>
      </c>
      <c r="I6" s="1" t="s">
        <v>3</v>
      </c>
      <c r="K6" s="1" t="s">
        <v>4</v>
      </c>
      <c r="L6" s="3">
        <f>(L4-L3)/(K4-K3)</f>
        <v>-0.001498201876</v>
      </c>
      <c r="P6" s="1">
        <v>5.0</v>
      </c>
    </row>
    <row r="7">
      <c r="A7" s="1">
        <v>17.0</v>
      </c>
      <c r="H7" s="1">
        <v>1.54603475000476</v>
      </c>
      <c r="I7" s="2" t="s">
        <v>0</v>
      </c>
      <c r="P7" s="1">
        <v>5.0</v>
      </c>
    </row>
    <row r="8">
      <c r="A8" s="1">
        <v>18.0</v>
      </c>
      <c r="H8" s="1">
        <v>1.50341100001242</v>
      </c>
      <c r="I8" s="2" t="s">
        <v>0</v>
      </c>
      <c r="P8" s="1">
        <v>5.0</v>
      </c>
    </row>
    <row r="9">
      <c r="A9" s="1">
        <v>21.0</v>
      </c>
      <c r="H9" s="1">
        <v>1.58766962500521</v>
      </c>
      <c r="I9" s="2" t="s">
        <v>0</v>
      </c>
      <c r="P9" s="1">
        <v>5.0</v>
      </c>
    </row>
    <row r="10">
      <c r="A10" s="1">
        <v>22.0</v>
      </c>
      <c r="H10" s="1">
        <v>3.46123370897839</v>
      </c>
      <c r="I10" s="2" t="s">
        <v>0</v>
      </c>
      <c r="P10" s="1">
        <v>5.0</v>
      </c>
    </row>
    <row r="11">
      <c r="A11" s="1">
        <v>23.0</v>
      </c>
      <c r="H11" s="1">
        <v>4.02315529101179</v>
      </c>
      <c r="I11" s="2" t="s">
        <v>0</v>
      </c>
      <c r="P11" s="1">
        <v>5.0</v>
      </c>
    </row>
    <row r="12">
      <c r="A12" s="1">
        <v>25.0</v>
      </c>
      <c r="H12" s="1">
        <v>4.77715887498925</v>
      </c>
      <c r="I12" s="2" t="s">
        <v>0</v>
      </c>
      <c r="P12" s="1">
        <v>5.0</v>
      </c>
    </row>
    <row r="13">
      <c r="A13" s="1">
        <v>27.0</v>
      </c>
      <c r="H13" s="1">
        <v>2.90429454197874</v>
      </c>
      <c r="I13" s="2" t="s">
        <v>0</v>
      </c>
      <c r="P13" s="1">
        <v>5.0</v>
      </c>
    </row>
    <row r="14">
      <c r="A14" s="1">
        <v>28.0</v>
      </c>
      <c r="H14" s="1">
        <v>2.23478920900379</v>
      </c>
      <c r="I14" s="2" t="s">
        <v>0</v>
      </c>
      <c r="P14" s="1">
        <v>5.0</v>
      </c>
    </row>
    <row r="15">
      <c r="A15" s="1">
        <v>29.0</v>
      </c>
      <c r="H15" s="1">
        <v>1.5857115839899</v>
      </c>
      <c r="I15" s="2" t="s">
        <v>0</v>
      </c>
      <c r="P15" s="1">
        <v>5.0</v>
      </c>
    </row>
    <row r="16">
      <c r="A16" s="1">
        <v>31.0</v>
      </c>
      <c r="H16" s="1">
        <v>3.52520016700145</v>
      </c>
      <c r="I16" s="2" t="s">
        <v>0</v>
      </c>
      <c r="P16" s="1">
        <v>5.0</v>
      </c>
    </row>
    <row r="17" hidden="1">
      <c r="A17" s="1">
        <v>32.0</v>
      </c>
      <c r="H17" s="1">
        <v>0.229865125002106</v>
      </c>
      <c r="I17" s="1" t="s">
        <v>3</v>
      </c>
      <c r="P17" s="1">
        <v>5.0</v>
      </c>
    </row>
    <row r="18">
      <c r="A18" s="1">
        <v>38.0</v>
      </c>
      <c r="H18" s="1">
        <v>2.40187208299175</v>
      </c>
      <c r="I18" s="2" t="s">
        <v>0</v>
      </c>
      <c r="P18" s="1">
        <v>5.0</v>
      </c>
    </row>
    <row r="19">
      <c r="A19" s="1">
        <v>39.0</v>
      </c>
      <c r="H19" s="1">
        <v>8.74558858398813</v>
      </c>
      <c r="I19" s="2" t="s">
        <v>0</v>
      </c>
      <c r="P19" s="1">
        <v>5.0</v>
      </c>
    </row>
    <row r="20">
      <c r="A20" s="1">
        <v>41.0</v>
      </c>
      <c r="H20" s="1">
        <v>1.78284095798153</v>
      </c>
      <c r="I20" s="2" t="s">
        <v>0</v>
      </c>
      <c r="P20" s="1">
        <v>5.0</v>
      </c>
    </row>
    <row r="21" hidden="1">
      <c r="A21" s="1">
        <v>42.0</v>
      </c>
      <c r="H21" s="1">
        <v>0.636679957999149</v>
      </c>
      <c r="I21" s="1" t="s">
        <v>3</v>
      </c>
      <c r="P21" s="1">
        <v>5.0</v>
      </c>
    </row>
    <row r="22">
      <c r="A22" s="1">
        <v>44.0</v>
      </c>
      <c r="H22" s="1">
        <v>3.38778966700192</v>
      </c>
      <c r="I22" s="2" t="s">
        <v>0</v>
      </c>
      <c r="P22" s="1">
        <v>5.0</v>
      </c>
    </row>
    <row r="23">
      <c r="A23" s="1">
        <v>45.0</v>
      </c>
      <c r="H23" s="1">
        <v>1.95017083300626</v>
      </c>
      <c r="I23" s="2" t="s">
        <v>0</v>
      </c>
      <c r="P23" s="1">
        <v>5.0</v>
      </c>
    </row>
    <row r="24">
      <c r="A24" s="1">
        <v>46.0</v>
      </c>
      <c r="H24" s="1">
        <v>1.55231966701103</v>
      </c>
      <c r="I24" s="2" t="s">
        <v>0</v>
      </c>
      <c r="P24" s="1">
        <v>5.0</v>
      </c>
    </row>
    <row r="25">
      <c r="A25" s="1">
        <v>47.0</v>
      </c>
      <c r="H25" s="1">
        <v>2.50132137502077</v>
      </c>
      <c r="I25" s="2" t="s">
        <v>0</v>
      </c>
      <c r="P25" s="1">
        <v>5.0</v>
      </c>
    </row>
    <row r="26">
      <c r="A26" s="1">
        <v>48.0</v>
      </c>
      <c r="H26" s="1">
        <v>1.68517329200403</v>
      </c>
      <c r="I26" s="2" t="s">
        <v>0</v>
      </c>
      <c r="P26" s="1">
        <v>5.0</v>
      </c>
    </row>
    <row r="27">
      <c r="A27" s="1">
        <v>52.0</v>
      </c>
      <c r="H27" s="1">
        <v>3.50892679099342</v>
      </c>
      <c r="I27" s="2" t="s">
        <v>0</v>
      </c>
      <c r="P27" s="1">
        <v>5.0</v>
      </c>
    </row>
    <row r="28">
      <c r="A28" s="1">
        <v>54.0</v>
      </c>
      <c r="H28" s="1">
        <v>3.40576841699657</v>
      </c>
      <c r="I28" s="2" t="s">
        <v>0</v>
      </c>
      <c r="P28" s="1">
        <v>5.0</v>
      </c>
    </row>
    <row r="29">
      <c r="A29" s="1">
        <v>55.0</v>
      </c>
      <c r="H29" s="1">
        <v>2.11826370799099</v>
      </c>
      <c r="I29" s="2" t="s">
        <v>0</v>
      </c>
      <c r="P29" s="1">
        <v>5.0</v>
      </c>
    </row>
    <row r="30">
      <c r="A30" s="1">
        <v>59.0</v>
      </c>
      <c r="H30" s="1">
        <v>1.12300858300295</v>
      </c>
      <c r="I30" s="2" t="s">
        <v>0</v>
      </c>
      <c r="P30" s="1">
        <v>5.0</v>
      </c>
    </row>
    <row r="31">
      <c r="A31" s="1">
        <v>61.0</v>
      </c>
      <c r="H31" s="1">
        <v>1.93936358400969</v>
      </c>
      <c r="I31" s="2" t="s">
        <v>0</v>
      </c>
      <c r="P31" s="1">
        <v>5.0</v>
      </c>
    </row>
    <row r="32">
      <c r="A32" s="1">
        <v>64.0</v>
      </c>
      <c r="H32" s="1">
        <v>2.49170516600133</v>
      </c>
      <c r="I32" s="2" t="s">
        <v>0</v>
      </c>
      <c r="P32" s="1">
        <v>5.0</v>
      </c>
    </row>
    <row r="33">
      <c r="A33" s="1">
        <v>67.0</v>
      </c>
      <c r="H33" s="1">
        <v>1.38687987500452</v>
      </c>
      <c r="I33" s="2" t="s">
        <v>0</v>
      </c>
      <c r="P33" s="1">
        <v>5.0</v>
      </c>
    </row>
    <row r="34">
      <c r="A34" s="1">
        <v>69.0</v>
      </c>
      <c r="H34" s="1">
        <v>1.49330658299732</v>
      </c>
      <c r="I34" s="2" t="s">
        <v>0</v>
      </c>
      <c r="P34" s="1">
        <v>5.0</v>
      </c>
    </row>
    <row r="35">
      <c r="A35" s="1">
        <v>70.0</v>
      </c>
      <c r="H35" s="1">
        <v>3.18891395902028</v>
      </c>
      <c r="I35" s="2" t="s">
        <v>0</v>
      </c>
      <c r="P35" s="1">
        <v>5.0</v>
      </c>
    </row>
    <row r="36">
      <c r="A36" s="1">
        <v>71.0</v>
      </c>
      <c r="H36" s="1">
        <v>2.8029754589952</v>
      </c>
      <c r="I36" s="2" t="s">
        <v>0</v>
      </c>
      <c r="P36" s="1">
        <v>5.0</v>
      </c>
    </row>
    <row r="37">
      <c r="A37" s="1">
        <v>73.0</v>
      </c>
      <c r="H37" s="1">
        <v>2.05929879200994</v>
      </c>
      <c r="I37" s="2" t="s">
        <v>0</v>
      </c>
      <c r="P37" s="1">
        <v>5.0</v>
      </c>
    </row>
    <row r="38">
      <c r="A38" s="1">
        <v>74.0</v>
      </c>
      <c r="H38" s="1">
        <v>2.16956791598931</v>
      </c>
      <c r="I38" s="2" t="s">
        <v>0</v>
      </c>
      <c r="P38" s="1">
        <v>5.0</v>
      </c>
    </row>
    <row r="39">
      <c r="A39" s="1">
        <v>81.0</v>
      </c>
      <c r="H39" s="1">
        <v>3.75770524999825</v>
      </c>
      <c r="I39" s="2" t="s">
        <v>0</v>
      </c>
      <c r="P39" s="1">
        <v>5.0</v>
      </c>
    </row>
    <row r="40" hidden="1">
      <c r="A40" s="1">
        <v>82.0</v>
      </c>
      <c r="H40" s="1">
        <v>0.316736624983605</v>
      </c>
      <c r="I40" s="1" t="s">
        <v>3</v>
      </c>
      <c r="P40" s="1">
        <v>5.0</v>
      </c>
    </row>
    <row r="41">
      <c r="A41" s="1">
        <v>83.0</v>
      </c>
      <c r="H41" s="1">
        <v>2.61863579100463</v>
      </c>
      <c r="I41" s="2" t="s">
        <v>0</v>
      </c>
      <c r="P41" s="1">
        <v>5.0</v>
      </c>
    </row>
    <row r="42">
      <c r="A42" s="1">
        <v>84.0</v>
      </c>
      <c r="H42" s="1">
        <v>2.18680629201116</v>
      </c>
      <c r="I42" s="2" t="s">
        <v>0</v>
      </c>
      <c r="P42" s="1">
        <v>5.0</v>
      </c>
    </row>
    <row r="43">
      <c r="A43" s="1">
        <v>86.0</v>
      </c>
      <c r="H43" s="1">
        <v>2.91744708397891</v>
      </c>
      <c r="I43" s="2" t="s">
        <v>0</v>
      </c>
      <c r="P43" s="1">
        <v>5.0</v>
      </c>
    </row>
    <row r="44">
      <c r="A44" s="1">
        <v>87.0</v>
      </c>
      <c r="H44" s="1">
        <v>2.04071054200176</v>
      </c>
      <c r="I44" s="2" t="s">
        <v>0</v>
      </c>
      <c r="P44" s="1">
        <v>5.0</v>
      </c>
    </row>
    <row r="45">
      <c r="A45" s="1">
        <v>88.0</v>
      </c>
      <c r="H45" s="1">
        <v>2.45169687498128</v>
      </c>
      <c r="I45" s="2" t="s">
        <v>0</v>
      </c>
      <c r="P45" s="1">
        <v>5.0</v>
      </c>
    </row>
    <row r="46">
      <c r="A46" s="1">
        <v>90.0</v>
      </c>
      <c r="H46" s="1">
        <v>2.322832750011</v>
      </c>
      <c r="I46" s="2" t="s">
        <v>0</v>
      </c>
      <c r="P46" s="1">
        <v>5.0</v>
      </c>
    </row>
    <row r="47">
      <c r="A47" s="1">
        <v>92.0</v>
      </c>
      <c r="H47" s="1">
        <v>4.03354329100693</v>
      </c>
      <c r="I47" s="2" t="s">
        <v>0</v>
      </c>
      <c r="P47" s="1">
        <v>5.0</v>
      </c>
    </row>
    <row r="48">
      <c r="A48" s="1">
        <v>93.0</v>
      </c>
      <c r="H48" s="1">
        <v>2.71771954197902</v>
      </c>
      <c r="I48" s="2" t="s">
        <v>0</v>
      </c>
      <c r="P48" s="1">
        <v>5.0</v>
      </c>
    </row>
    <row r="49">
      <c r="A49" s="1">
        <v>94.0</v>
      </c>
      <c r="H49" s="1">
        <v>2.00058483300381</v>
      </c>
      <c r="I49" s="2" t="s">
        <v>0</v>
      </c>
      <c r="P49" s="1">
        <v>5.0</v>
      </c>
    </row>
    <row r="50">
      <c r="A50" s="1">
        <v>97.0</v>
      </c>
      <c r="H50" s="1">
        <v>2.8823529589863</v>
      </c>
      <c r="I50" s="2" t="s">
        <v>0</v>
      </c>
      <c r="P50" s="1">
        <v>5.0</v>
      </c>
    </row>
    <row r="51">
      <c r="A51" s="1">
        <v>98.0</v>
      </c>
      <c r="H51" s="1">
        <v>1.88957937501254</v>
      </c>
      <c r="I51" s="2" t="s">
        <v>0</v>
      </c>
      <c r="P51" s="1">
        <v>5.0</v>
      </c>
    </row>
    <row r="52">
      <c r="A52" s="1">
        <v>99.0</v>
      </c>
      <c r="H52" s="1">
        <v>2.0365497090097</v>
      </c>
      <c r="I52" s="2" t="s">
        <v>0</v>
      </c>
      <c r="P52" s="1">
        <v>5.0</v>
      </c>
    </row>
    <row r="53">
      <c r="A53" s="1">
        <v>101.0</v>
      </c>
      <c r="H53" s="1">
        <v>2.22209266602294</v>
      </c>
      <c r="I53" s="2" t="s">
        <v>0</v>
      </c>
      <c r="P53" s="1">
        <v>5.0</v>
      </c>
    </row>
    <row r="54">
      <c r="A54" s="1">
        <v>103.0</v>
      </c>
      <c r="H54" s="1">
        <v>5.55016095901373</v>
      </c>
      <c r="I54" s="2" t="s">
        <v>0</v>
      </c>
      <c r="P54" s="1">
        <v>5.0</v>
      </c>
    </row>
    <row r="55">
      <c r="A55" s="1">
        <v>104.0</v>
      </c>
      <c r="H55" s="1">
        <v>6.09660575000452</v>
      </c>
      <c r="I55" s="2" t="s">
        <v>0</v>
      </c>
      <c r="P55" s="1">
        <v>5.0</v>
      </c>
    </row>
    <row r="56">
      <c r="A56" s="1">
        <v>105.0</v>
      </c>
      <c r="H56" s="1">
        <v>2.89192887500394</v>
      </c>
      <c r="I56" s="2" t="s">
        <v>0</v>
      </c>
      <c r="P56" s="1">
        <v>5.0</v>
      </c>
    </row>
    <row r="57">
      <c r="A57" s="1">
        <v>107.0</v>
      </c>
      <c r="H57" s="1">
        <v>3.09193679201416</v>
      </c>
      <c r="I57" s="2" t="s">
        <v>0</v>
      </c>
      <c r="P57" s="1">
        <v>5.0</v>
      </c>
    </row>
    <row r="58">
      <c r="A58" s="1">
        <v>108.0</v>
      </c>
      <c r="H58" s="1">
        <v>2.36706741599482</v>
      </c>
      <c r="I58" s="2" t="s">
        <v>0</v>
      </c>
      <c r="P58" s="1">
        <v>5.0</v>
      </c>
    </row>
    <row r="59">
      <c r="A59" s="1">
        <v>109.0</v>
      </c>
      <c r="H59" s="1">
        <v>1.96744191698962</v>
      </c>
      <c r="I59" s="2" t="s">
        <v>0</v>
      </c>
      <c r="P59" s="1">
        <v>5.0</v>
      </c>
    </row>
    <row r="60">
      <c r="A60" s="1">
        <v>111.0</v>
      </c>
      <c r="H60" s="1">
        <v>1.84178679200704</v>
      </c>
      <c r="I60" s="2" t="s">
        <v>0</v>
      </c>
      <c r="P60" s="1">
        <v>5.0</v>
      </c>
    </row>
    <row r="61">
      <c r="A61" s="1">
        <v>112.0</v>
      </c>
      <c r="H61" s="1">
        <v>1.8046860419854</v>
      </c>
      <c r="I61" s="2" t="s">
        <v>0</v>
      </c>
      <c r="P61" s="1">
        <v>5.0</v>
      </c>
    </row>
    <row r="62">
      <c r="A62" s="1">
        <v>113.0</v>
      </c>
      <c r="H62" s="1">
        <v>1.47451979099423</v>
      </c>
      <c r="I62" s="2" t="s">
        <v>0</v>
      </c>
      <c r="P62" s="1">
        <v>5.0</v>
      </c>
    </row>
    <row r="63">
      <c r="A63" s="1">
        <v>116.0</v>
      </c>
      <c r="H63" s="1">
        <v>1.57099533401196</v>
      </c>
      <c r="I63" s="2" t="s">
        <v>0</v>
      </c>
      <c r="P63" s="1">
        <v>5.0</v>
      </c>
    </row>
    <row r="64">
      <c r="A64" s="1">
        <v>117.0</v>
      </c>
      <c r="H64" s="1">
        <v>2.75404241602518</v>
      </c>
      <c r="I64" s="2" t="s">
        <v>0</v>
      </c>
      <c r="P64" s="1">
        <v>5.0</v>
      </c>
    </row>
    <row r="65">
      <c r="A65" s="1">
        <v>120.0</v>
      </c>
      <c r="H65" s="1">
        <v>2.24341016699327</v>
      </c>
      <c r="I65" s="2" t="s">
        <v>0</v>
      </c>
      <c r="P65" s="1">
        <v>5.0</v>
      </c>
    </row>
    <row r="66">
      <c r="A66" s="1">
        <v>122.0</v>
      </c>
      <c r="H66" s="1">
        <v>1.67737545800628</v>
      </c>
      <c r="I66" s="2" t="s">
        <v>0</v>
      </c>
      <c r="P66" s="1">
        <v>5.0</v>
      </c>
    </row>
    <row r="67">
      <c r="A67" s="1">
        <v>123.0</v>
      </c>
      <c r="H67" s="1">
        <v>2.80265270799282</v>
      </c>
      <c r="I67" s="2" t="s">
        <v>0</v>
      </c>
      <c r="P67" s="1">
        <v>5.0</v>
      </c>
    </row>
    <row r="68">
      <c r="A68" s="1">
        <v>124.0</v>
      </c>
      <c r="H68" s="1">
        <v>5.48099812501459</v>
      </c>
      <c r="I68" s="2" t="s">
        <v>0</v>
      </c>
      <c r="P68" s="1">
        <v>5.0</v>
      </c>
    </row>
    <row r="69">
      <c r="A69" s="1">
        <v>125.0</v>
      </c>
      <c r="H69" s="1">
        <v>4.23665550001896</v>
      </c>
      <c r="I69" s="2" t="s">
        <v>0</v>
      </c>
      <c r="P69" s="1">
        <v>5.0</v>
      </c>
    </row>
    <row r="70">
      <c r="A70" s="1">
        <v>130.0</v>
      </c>
      <c r="H70" s="1">
        <v>3.57413629197981</v>
      </c>
      <c r="I70" s="2" t="s">
        <v>0</v>
      </c>
      <c r="P70" s="1">
        <v>5.0</v>
      </c>
    </row>
    <row r="71">
      <c r="A71" s="1">
        <v>131.0</v>
      </c>
      <c r="H71" s="1">
        <v>2.33691604199702</v>
      </c>
      <c r="I71" s="2" t="s">
        <v>0</v>
      </c>
      <c r="P71" s="1">
        <v>5.0</v>
      </c>
    </row>
    <row r="72">
      <c r="A72" s="1">
        <v>132.0</v>
      </c>
      <c r="H72" s="1">
        <v>4.14063870799145</v>
      </c>
      <c r="I72" s="2" t="s">
        <v>0</v>
      </c>
      <c r="P72" s="1">
        <v>5.0</v>
      </c>
    </row>
    <row r="73">
      <c r="A73" s="1">
        <v>134.0</v>
      </c>
      <c r="H73" s="1">
        <v>3.09576995801762</v>
      </c>
      <c r="I73" s="2" t="s">
        <v>0</v>
      </c>
      <c r="P73" s="1">
        <v>5.0</v>
      </c>
    </row>
    <row r="74">
      <c r="A74" s="1">
        <v>135.0</v>
      </c>
      <c r="H74" s="1">
        <v>2.50712116601062</v>
      </c>
      <c r="I74" s="2" t="s">
        <v>0</v>
      </c>
      <c r="P74" s="1">
        <v>5.0</v>
      </c>
    </row>
    <row r="75">
      <c r="A75" s="1">
        <v>136.0</v>
      </c>
      <c r="H75" s="1">
        <v>2.44344437500694</v>
      </c>
      <c r="I75" s="2" t="s">
        <v>0</v>
      </c>
      <c r="P75" s="1">
        <v>5.0</v>
      </c>
    </row>
    <row r="76">
      <c r="A76" s="1">
        <v>138.0</v>
      </c>
      <c r="H76" s="1">
        <v>1.77702258399222</v>
      </c>
      <c r="I76" s="2" t="s">
        <v>0</v>
      </c>
      <c r="P76" s="1">
        <v>5.0</v>
      </c>
    </row>
    <row r="77" hidden="1">
      <c r="A77" s="1">
        <v>139.0</v>
      </c>
      <c r="H77" s="1">
        <v>2.22317295797984</v>
      </c>
      <c r="I77" s="1" t="s">
        <v>3</v>
      </c>
      <c r="P77" s="1">
        <v>5.0</v>
      </c>
    </row>
    <row r="78">
      <c r="A78" s="1">
        <v>140.0</v>
      </c>
      <c r="H78" s="1">
        <v>2.50322520799818</v>
      </c>
      <c r="I78" s="2" t="s">
        <v>0</v>
      </c>
      <c r="P78" s="1">
        <v>5.0</v>
      </c>
    </row>
    <row r="79">
      <c r="A79" s="1">
        <v>149.0</v>
      </c>
      <c r="H79" s="1">
        <v>1.22716566699091</v>
      </c>
      <c r="I79" s="2" t="s">
        <v>0</v>
      </c>
      <c r="P79" s="1">
        <v>5.0</v>
      </c>
    </row>
    <row r="80">
      <c r="A80" s="1">
        <v>150.0</v>
      </c>
      <c r="H80" s="1">
        <v>1.34446054202271</v>
      </c>
      <c r="I80" s="2" t="s">
        <v>0</v>
      </c>
      <c r="P80" s="1">
        <v>5.0</v>
      </c>
    </row>
    <row r="81" hidden="1">
      <c r="A81" s="1">
        <v>153.0</v>
      </c>
      <c r="H81" s="1">
        <v>1.50615791699965</v>
      </c>
      <c r="I81" s="1" t="s">
        <v>3</v>
      </c>
      <c r="P81" s="1">
        <v>5.0</v>
      </c>
    </row>
    <row r="82">
      <c r="A82" s="1">
        <v>154.0</v>
      </c>
      <c r="H82" s="1">
        <v>1.91506279201712</v>
      </c>
      <c r="I82" s="2" t="s">
        <v>0</v>
      </c>
      <c r="P82" s="1">
        <v>5.0</v>
      </c>
    </row>
    <row r="83">
      <c r="A83" s="1">
        <v>155.0</v>
      </c>
      <c r="H83" s="1">
        <v>1.87652441699174</v>
      </c>
      <c r="I83" s="2" t="s">
        <v>0</v>
      </c>
      <c r="P83" s="1">
        <v>5.0</v>
      </c>
    </row>
    <row r="84">
      <c r="A84" s="1">
        <v>157.0</v>
      </c>
      <c r="H84" s="1">
        <v>2.17898562498157</v>
      </c>
      <c r="I84" s="2" t="s">
        <v>0</v>
      </c>
      <c r="P84" s="1">
        <v>5.0</v>
      </c>
    </row>
    <row r="85">
      <c r="A85" s="1">
        <v>158.0</v>
      </c>
      <c r="H85" s="1">
        <v>2.38757179200183</v>
      </c>
      <c r="I85" s="2" t="s">
        <v>0</v>
      </c>
      <c r="P85" s="1">
        <v>5.0</v>
      </c>
    </row>
    <row r="86">
      <c r="A86" s="1">
        <v>160.0</v>
      </c>
      <c r="H86" s="1">
        <v>1.56814187497366</v>
      </c>
      <c r="I86" s="2" t="s">
        <v>0</v>
      </c>
      <c r="P86" s="1">
        <v>5.0</v>
      </c>
    </row>
    <row r="87">
      <c r="A87" s="1">
        <v>161.0</v>
      </c>
      <c r="H87" s="1">
        <v>2.0058777500235</v>
      </c>
      <c r="I87" s="2" t="s">
        <v>0</v>
      </c>
      <c r="P87" s="1">
        <v>5.0</v>
      </c>
    </row>
    <row r="88">
      <c r="A88" s="1">
        <v>162.0</v>
      </c>
      <c r="H88" s="1">
        <v>2.2878244590247</v>
      </c>
      <c r="I88" s="2" t="s">
        <v>0</v>
      </c>
      <c r="P88" s="1">
        <v>5.0</v>
      </c>
    </row>
    <row r="89">
      <c r="A89" s="1">
        <v>163.0</v>
      </c>
      <c r="H89" s="1">
        <v>2.20440129199414</v>
      </c>
      <c r="I89" s="2" t="s">
        <v>0</v>
      </c>
      <c r="P89" s="1">
        <v>5.0</v>
      </c>
    </row>
    <row r="90">
      <c r="A90" s="1">
        <v>165.0</v>
      </c>
      <c r="H90" s="1">
        <v>1.50312512498931</v>
      </c>
      <c r="I90" s="2" t="s">
        <v>0</v>
      </c>
      <c r="P90" s="1">
        <v>5.0</v>
      </c>
    </row>
    <row r="91">
      <c r="A91" s="1">
        <v>167.0</v>
      </c>
      <c r="H91" s="1">
        <v>1.87330062501132</v>
      </c>
      <c r="I91" s="2" t="s">
        <v>0</v>
      </c>
      <c r="P91" s="1">
        <v>5.0</v>
      </c>
    </row>
    <row r="92">
      <c r="A92" s="1">
        <v>168.0</v>
      </c>
      <c r="H92" s="1">
        <v>2.21959045800031</v>
      </c>
      <c r="I92" s="2" t="s">
        <v>0</v>
      </c>
      <c r="P92" s="1">
        <v>5.0</v>
      </c>
    </row>
    <row r="93">
      <c r="A93" s="1">
        <v>169.0</v>
      </c>
      <c r="H93" s="1">
        <v>3.42294950000359</v>
      </c>
      <c r="I93" s="2" t="s">
        <v>0</v>
      </c>
      <c r="P93" s="1">
        <v>5.0</v>
      </c>
    </row>
    <row r="94">
      <c r="A94" s="1">
        <v>172.0</v>
      </c>
      <c r="H94" s="1">
        <v>1.0411604999972</v>
      </c>
      <c r="I94" s="2" t="s">
        <v>0</v>
      </c>
      <c r="P94" s="1">
        <v>5.0</v>
      </c>
    </row>
    <row r="95">
      <c r="A95" s="1">
        <v>173.0</v>
      </c>
      <c r="H95" s="1">
        <v>0.904620041983434</v>
      </c>
      <c r="I95" s="2" t="s">
        <v>0</v>
      </c>
      <c r="P95" s="1">
        <v>5.0</v>
      </c>
    </row>
    <row r="96">
      <c r="A96" s="1">
        <v>174.0</v>
      </c>
      <c r="H96" s="1">
        <v>2.05936558300163</v>
      </c>
      <c r="I96" s="2" t="s">
        <v>0</v>
      </c>
      <c r="P96" s="1">
        <v>5.0</v>
      </c>
    </row>
    <row r="97">
      <c r="A97" s="1">
        <v>179.0</v>
      </c>
      <c r="H97" s="1">
        <v>0.992333834001328</v>
      </c>
      <c r="I97" s="2" t="s">
        <v>0</v>
      </c>
      <c r="P97" s="1">
        <v>5.0</v>
      </c>
    </row>
    <row r="98">
      <c r="A98" s="1">
        <v>183.0</v>
      </c>
      <c r="H98" s="1">
        <v>1.7416522919957</v>
      </c>
      <c r="I98" s="2" t="s">
        <v>0</v>
      </c>
      <c r="P98" s="1">
        <v>5.0</v>
      </c>
    </row>
    <row r="99" hidden="1">
      <c r="A99" s="1">
        <v>184.0</v>
      </c>
      <c r="H99" s="1">
        <v>1.60782570802257</v>
      </c>
      <c r="I99" s="1" t="s">
        <v>3</v>
      </c>
      <c r="P99" s="1">
        <v>5.0</v>
      </c>
    </row>
    <row r="100" hidden="1">
      <c r="A100" s="1">
        <v>186.0</v>
      </c>
      <c r="H100" s="1">
        <v>1.38648345798719</v>
      </c>
      <c r="I100" s="1" t="s">
        <v>3</v>
      </c>
      <c r="P100" s="1">
        <v>5.0</v>
      </c>
    </row>
    <row r="101" hidden="1">
      <c r="A101" s="1">
        <v>187.0</v>
      </c>
      <c r="H101" s="1">
        <v>1.62353783298749</v>
      </c>
      <c r="I101" s="1" t="s">
        <v>3</v>
      </c>
      <c r="P101" s="1">
        <v>5.0</v>
      </c>
    </row>
    <row r="102">
      <c r="A102" s="1">
        <v>190.0</v>
      </c>
      <c r="H102" s="1">
        <v>1.3556542499864</v>
      </c>
      <c r="I102" s="2" t="s">
        <v>0</v>
      </c>
      <c r="P102" s="1">
        <v>5.0</v>
      </c>
    </row>
    <row r="103" hidden="1">
      <c r="A103" s="1">
        <v>191.0</v>
      </c>
      <c r="H103" s="1">
        <v>1.69026670799939</v>
      </c>
      <c r="I103" s="1" t="s">
        <v>3</v>
      </c>
      <c r="P103" s="1">
        <v>5.0</v>
      </c>
    </row>
    <row r="104">
      <c r="A104" s="1">
        <v>192.0</v>
      </c>
      <c r="H104" s="1">
        <v>1.00578454200876</v>
      </c>
      <c r="I104" s="2" t="s">
        <v>0</v>
      </c>
      <c r="P104" s="1">
        <v>5.0</v>
      </c>
    </row>
    <row r="105">
      <c r="A105" s="1">
        <v>194.0</v>
      </c>
      <c r="H105" s="1">
        <v>2.12862358402344</v>
      </c>
      <c r="I105" s="2" t="s">
        <v>0</v>
      </c>
      <c r="P105" s="1">
        <v>5.0</v>
      </c>
    </row>
    <row r="106">
      <c r="A106" s="1">
        <v>195.0</v>
      </c>
      <c r="H106" s="1">
        <v>2.03872449998743</v>
      </c>
      <c r="I106" s="2" t="s">
        <v>0</v>
      </c>
      <c r="P106" s="1">
        <v>5.0</v>
      </c>
    </row>
    <row r="107">
      <c r="A107" s="1">
        <v>196.0</v>
      </c>
      <c r="H107" s="1">
        <v>1.17126470798393</v>
      </c>
      <c r="I107" s="2" t="s">
        <v>0</v>
      </c>
      <c r="P107" s="1">
        <v>5.0</v>
      </c>
    </row>
    <row r="108">
      <c r="A108" s="1">
        <v>197.0</v>
      </c>
      <c r="H108" s="1">
        <v>2.08687991701299</v>
      </c>
      <c r="I108" s="2" t="s">
        <v>0</v>
      </c>
      <c r="P108" s="1">
        <v>5.0</v>
      </c>
    </row>
    <row r="109">
      <c r="A109" s="1">
        <v>198.0</v>
      </c>
      <c r="H109" s="1">
        <v>1.40442529099527</v>
      </c>
      <c r="I109" s="2" t="s">
        <v>0</v>
      </c>
      <c r="P109" s="1">
        <v>5.0</v>
      </c>
    </row>
    <row r="110" hidden="1">
      <c r="A110" s="1">
        <v>199.0</v>
      </c>
      <c r="H110" s="1">
        <v>2.18914174998644</v>
      </c>
      <c r="I110" s="1" t="s">
        <v>3</v>
      </c>
      <c r="P110" s="1">
        <v>5.0</v>
      </c>
    </row>
    <row r="111">
      <c r="A111" s="1">
        <v>200.0</v>
      </c>
      <c r="H111" s="1">
        <v>2.29722808301448</v>
      </c>
      <c r="I111" s="2" t="s">
        <v>0</v>
      </c>
      <c r="P111" s="1">
        <v>5.0</v>
      </c>
    </row>
    <row r="112">
      <c r="A112" s="1">
        <v>1.0</v>
      </c>
      <c r="H112" s="1">
        <v>1.95326891698641</v>
      </c>
      <c r="I112" s="2" t="s">
        <v>0</v>
      </c>
      <c r="K112" s="1" t="s">
        <v>1</v>
      </c>
      <c r="L112" s="1" t="s">
        <v>5</v>
      </c>
      <c r="P112" s="1">
        <v>10.0</v>
      </c>
    </row>
    <row r="113">
      <c r="A113" s="1">
        <v>3.0</v>
      </c>
      <c r="H113" s="1">
        <v>5.10088737501064</v>
      </c>
      <c r="I113" s="2" t="s">
        <v>0</v>
      </c>
      <c r="K113" s="1">
        <v>5.0</v>
      </c>
      <c r="P113" s="1">
        <v>10.0</v>
      </c>
    </row>
    <row r="114">
      <c r="A114" s="1">
        <v>4.0</v>
      </c>
      <c r="H114" s="1">
        <v>2.76128516701282</v>
      </c>
      <c r="I114" s="2" t="s">
        <v>0</v>
      </c>
      <c r="K114" s="1">
        <v>10.0</v>
      </c>
      <c r="P114" s="1">
        <v>10.0</v>
      </c>
    </row>
    <row r="115">
      <c r="A115" s="1">
        <v>6.0</v>
      </c>
      <c r="H115" s="1">
        <v>2.24010454199742</v>
      </c>
      <c r="I115" s="2" t="s">
        <v>0</v>
      </c>
      <c r="P115" s="1">
        <v>10.0</v>
      </c>
    </row>
    <row r="116">
      <c r="A116" s="1">
        <v>8.0</v>
      </c>
      <c r="H116" s="1">
        <v>2.18959833300323</v>
      </c>
      <c r="I116" s="2" t="s">
        <v>0</v>
      </c>
      <c r="P116" s="1">
        <v>10.0</v>
      </c>
    </row>
    <row r="117">
      <c r="A117" s="1">
        <v>10.0</v>
      </c>
      <c r="H117" s="1">
        <v>1.29719420798937</v>
      </c>
      <c r="I117" s="2" t="s">
        <v>0</v>
      </c>
      <c r="P117" s="1">
        <v>10.0</v>
      </c>
    </row>
    <row r="118" hidden="1">
      <c r="A118" s="1">
        <v>12.0</v>
      </c>
      <c r="H118" s="1">
        <v>1.87889279102091</v>
      </c>
      <c r="I118" s="1" t="s">
        <v>3</v>
      </c>
      <c r="P118" s="1">
        <v>10.0</v>
      </c>
    </row>
    <row r="119">
      <c r="A119" s="1">
        <v>13.0</v>
      </c>
      <c r="H119" s="1">
        <v>1.64643370799603</v>
      </c>
      <c r="I119" s="2" t="s">
        <v>0</v>
      </c>
      <c r="P119" s="1">
        <v>10.0</v>
      </c>
    </row>
    <row r="120">
      <c r="A120" s="1">
        <v>15.0</v>
      </c>
      <c r="H120" s="1">
        <v>2.64482795799267</v>
      </c>
      <c r="I120" s="2" t="s">
        <v>0</v>
      </c>
      <c r="P120" s="1">
        <v>10.0</v>
      </c>
    </row>
    <row r="121">
      <c r="A121" s="1">
        <v>16.0</v>
      </c>
      <c r="H121" s="1">
        <v>1.62319429102353</v>
      </c>
      <c r="I121" s="2" t="s">
        <v>0</v>
      </c>
      <c r="P121" s="1">
        <v>10.0</v>
      </c>
    </row>
    <row r="122">
      <c r="A122" s="1">
        <v>19.0</v>
      </c>
      <c r="H122" s="1">
        <v>4.14038691599853</v>
      </c>
      <c r="I122" s="2" t="s">
        <v>0</v>
      </c>
      <c r="P122" s="1">
        <v>10.0</v>
      </c>
    </row>
    <row r="123">
      <c r="A123" s="1">
        <v>20.0</v>
      </c>
      <c r="H123" s="1">
        <v>3.00920479101478</v>
      </c>
      <c r="I123" s="2" t="s">
        <v>0</v>
      </c>
      <c r="P123" s="1">
        <v>10.0</v>
      </c>
    </row>
    <row r="124">
      <c r="A124" s="1">
        <v>24.0</v>
      </c>
      <c r="H124" s="1">
        <v>2.40405737498076</v>
      </c>
      <c r="I124" s="2" t="s">
        <v>0</v>
      </c>
      <c r="P124" s="1">
        <v>10.0</v>
      </c>
    </row>
    <row r="125">
      <c r="A125" s="1">
        <v>26.0</v>
      </c>
      <c r="H125" s="1">
        <v>2.2858232500148</v>
      </c>
      <c r="I125" s="2" t="s">
        <v>0</v>
      </c>
      <c r="P125" s="1">
        <v>10.0</v>
      </c>
    </row>
    <row r="126">
      <c r="A126" s="1">
        <v>30.0</v>
      </c>
      <c r="H126" s="1">
        <v>2.3730026250123</v>
      </c>
      <c r="I126" s="2" t="s">
        <v>0</v>
      </c>
      <c r="P126" s="1">
        <v>10.0</v>
      </c>
    </row>
    <row r="127">
      <c r="A127" s="1">
        <v>33.0</v>
      </c>
      <c r="H127" s="1">
        <v>1.82371175001026</v>
      </c>
      <c r="I127" s="2" t="s">
        <v>0</v>
      </c>
      <c r="P127" s="1">
        <v>10.0</v>
      </c>
    </row>
    <row r="128">
      <c r="A128" s="1">
        <v>34.0</v>
      </c>
      <c r="H128" s="1">
        <v>1.44057712500216</v>
      </c>
      <c r="I128" s="2" t="s">
        <v>0</v>
      </c>
      <c r="P128" s="1">
        <v>10.0</v>
      </c>
    </row>
    <row r="129">
      <c r="A129" s="1">
        <v>35.0</v>
      </c>
      <c r="H129" s="1">
        <v>2.07806550001259</v>
      </c>
      <c r="I129" s="2" t="s">
        <v>0</v>
      </c>
      <c r="P129" s="1">
        <v>10.0</v>
      </c>
    </row>
    <row r="130">
      <c r="A130" s="1">
        <v>36.0</v>
      </c>
      <c r="H130" s="1">
        <v>2.94141812500311</v>
      </c>
      <c r="I130" s="2" t="s">
        <v>0</v>
      </c>
      <c r="P130" s="1">
        <v>10.0</v>
      </c>
    </row>
    <row r="131">
      <c r="A131" s="1">
        <v>37.0</v>
      </c>
      <c r="H131" s="1">
        <v>2.52241262499592</v>
      </c>
      <c r="I131" s="2" t="s">
        <v>0</v>
      </c>
      <c r="P131" s="1">
        <v>10.0</v>
      </c>
    </row>
    <row r="132">
      <c r="A132" s="1">
        <v>40.0</v>
      </c>
      <c r="H132" s="1">
        <v>5.08810649998486</v>
      </c>
      <c r="I132" s="2" t="s">
        <v>0</v>
      </c>
      <c r="P132" s="1">
        <v>10.0</v>
      </c>
    </row>
    <row r="133">
      <c r="A133" s="1">
        <v>43.0</v>
      </c>
      <c r="H133" s="1">
        <v>2.75441091699758</v>
      </c>
      <c r="I133" s="2" t="s">
        <v>0</v>
      </c>
      <c r="P133" s="1">
        <v>10.0</v>
      </c>
    </row>
    <row r="134">
      <c r="A134" s="1">
        <v>49.0</v>
      </c>
      <c r="H134" s="1">
        <v>2.04976708302274</v>
      </c>
      <c r="I134" s="2" t="s">
        <v>0</v>
      </c>
      <c r="P134" s="1">
        <v>10.0</v>
      </c>
    </row>
    <row r="135">
      <c r="A135" s="1">
        <v>50.0</v>
      </c>
      <c r="H135" s="1">
        <v>3.08166091699968</v>
      </c>
      <c r="I135" s="2" t="s">
        <v>0</v>
      </c>
      <c r="P135" s="1">
        <v>10.0</v>
      </c>
    </row>
    <row r="136">
      <c r="A136" s="1">
        <v>51.0</v>
      </c>
      <c r="H136" s="1">
        <v>1.73572224998497</v>
      </c>
      <c r="I136" s="2" t="s">
        <v>0</v>
      </c>
      <c r="P136" s="1">
        <v>10.0</v>
      </c>
    </row>
    <row r="137">
      <c r="A137" s="1">
        <v>53.0</v>
      </c>
      <c r="H137" s="1">
        <v>2.07131729199318</v>
      </c>
      <c r="I137" s="2" t="s">
        <v>0</v>
      </c>
      <c r="P137" s="1">
        <v>10.0</v>
      </c>
    </row>
    <row r="138">
      <c r="A138" s="1">
        <v>56.0</v>
      </c>
      <c r="H138" s="1">
        <v>2.13106079201679</v>
      </c>
      <c r="I138" s="2" t="s">
        <v>0</v>
      </c>
      <c r="P138" s="1">
        <v>10.0</v>
      </c>
    </row>
    <row r="139">
      <c r="A139" s="1">
        <v>57.0</v>
      </c>
      <c r="H139" s="1">
        <v>3.64676837497972</v>
      </c>
      <c r="I139" s="2" t="s">
        <v>0</v>
      </c>
      <c r="P139" s="1">
        <v>10.0</v>
      </c>
    </row>
    <row r="140" hidden="1">
      <c r="A140" s="1">
        <v>58.0</v>
      </c>
      <c r="H140" s="1">
        <v>1.19654974999139</v>
      </c>
      <c r="I140" s="1" t="s">
        <v>3</v>
      </c>
      <c r="P140" s="1">
        <v>10.0</v>
      </c>
    </row>
    <row r="141">
      <c r="A141" s="1">
        <v>60.0</v>
      </c>
      <c r="H141" s="1">
        <v>3.00443987498874</v>
      </c>
      <c r="I141" s="2" t="s">
        <v>0</v>
      </c>
      <c r="P141" s="1">
        <v>10.0</v>
      </c>
    </row>
    <row r="142">
      <c r="A142" s="1">
        <v>62.0</v>
      </c>
      <c r="H142" s="1">
        <v>4.35505029201158</v>
      </c>
      <c r="I142" s="2" t="s">
        <v>0</v>
      </c>
      <c r="P142" s="1">
        <v>10.0</v>
      </c>
    </row>
    <row r="143" hidden="1">
      <c r="A143" s="1">
        <v>63.0</v>
      </c>
      <c r="H143" s="1">
        <v>0.211379749991465</v>
      </c>
      <c r="I143" s="1" t="s">
        <v>3</v>
      </c>
      <c r="P143" s="1">
        <v>10.0</v>
      </c>
    </row>
    <row r="144" hidden="1">
      <c r="A144" s="1">
        <v>65.0</v>
      </c>
      <c r="H144" s="1">
        <v>0.754425374994752</v>
      </c>
      <c r="I144" s="1" t="s">
        <v>3</v>
      </c>
      <c r="P144" s="1">
        <v>10.0</v>
      </c>
    </row>
    <row r="145">
      <c r="A145" s="1">
        <v>66.0</v>
      </c>
      <c r="H145" s="1">
        <v>2.64680449999286</v>
      </c>
      <c r="I145" s="2" t="s">
        <v>0</v>
      </c>
      <c r="P145" s="1">
        <v>10.0</v>
      </c>
    </row>
    <row r="146">
      <c r="A146" s="1">
        <v>68.0</v>
      </c>
      <c r="H146" s="1">
        <v>2.19317908299854</v>
      </c>
      <c r="I146" s="2" t="s">
        <v>0</v>
      </c>
      <c r="P146" s="1">
        <v>10.0</v>
      </c>
    </row>
    <row r="147">
      <c r="A147" s="1">
        <v>72.0</v>
      </c>
      <c r="H147" s="1">
        <v>3.47717429202748</v>
      </c>
      <c r="I147" s="2" t="s">
        <v>0</v>
      </c>
      <c r="P147" s="1">
        <v>10.0</v>
      </c>
    </row>
    <row r="148">
      <c r="A148" s="1">
        <v>75.0</v>
      </c>
      <c r="H148" s="1">
        <v>2.80000545899383</v>
      </c>
      <c r="I148" s="2" t="s">
        <v>0</v>
      </c>
      <c r="P148" s="1">
        <v>10.0</v>
      </c>
    </row>
    <row r="149" hidden="1">
      <c r="A149" s="1">
        <v>76.0</v>
      </c>
      <c r="H149" s="1">
        <v>0.943622249993495</v>
      </c>
      <c r="I149" s="1" t="s">
        <v>3</v>
      </c>
      <c r="P149" s="1">
        <v>10.0</v>
      </c>
    </row>
    <row r="150">
      <c r="A150" s="1">
        <v>77.0</v>
      </c>
      <c r="H150" s="1">
        <v>2.46348579099867</v>
      </c>
      <c r="I150" s="2" t="s">
        <v>0</v>
      </c>
      <c r="P150" s="1">
        <v>10.0</v>
      </c>
    </row>
    <row r="151" hidden="1">
      <c r="A151" s="1">
        <v>78.0</v>
      </c>
      <c r="H151" s="1">
        <v>0.429375542007619</v>
      </c>
      <c r="I151" s="1" t="s">
        <v>3</v>
      </c>
      <c r="P151" s="1">
        <v>10.0</v>
      </c>
    </row>
    <row r="152" hidden="1">
      <c r="A152" s="1">
        <v>79.0</v>
      </c>
      <c r="H152" s="1">
        <v>0.379875540995271</v>
      </c>
      <c r="I152" s="1" t="s">
        <v>3</v>
      </c>
      <c r="P152" s="1">
        <v>10.0</v>
      </c>
    </row>
    <row r="153" hidden="1">
      <c r="A153" s="1">
        <v>80.0</v>
      </c>
      <c r="H153" s="1">
        <v>0.311814125016098</v>
      </c>
      <c r="I153" s="1" t="s">
        <v>3</v>
      </c>
      <c r="P153" s="1">
        <v>10.0</v>
      </c>
    </row>
    <row r="154">
      <c r="A154" s="1">
        <v>85.0</v>
      </c>
      <c r="H154" s="1">
        <v>1.66580841699033</v>
      </c>
      <c r="I154" s="2" t="s">
        <v>0</v>
      </c>
      <c r="P154" s="1">
        <v>10.0</v>
      </c>
    </row>
    <row r="155">
      <c r="A155" s="1">
        <v>89.0</v>
      </c>
      <c r="H155" s="1">
        <v>2.77101720799691</v>
      </c>
      <c r="I155" s="2" t="s">
        <v>0</v>
      </c>
      <c r="P155" s="1">
        <v>10.0</v>
      </c>
    </row>
    <row r="156">
      <c r="A156" s="1">
        <v>91.0</v>
      </c>
      <c r="H156" s="1">
        <v>2.94108204200165</v>
      </c>
      <c r="I156" s="2" t="s">
        <v>0</v>
      </c>
      <c r="P156" s="1">
        <v>10.0</v>
      </c>
    </row>
    <row r="157">
      <c r="A157" s="1">
        <v>95.0</v>
      </c>
      <c r="H157" s="1">
        <v>2.23941095900954</v>
      </c>
      <c r="I157" s="2" t="s">
        <v>0</v>
      </c>
      <c r="P157" s="1">
        <v>10.0</v>
      </c>
    </row>
    <row r="158">
      <c r="A158" s="1">
        <v>96.0</v>
      </c>
      <c r="H158" s="1">
        <v>2.71293566699023</v>
      </c>
      <c r="I158" s="2" t="s">
        <v>0</v>
      </c>
      <c r="P158" s="1">
        <v>10.0</v>
      </c>
    </row>
    <row r="159">
      <c r="A159" s="1">
        <v>100.0</v>
      </c>
      <c r="H159" s="1">
        <v>2.15545125000062</v>
      </c>
      <c r="I159" s="2" t="s">
        <v>0</v>
      </c>
      <c r="P159" s="1">
        <v>10.0</v>
      </c>
    </row>
    <row r="160">
      <c r="A160" s="1">
        <v>102.0</v>
      </c>
      <c r="H160" s="1">
        <v>1.73927591700339</v>
      </c>
      <c r="I160" s="2" t="s">
        <v>0</v>
      </c>
      <c r="P160" s="1">
        <v>10.0</v>
      </c>
    </row>
    <row r="161">
      <c r="A161" s="1">
        <v>106.0</v>
      </c>
      <c r="H161" s="1">
        <v>4.08374091700534</v>
      </c>
      <c r="I161" s="2" t="s">
        <v>0</v>
      </c>
      <c r="P161" s="1">
        <v>10.0</v>
      </c>
    </row>
    <row r="162">
      <c r="A162" s="1">
        <v>110.0</v>
      </c>
      <c r="H162" s="1">
        <v>1.17308041697833</v>
      </c>
      <c r="I162" s="2" t="s">
        <v>0</v>
      </c>
      <c r="P162" s="1">
        <v>10.0</v>
      </c>
    </row>
    <row r="163">
      <c r="A163" s="1">
        <v>114.0</v>
      </c>
      <c r="H163" s="1">
        <v>1.34177545900456</v>
      </c>
      <c r="I163" s="2" t="s">
        <v>0</v>
      </c>
      <c r="P163" s="1">
        <v>10.0</v>
      </c>
    </row>
    <row r="164">
      <c r="A164" s="1">
        <v>115.0</v>
      </c>
      <c r="H164" s="1">
        <v>1.1716310000047</v>
      </c>
      <c r="I164" s="2" t="s">
        <v>0</v>
      </c>
      <c r="P164" s="1">
        <v>10.0</v>
      </c>
    </row>
    <row r="165">
      <c r="A165" s="1">
        <v>118.0</v>
      </c>
      <c r="H165" s="1">
        <v>4.20895529200788</v>
      </c>
      <c r="I165" s="2" t="s">
        <v>0</v>
      </c>
      <c r="P165" s="1">
        <v>10.0</v>
      </c>
    </row>
    <row r="166">
      <c r="A166" s="1">
        <v>119.0</v>
      </c>
      <c r="H166" s="1">
        <v>2.89428104201215</v>
      </c>
      <c r="I166" s="2" t="s">
        <v>0</v>
      </c>
      <c r="P166" s="1">
        <v>10.0</v>
      </c>
    </row>
    <row r="167">
      <c r="A167" s="1">
        <v>121.0</v>
      </c>
      <c r="H167" s="1">
        <v>3.79191141700721</v>
      </c>
      <c r="I167" s="2" t="s">
        <v>0</v>
      </c>
      <c r="P167" s="1">
        <v>10.0</v>
      </c>
    </row>
    <row r="168">
      <c r="A168" s="1">
        <v>126.0</v>
      </c>
      <c r="H168" s="1">
        <v>2.6185626249935</v>
      </c>
      <c r="I168" s="2" t="s">
        <v>0</v>
      </c>
      <c r="P168" s="1">
        <v>10.0</v>
      </c>
    </row>
    <row r="169">
      <c r="A169" s="1">
        <v>127.0</v>
      </c>
      <c r="H169" s="1">
        <v>2.13127408301807</v>
      </c>
      <c r="I169" s="2" t="s">
        <v>0</v>
      </c>
      <c r="P169" s="1">
        <v>10.0</v>
      </c>
    </row>
    <row r="170">
      <c r="A170" s="1">
        <v>128.0</v>
      </c>
      <c r="H170" s="1">
        <v>3.40104420899297</v>
      </c>
      <c r="I170" s="2" t="s">
        <v>0</v>
      </c>
      <c r="P170" s="1">
        <v>10.0</v>
      </c>
    </row>
    <row r="171">
      <c r="A171" s="1">
        <v>129.0</v>
      </c>
      <c r="H171" s="1">
        <v>3.57262566601275</v>
      </c>
      <c r="I171" s="2" t="s">
        <v>0</v>
      </c>
      <c r="P171" s="1">
        <v>10.0</v>
      </c>
    </row>
    <row r="172">
      <c r="A172" s="1">
        <v>133.0</v>
      </c>
      <c r="H172" s="1">
        <v>2.19632795799407</v>
      </c>
      <c r="I172" s="2" t="s">
        <v>0</v>
      </c>
      <c r="P172" s="1">
        <v>10.0</v>
      </c>
    </row>
    <row r="173">
      <c r="A173" s="1">
        <v>137.0</v>
      </c>
      <c r="H173" s="1">
        <v>2.87830837501678</v>
      </c>
      <c r="I173" s="2" t="s">
        <v>0</v>
      </c>
      <c r="P173" s="1">
        <v>10.0</v>
      </c>
    </row>
    <row r="174">
      <c r="A174" s="1">
        <v>141.0</v>
      </c>
      <c r="H174" s="1">
        <v>2.10579375000088</v>
      </c>
      <c r="I174" s="2" t="s">
        <v>0</v>
      </c>
      <c r="P174" s="1">
        <v>10.0</v>
      </c>
    </row>
    <row r="175">
      <c r="A175" s="1">
        <v>142.0</v>
      </c>
      <c r="H175" s="1">
        <v>3.10173025002586</v>
      </c>
      <c r="I175" s="2" t="s">
        <v>0</v>
      </c>
      <c r="P175" s="1">
        <v>10.0</v>
      </c>
    </row>
    <row r="176" hidden="1">
      <c r="A176" s="1">
        <v>143.0</v>
      </c>
      <c r="H176" s="1">
        <v>1.4441103329882</v>
      </c>
      <c r="I176" s="1" t="s">
        <v>3</v>
      </c>
      <c r="P176" s="1">
        <v>10.0</v>
      </c>
    </row>
    <row r="177">
      <c r="A177" s="1">
        <v>144.0</v>
      </c>
      <c r="H177" s="1">
        <v>1.31855808300315</v>
      </c>
      <c r="I177" s="2" t="s">
        <v>0</v>
      </c>
      <c r="P177" s="1">
        <v>10.0</v>
      </c>
    </row>
    <row r="178">
      <c r="A178" s="1">
        <v>145.0</v>
      </c>
      <c r="H178" s="1">
        <v>1.66163166597834</v>
      </c>
      <c r="I178" s="2" t="s">
        <v>0</v>
      </c>
      <c r="P178" s="1">
        <v>10.0</v>
      </c>
    </row>
    <row r="179">
      <c r="A179" s="1">
        <v>146.0</v>
      </c>
      <c r="H179" s="1">
        <v>2.13493087500683</v>
      </c>
      <c r="I179" s="2" t="s">
        <v>0</v>
      </c>
      <c r="P179" s="1">
        <v>10.0</v>
      </c>
    </row>
    <row r="180">
      <c r="A180" s="1">
        <v>147.0</v>
      </c>
      <c r="H180" s="1">
        <v>4.13287854197551</v>
      </c>
      <c r="I180" s="2" t="s">
        <v>0</v>
      </c>
      <c r="P180" s="1">
        <v>10.0</v>
      </c>
    </row>
    <row r="181">
      <c r="A181" s="1">
        <v>148.0</v>
      </c>
      <c r="H181" s="1">
        <v>2.45196295899222</v>
      </c>
      <c r="I181" s="2" t="s">
        <v>0</v>
      </c>
      <c r="P181" s="1">
        <v>10.0</v>
      </c>
    </row>
    <row r="182">
      <c r="A182" s="1">
        <v>151.0</v>
      </c>
      <c r="H182" s="1">
        <v>1.37916254100855</v>
      </c>
      <c r="I182" s="2" t="s">
        <v>0</v>
      </c>
      <c r="P182" s="1">
        <v>10.0</v>
      </c>
    </row>
    <row r="183" hidden="1">
      <c r="A183" s="1">
        <v>152.0</v>
      </c>
      <c r="H183" s="1">
        <v>1.16785929200705</v>
      </c>
      <c r="I183" s="1" t="s">
        <v>3</v>
      </c>
      <c r="P183" s="1">
        <v>10.0</v>
      </c>
    </row>
    <row r="184">
      <c r="A184" s="1">
        <v>156.0</v>
      </c>
      <c r="H184" s="1">
        <v>2.44706516599399</v>
      </c>
      <c r="I184" s="2" t="s">
        <v>0</v>
      </c>
      <c r="P184" s="1">
        <v>10.0</v>
      </c>
    </row>
    <row r="185">
      <c r="A185" s="1">
        <v>159.0</v>
      </c>
      <c r="H185" s="1">
        <v>3.13221466701361</v>
      </c>
      <c r="I185" s="2" t="s">
        <v>0</v>
      </c>
      <c r="P185" s="1">
        <v>10.0</v>
      </c>
    </row>
    <row r="186">
      <c r="A186" s="1">
        <v>164.0</v>
      </c>
      <c r="H186" s="1">
        <v>1.98724695798591</v>
      </c>
      <c r="I186" s="2" t="s">
        <v>0</v>
      </c>
      <c r="P186" s="1">
        <v>10.0</v>
      </c>
    </row>
    <row r="187">
      <c r="A187" s="1">
        <v>166.0</v>
      </c>
      <c r="H187" s="1">
        <v>4.92779299998073</v>
      </c>
      <c r="I187" s="2" t="s">
        <v>0</v>
      </c>
      <c r="P187" s="1">
        <v>10.0</v>
      </c>
    </row>
    <row r="188">
      <c r="A188" s="1">
        <v>170.0</v>
      </c>
      <c r="H188" s="1">
        <v>2.39117274997988</v>
      </c>
      <c r="I188" s="2" t="s">
        <v>0</v>
      </c>
      <c r="P188" s="1">
        <v>10.0</v>
      </c>
    </row>
    <row r="189">
      <c r="A189" s="1">
        <v>171.0</v>
      </c>
      <c r="H189" s="1">
        <v>1.36525341699598</v>
      </c>
      <c r="I189" s="2" t="s">
        <v>0</v>
      </c>
      <c r="P189" s="1">
        <v>10.0</v>
      </c>
    </row>
    <row r="190">
      <c r="A190" s="1">
        <v>175.0</v>
      </c>
      <c r="H190" s="1">
        <v>0.982187999994494</v>
      </c>
      <c r="I190" s="2" t="s">
        <v>0</v>
      </c>
      <c r="P190" s="1">
        <v>10.0</v>
      </c>
    </row>
    <row r="191">
      <c r="A191" s="1">
        <v>176.0</v>
      </c>
      <c r="H191" s="1">
        <v>0.800864124990766</v>
      </c>
      <c r="I191" s="2" t="s">
        <v>0</v>
      </c>
      <c r="P191" s="1">
        <v>10.0</v>
      </c>
    </row>
    <row r="192">
      <c r="A192" s="1">
        <v>177.0</v>
      </c>
      <c r="H192" s="1">
        <v>1.73163900000508</v>
      </c>
      <c r="I192" s="2" t="s">
        <v>0</v>
      </c>
      <c r="P192" s="1">
        <v>10.0</v>
      </c>
    </row>
    <row r="193">
      <c r="A193" s="1">
        <v>178.0</v>
      </c>
      <c r="H193" s="1">
        <v>1.70129125000676</v>
      </c>
      <c r="I193" s="2" t="s">
        <v>0</v>
      </c>
      <c r="P193" s="1">
        <v>10.0</v>
      </c>
    </row>
    <row r="194">
      <c r="A194" s="1">
        <v>180.0</v>
      </c>
      <c r="H194" s="1">
        <v>1.81432620901614</v>
      </c>
      <c r="I194" s="2" t="s">
        <v>0</v>
      </c>
      <c r="P194" s="1">
        <v>10.0</v>
      </c>
    </row>
    <row r="195">
      <c r="A195" s="1">
        <v>181.0</v>
      </c>
      <c r="H195" s="1">
        <v>1.52120275000925</v>
      </c>
      <c r="I195" s="2" t="s">
        <v>0</v>
      </c>
      <c r="P195" s="1">
        <v>10.0</v>
      </c>
    </row>
    <row r="196">
      <c r="A196" s="1">
        <v>182.0</v>
      </c>
      <c r="H196" s="1">
        <v>1.75549500001943</v>
      </c>
      <c r="I196" s="2" t="s">
        <v>0</v>
      </c>
      <c r="P196" s="1">
        <v>10.0</v>
      </c>
    </row>
    <row r="197">
      <c r="A197" s="1">
        <v>185.0</v>
      </c>
      <c r="H197" s="1">
        <v>1.16464362500119</v>
      </c>
      <c r="I197" s="2" t="s">
        <v>0</v>
      </c>
      <c r="P197" s="1">
        <v>10.0</v>
      </c>
    </row>
    <row r="198">
      <c r="A198" s="1">
        <v>188.0</v>
      </c>
      <c r="H198" s="1">
        <v>1.53110150000429</v>
      </c>
      <c r="I198" s="2" t="s">
        <v>0</v>
      </c>
      <c r="P198" s="1">
        <v>10.0</v>
      </c>
    </row>
    <row r="199">
      <c r="A199" s="1">
        <v>189.0</v>
      </c>
      <c r="H199" s="1">
        <v>1.68765783400158</v>
      </c>
      <c r="I199" s="2" t="s">
        <v>0</v>
      </c>
      <c r="P199" s="1">
        <v>10.0</v>
      </c>
    </row>
    <row r="200" hidden="1">
      <c r="A200" s="1">
        <v>193.0</v>
      </c>
      <c r="H200" s="1">
        <v>1.43760962501983</v>
      </c>
      <c r="I200" s="1" t="s">
        <v>3</v>
      </c>
      <c r="P200" s="1">
        <v>10.0</v>
      </c>
    </row>
    <row r="201" hidden="1">
      <c r="A201" s="1" t="s">
        <v>6</v>
      </c>
      <c r="H201" s="1" t="s">
        <v>7</v>
      </c>
      <c r="I201" s="1" t="s">
        <v>8</v>
      </c>
      <c r="P201" s="1" t="s">
        <v>9</v>
      </c>
    </row>
    <row r="202" hidden="1"/>
    <row r="203" hidden="1"/>
  </sheetData>
  <autoFilter ref="$I$1:$I$203">
    <filterColumn colId="0">
      <filters>
        <filter val="target'"/>
      </filters>
    </filterColumn>
  </autoFilter>
  <drawing r:id="rId1"/>
</worksheet>
</file>