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dda\Downloads\"/>
    </mc:Choice>
  </mc:AlternateContent>
  <xr:revisionPtr revIDLastSave="0" documentId="13_ncr:1_{7664E0AC-FD69-4D0E-9185-A5CFAD0710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2" i="1" l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<sst xmlns="http://schemas.openxmlformats.org/spreadsheetml/2006/main" count="305" uniqueCount="303">
  <si>
    <t>NG-C-SOL-001</t>
  </si>
  <si>
    <t>600 MW Solar @ GSECL Solar Park - Khavda</t>
  </si>
  <si>
    <t>NL-C-BSP-001</t>
  </si>
  <si>
    <t>300 MW Solar Power Plant - Barsingser</t>
  </si>
  <si>
    <t>NL-C-COM-001</t>
  </si>
  <si>
    <t>Implementation of ISO</t>
  </si>
  <si>
    <t>NL-C-CRD-001</t>
  </si>
  <si>
    <t>CARD R&amp;D Project</t>
  </si>
  <si>
    <t>NL-C-CRD-002</t>
  </si>
  <si>
    <t>Lignite to disel capex 21-22</t>
  </si>
  <si>
    <t>NL-C-CRD-003</t>
  </si>
  <si>
    <t>CARD-IITM-Development of mobile EV proj</t>
  </si>
  <si>
    <t>NL-C-CRD-004</t>
  </si>
  <si>
    <t>CAPEX PROJECT FOR CARD 2021-22</t>
  </si>
  <si>
    <t>NL-C-H01-001</t>
  </si>
  <si>
    <t>Green Hydrogen 4MW Solar - CARD</t>
  </si>
  <si>
    <t>NL-C-KSP-001</t>
  </si>
  <si>
    <t>Khavda Solar Power Plant (600 MW)</t>
  </si>
  <si>
    <t>NL-C-LAQ-001</t>
  </si>
  <si>
    <t>Land Acquisiton Plan CapEx Project</t>
  </si>
  <si>
    <t>NL-C-MIA-001</t>
  </si>
  <si>
    <t>EXPANSION OF MINE-IA</t>
  </si>
  <si>
    <t>NL-C-MN1-001</t>
  </si>
  <si>
    <t>Mine 1 Capex Project</t>
  </si>
  <si>
    <t>NL-C-MN3-001</t>
  </si>
  <si>
    <t>Mines III Capex Project</t>
  </si>
  <si>
    <t>NL-C-MTL-001</t>
  </si>
  <si>
    <t>Talabira II &amp; III OCP</t>
  </si>
  <si>
    <t>NL-C-MTL-002</t>
  </si>
  <si>
    <t>Talabira II &amp; III OCP New</t>
  </si>
  <si>
    <t>NL-C-NDM-001</t>
  </si>
  <si>
    <t>North Dhadu (Western Part) Coal Mines</t>
  </si>
  <si>
    <t>NL-C-NNT-001</t>
  </si>
  <si>
    <t>NNTPP CAPEX PROJECT</t>
  </si>
  <si>
    <t>NL-C-NNT-002</t>
  </si>
  <si>
    <t>NNTPP Flue Gas Desulphurization</t>
  </si>
  <si>
    <t>NL-C-NPS-001</t>
  </si>
  <si>
    <t>New Patrapara South Coal Mine</t>
  </si>
  <si>
    <t>NL-C-PBD-001</t>
  </si>
  <si>
    <t>IREDA-CPSU Scheme Phase 2 NLCIL 510 MW</t>
  </si>
  <si>
    <t>NL-C-PBD-002</t>
  </si>
  <si>
    <t>Neyveli 2x65 MW Solar 2016- Jakson</t>
  </si>
  <si>
    <t>NL-C-SOL-001</t>
  </si>
  <si>
    <t>Solar 10 MW Power Project - Neyveli</t>
  </si>
  <si>
    <t>NL-C-SOL-002</t>
  </si>
  <si>
    <t>Solar 50 MW in Mine II Area</t>
  </si>
  <si>
    <t>NL-C-SOL-003</t>
  </si>
  <si>
    <t>200 MW Solar Power Gujarat</t>
  </si>
  <si>
    <t>NL-C-SOL-004</t>
  </si>
  <si>
    <t>100 MW SOLAR (HYBRID)</t>
  </si>
  <si>
    <t>NL-C-SOL-005</t>
  </si>
  <si>
    <t>2.5 MW RTS &amp; 1 MW FTS</t>
  </si>
  <si>
    <t>NL-C-SOL-006</t>
  </si>
  <si>
    <t>400 KW RTS at BTPS</t>
  </si>
  <si>
    <t>NL-C-T22-001</t>
  </si>
  <si>
    <t>TPS2 Second Expansion ( 2 X 500MW)</t>
  </si>
  <si>
    <t>NL-C-T2E-001</t>
  </si>
  <si>
    <t>Performance Improvement Project</t>
  </si>
  <si>
    <t>NL-C-TAA-001</t>
  </si>
  <si>
    <t>Mini Smart City</t>
  </si>
  <si>
    <t>NL-C-TAA-002</t>
  </si>
  <si>
    <t>CISF Campus &amp; Hostel Construction (NBCC)</t>
  </si>
  <si>
    <t>NL-C-TPP-001</t>
  </si>
  <si>
    <t>NLC Talabira Thermal Power Project</t>
  </si>
  <si>
    <t>NL-C-TPP-002</t>
  </si>
  <si>
    <t>NLC TTPP Main Packages</t>
  </si>
  <si>
    <t>NL-C-TS1-001</t>
  </si>
  <si>
    <t>TS I Switchyard Modification</t>
  </si>
  <si>
    <t>NL-C-WND-001</t>
  </si>
  <si>
    <t>Wind Turbine Project 34x1.5 MW</t>
  </si>
  <si>
    <t>NL-C-WND-002</t>
  </si>
  <si>
    <t>50 MW Wind Project</t>
  </si>
  <si>
    <t>NL-F-MAC-001</t>
  </si>
  <si>
    <t>MACHHAKATA (REVISED) COAL MINE</t>
  </si>
  <si>
    <t>NL-F-MRP-001</t>
  </si>
  <si>
    <t>Raipura Phosphorite &amp; Limestone Blocks</t>
  </si>
  <si>
    <t>NL-F-MSP-001</t>
  </si>
  <si>
    <t>Semhardih Phosphorite &amp; Limestone Blocks</t>
  </si>
  <si>
    <t>NL-F-NDM-001</t>
  </si>
  <si>
    <t>NL-F-RGP-001</t>
  </si>
  <si>
    <t>Rajasthan Gurha Power Plant 3X125 Lignit</t>
  </si>
  <si>
    <t>NL-F-TPP-001</t>
  </si>
  <si>
    <t>NLC Talabira Thermal Power Plant Phase 2</t>
  </si>
  <si>
    <t>NL-M-BMN-001</t>
  </si>
  <si>
    <t>Barsingsar Mines Capital Materials Proc.</t>
  </si>
  <si>
    <t>NL-M-BTP-001</t>
  </si>
  <si>
    <t>BTPS Capital Materials Procurement</t>
  </si>
  <si>
    <t>NL-M-CWS-001</t>
  </si>
  <si>
    <t>Central Worshop Capital Materials Proc.</t>
  </si>
  <si>
    <t>NL-M-ENC-001</t>
  </si>
  <si>
    <t>Elec &amp; Comm Capital Mat Procurement</t>
  </si>
  <si>
    <t>NL-M-FOL-001</t>
  </si>
  <si>
    <t>Furnace Oil Procurement</t>
  </si>
  <si>
    <t>NL-M-GHO-001</t>
  </si>
  <si>
    <t>GH Capital Materials procurement</t>
  </si>
  <si>
    <t>NL-M-M1A-001</t>
  </si>
  <si>
    <t>Mine 1A Capital Materials Procurement</t>
  </si>
  <si>
    <t>NL-M-MES-001</t>
  </si>
  <si>
    <t>Mech. Services Capital Materials Proc.</t>
  </si>
  <si>
    <t>NL-M-MN1-001</t>
  </si>
  <si>
    <t>Mine 1 Capital Materials Procurement</t>
  </si>
  <si>
    <t>NL-M-MN2-001</t>
  </si>
  <si>
    <t>Mine 2 Capital Materials Procurement</t>
  </si>
  <si>
    <t>NL-M-MTL-001</t>
  </si>
  <si>
    <t>TALABIRA MINES MATERIAL PROJECT</t>
  </si>
  <si>
    <t>NL-M-NNT-001</t>
  </si>
  <si>
    <t>NNTP Capital Materials Procurement</t>
  </si>
  <si>
    <t>NL-M-PAD-001</t>
  </si>
  <si>
    <t>Petrol and Diesel Procurement</t>
  </si>
  <si>
    <t>NL-M-PRO-001</t>
  </si>
  <si>
    <t>PRO Material Project</t>
  </si>
  <si>
    <t>NL-M-SFT-001</t>
  </si>
  <si>
    <t>Safety Capital Materials Procurement</t>
  </si>
  <si>
    <t>NL-M-T1E-001</t>
  </si>
  <si>
    <t>TPS 1 Exp. Capital Materials Procurement</t>
  </si>
  <si>
    <t>NL-M-T2E-001</t>
  </si>
  <si>
    <t>TPS2Exp - Capital Materials Procurement</t>
  </si>
  <si>
    <t>NL-M-TAA-001</t>
  </si>
  <si>
    <t>TA Capital Materials procurement</t>
  </si>
  <si>
    <t>NL-M-TRN-001</t>
  </si>
  <si>
    <t>Transports Capital Materials procurement</t>
  </si>
  <si>
    <t>NL-M-TS1-001</t>
  </si>
  <si>
    <t>TPS 1 Capital Materials Procurement</t>
  </si>
  <si>
    <t>NL-M-TS2-001</t>
  </si>
  <si>
    <t>TPS 2 Capital Materials Procurement</t>
  </si>
  <si>
    <t>NL-N-BOD-001</t>
  </si>
  <si>
    <t>Board Section Non-Plan CapEx</t>
  </si>
  <si>
    <t>NL-N-BSP-001-01</t>
  </si>
  <si>
    <t>Barsingsar Thermal Non Plan CAPEX</t>
  </si>
  <si>
    <t>NL-N-CES-001</t>
  </si>
  <si>
    <t>Central Establishment Non Plan CAPEX</t>
  </si>
  <si>
    <t>NL-N-CES-002</t>
  </si>
  <si>
    <t>Manager Corporate Office</t>
  </si>
  <si>
    <t>NL-N-CIS-001</t>
  </si>
  <si>
    <t>CISF Non-Plan CapEx</t>
  </si>
  <si>
    <t>NL-N-CNT-001</t>
  </si>
  <si>
    <t>Thermal Contracts Non Plan CAPEX</t>
  </si>
  <si>
    <t>NL-N-COE-001</t>
  </si>
  <si>
    <t>Corporate Environment Non-Plan CapEx</t>
  </si>
  <si>
    <t>NL-N-COM-001</t>
  </si>
  <si>
    <t>Computer Services Non-Plan CapEx</t>
  </si>
  <si>
    <t>NL-N-CON-001</t>
  </si>
  <si>
    <t>Corporate Contracts Non-Plan CapEx</t>
  </si>
  <si>
    <t>NL-N-CPF-001</t>
  </si>
  <si>
    <t>CPF Office Non-Plan CapEx</t>
  </si>
  <si>
    <t>NL-N-CPM-001</t>
  </si>
  <si>
    <t>CPPM Non-Plan CapEx</t>
  </si>
  <si>
    <t>NL-N-CRD-001</t>
  </si>
  <si>
    <t>CARD/ Disposal/ MM Non Plan CAPEX</t>
  </si>
  <si>
    <t>NL-N-CTO-001</t>
  </si>
  <si>
    <t>CTO CIVIL NON PLAN</t>
  </si>
  <si>
    <t>NL-N-CWS-001</t>
  </si>
  <si>
    <t>Central Workshop Non Plan CAPEX</t>
  </si>
  <si>
    <t>NL-N-EDU-001</t>
  </si>
  <si>
    <t>Education Non-Plan CapEx</t>
  </si>
  <si>
    <t>NL-N-ENC-001</t>
  </si>
  <si>
    <t>Electrical &amp;Communication Non Plan CAPEX</t>
  </si>
  <si>
    <t>NL-N-FIN-001</t>
  </si>
  <si>
    <t>Corporate Finance Non-Plan CapEx</t>
  </si>
  <si>
    <t>NL-N-GEO-001</t>
  </si>
  <si>
    <t>Geology Non Plan CAPEX</t>
  </si>
  <si>
    <t>NL-N-GHO-001</t>
  </si>
  <si>
    <t>GH Non Plan CAPEX 2021-22</t>
  </si>
  <si>
    <t>NL-N-GHO-002</t>
  </si>
  <si>
    <t>GH Non Plan Capex 2024 onwards</t>
  </si>
  <si>
    <t>NL-N-IEC-001</t>
  </si>
  <si>
    <t>IE Wing Non Plan Capex</t>
  </si>
  <si>
    <t>NL-N-LAQ-001</t>
  </si>
  <si>
    <t>Land Acquisition Non Plan CapEx Project</t>
  </si>
  <si>
    <t>NL-N-LDC-001</t>
  </si>
  <si>
    <t>Learning and Development Non-Plan CapEx</t>
  </si>
  <si>
    <t>NL-N-M1A-001</t>
  </si>
  <si>
    <t>MINE- IA Non Plan CAPEX</t>
  </si>
  <si>
    <t>NL-N-MBR-001</t>
  </si>
  <si>
    <t>Barsingsar- Mines Non Plan CAPEX</t>
  </si>
  <si>
    <t>NL-N-MCO-001</t>
  </si>
  <si>
    <t>MCO Non-Plan CapEx</t>
  </si>
  <si>
    <t>NL-N-MES-001</t>
  </si>
  <si>
    <t>Mechanical Services Non Plan CAPEX</t>
  </si>
  <si>
    <t>NL-N-MIS-001</t>
  </si>
  <si>
    <t>Management Services - Non-Plan CapEx</t>
  </si>
  <si>
    <t>NL-N-MMC-001</t>
  </si>
  <si>
    <t>MMC Non-Plan CAPEX 2021-26</t>
  </si>
  <si>
    <t>NL-N-MN1-001</t>
  </si>
  <si>
    <t>MINE- I Non Plan CAPEX</t>
  </si>
  <si>
    <t>NL-N-MN2-001</t>
  </si>
  <si>
    <t>MINE- II Non Plan CAPEX</t>
  </si>
  <si>
    <t>NL-N-NNT-001</t>
  </si>
  <si>
    <t>NNTPP Non Plan CAPEX</t>
  </si>
  <si>
    <t>NL-N-OSM-001</t>
  </si>
  <si>
    <t>OSMG Non Plan CAPEX</t>
  </si>
  <si>
    <t>NL-N-PBD-001</t>
  </si>
  <si>
    <t>P &amp; BD Non-Plan CapEx</t>
  </si>
  <si>
    <t>NL-N-PRO-001</t>
  </si>
  <si>
    <t>PRO Non-Plan CapEx</t>
  </si>
  <si>
    <t>NL-N-PSE-001</t>
  </si>
  <si>
    <t>Power Station Engg. Non-Plan CapEx</t>
  </si>
  <si>
    <t>NL-N-PST-001</t>
  </si>
  <si>
    <t>Power Station Training Non Plan CAPEX</t>
  </si>
  <si>
    <t>NL-N-PTR-001</t>
  </si>
  <si>
    <t>Power Trading Chennai Non Plan CAPEX</t>
  </si>
  <si>
    <t>NL-N-REP-001</t>
  </si>
  <si>
    <t>Renewable Power Projects</t>
  </si>
  <si>
    <t>NL-N-ROC-001</t>
  </si>
  <si>
    <t>RMO Chennai Non Plan CAPEX</t>
  </si>
  <si>
    <t>NL-N-SEC-001</t>
  </si>
  <si>
    <t>Security and Fire Non Plan Capex</t>
  </si>
  <si>
    <t>NL-N-SFT-001</t>
  </si>
  <si>
    <t>Safety Non Plan CAPEX</t>
  </si>
  <si>
    <t>NL-N-SFT-002</t>
  </si>
  <si>
    <t>Central Safety Non-Plan Capex 2025</t>
  </si>
  <si>
    <t>NL-N-SOL-001</t>
  </si>
  <si>
    <t>10MW Solar Power Plant</t>
  </si>
  <si>
    <t>NL-N-SYS-001</t>
  </si>
  <si>
    <t>System Monitoring Non Plan CAPEX</t>
  </si>
  <si>
    <t>NL-N-T1E-001</t>
  </si>
  <si>
    <t>TPS-I Exp Non Plan CAPEX</t>
  </si>
  <si>
    <t>NL-N-T2E-001</t>
  </si>
  <si>
    <t>TPS2Exp - Non Plan CAPEX</t>
  </si>
  <si>
    <t>NL-N-TAA-001</t>
  </si>
  <si>
    <t>TA Non Plan CAPEX</t>
  </si>
  <si>
    <t>NL-N-TAA-002</t>
  </si>
  <si>
    <t>TA Non-Plan CapEx Open Items</t>
  </si>
  <si>
    <t>NL-N-TAA-003</t>
  </si>
  <si>
    <t>TA Non-Plan Capital budget</t>
  </si>
  <si>
    <t>NL-N-TRN-001</t>
  </si>
  <si>
    <t>Transport Non Plan CAPEX</t>
  </si>
  <si>
    <t>NL-N-TS1-001</t>
  </si>
  <si>
    <t>TPS- I Non Plan CAPEX</t>
  </si>
  <si>
    <t>NL-N-TS2-001</t>
  </si>
  <si>
    <t>TPS-II Non Plan CAPEX</t>
  </si>
  <si>
    <t>NL-N-TS2-002</t>
  </si>
  <si>
    <t>TPS-II LEP Stage I &amp; II Non  Plan CAPEX</t>
  </si>
  <si>
    <t>NL-N-TS2-003</t>
  </si>
  <si>
    <t>TPS-II LEP Stage II Non Plan CAPEX</t>
  </si>
  <si>
    <t>NL-N-VIG-001</t>
  </si>
  <si>
    <t>Vigilance Non-Plan CapEx</t>
  </si>
  <si>
    <t>NL-O-NNT-001</t>
  </si>
  <si>
    <t>NNTPS U1 Annual Maintenance Works 2021</t>
  </si>
  <si>
    <t>NL-O-T1E-001</t>
  </si>
  <si>
    <t>TS1 Expn Unit-1 Short Shutdown</t>
  </si>
  <si>
    <t>NL-O-T1E-002</t>
  </si>
  <si>
    <t>TS1 Expn Unit-2 Short Shutdown</t>
  </si>
  <si>
    <t>NL-O-TS2-001</t>
  </si>
  <si>
    <t>TS2 Unit 3 Annual Mtce Shutdown</t>
  </si>
  <si>
    <t>NR-C-BSS-001</t>
  </si>
  <si>
    <t>NIRL BSS TN 250 MW / 500 MWhr</t>
  </si>
  <si>
    <t>NR-C-SOL-001</t>
  </si>
  <si>
    <t>600 MW Solar Khavda Project</t>
  </si>
  <si>
    <t>NR-C-SOL-002</t>
  </si>
  <si>
    <t>NIRL 600 MW Solar Power Project @ Khavda</t>
  </si>
  <si>
    <t>NR-C-SOL-003</t>
  </si>
  <si>
    <t>810 MW SPP - Pugal Rajasthan</t>
  </si>
  <si>
    <t>NR-C-SOL-004</t>
  </si>
  <si>
    <t>NIRL 1850 acres of Land for Solar Prj.</t>
  </si>
  <si>
    <t>NR-C-SOL-005</t>
  </si>
  <si>
    <t>NIRL 600 MW SPP &amp; BESS</t>
  </si>
  <si>
    <t>NR-C-WND-001</t>
  </si>
  <si>
    <t>200 MW WIND SJVN</t>
  </si>
  <si>
    <t>NR-C-WND-002</t>
  </si>
  <si>
    <t>Wind Mill 49.5 MW Odissa</t>
  </si>
  <si>
    <t>NR-F-SOL-001</t>
  </si>
  <si>
    <t>Raghwa 700MW Solar Project (NRRL)</t>
  </si>
  <si>
    <t>NR-N-REP-001</t>
  </si>
  <si>
    <t>NIRL Renewable Energy Projects</t>
  </si>
  <si>
    <t>NT-C-NTP-001</t>
  </si>
  <si>
    <t>NTPL Tuticorin FGD Project (2 X 500 MW)</t>
  </si>
  <si>
    <t>NT-C-NTP-002</t>
  </si>
  <si>
    <t>NTPL Thermal Project (2 x 500MW)</t>
  </si>
  <si>
    <t>NT-C-NTP-003</t>
  </si>
  <si>
    <t>NTPL Flue Gas Desulphurization</t>
  </si>
  <si>
    <t>NT-M-NTP-001</t>
  </si>
  <si>
    <t>NTPL Capital Spares</t>
  </si>
  <si>
    <t>NT-N-NTP-001</t>
  </si>
  <si>
    <t>NTPL Non-Plan CAPEX</t>
  </si>
  <si>
    <t>NT-N-NTP-002</t>
  </si>
  <si>
    <t>NTPL Non-plan CAPEX 2020-21</t>
  </si>
  <si>
    <t>NT-N-NTP-003</t>
  </si>
  <si>
    <t>NTPL Non-Plan CAPEX 2019-20</t>
  </si>
  <si>
    <t>NT-N-NTP-004</t>
  </si>
  <si>
    <t>NTPL Non-Plan CAPEX 2018-19</t>
  </si>
  <si>
    <t>NT-N-NTP-005</t>
  </si>
  <si>
    <t>NTPL Non-Plan CAPEX 2017-18</t>
  </si>
  <si>
    <t>NT-O-NTP-001</t>
  </si>
  <si>
    <t>NTPL MOH Unit-I FY2022-23</t>
  </si>
  <si>
    <t>NT-S-NTP-001</t>
  </si>
  <si>
    <t>NTPL CSR Projects</t>
  </si>
  <si>
    <t>NU-C-GTP-001</t>
  </si>
  <si>
    <t>NUPPL Thermal Project 660 MW X 3 Unit</t>
  </si>
  <si>
    <t>NU-C-GTP-002</t>
  </si>
  <si>
    <t>NUPPL 765 KV GIS</t>
  </si>
  <si>
    <t>NU-C-GTP-003</t>
  </si>
  <si>
    <t>NU-C-MPS-001</t>
  </si>
  <si>
    <t>PSCB Mines</t>
  </si>
  <si>
    <t>NU-C-SOL-001</t>
  </si>
  <si>
    <t>800 KW Roof Top Solar @ NUPPL</t>
  </si>
  <si>
    <t>NU-F-MPS-001</t>
  </si>
  <si>
    <t>PSCB Feasibility Project</t>
  </si>
  <si>
    <t>NU-N-GTP-001</t>
  </si>
  <si>
    <t>GTP Non Plan Capex 2025 -</t>
  </si>
  <si>
    <t>Project definition</t>
  </si>
  <si>
    <t>Name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</si>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</sst>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4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648393-0912-4069-B131-2C54367EA2C6}">
  <we:reference id="wa200009404" version="1.0.0.8" store="en-IN" storeType="OMEX"/>
  <we:alternateReferences>
    <we:reference id="WA200009404" version="1.0.0.8" store="" storeType="OMEX"/>
  </we:alternateReferences>
  <we:properties>
    <we:property name="claude.fileId" value="&quot;6d94a637-5422-46ce-91be-60c207b1b51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tabSelected="1" topLeftCell="A76" workbookViewId="0">
      <selection activeCell="C2" sqref="C2"/>
    </sheetView>
  </sheetViews>
  <sheetFormatPr defaultRowHeight="12.5" x14ac:dyDescent="0.25"/>
  <cols>
    <col min="1" max="1" width="20" bestFit="1" customWidth="1"/>
    <col min="2" max="2" width="42" bestFit="1" customWidth="1"/>
  </cols>
  <sheetData>
    <row r="1" spans="1:3" x14ac:dyDescent="0.25">
      <c r="A1" s="1" t="s">
        <v>300</v>
      </c>
      <c r="B1" s="1" t="s">
        <v>301</v>
      </c>
      <c r="C1" s="1" t="s">
        <v>302</v>
      </c>
    </row>
    <row r="2" spans="1:3" x14ac:dyDescent="0.25">
      <c r="A2" t="s">
        <v>0</v>
      </c>
      <c r="B2" t="s">
        <v>1</v>
      </c>
      <c r="C2" t="str">
        <f>MID(A2,6,3)</f>
        <v>SOL</v>
      </c>
    </row>
    <row r="3" spans="1:3" x14ac:dyDescent="0.25">
      <c r="A3" t="s">
        <v>2</v>
      </c>
      <c r="B3" t="s">
        <v>3</v>
      </c>
      <c r="C3" t="str">
        <f t="shared" ref="C3:C66" si="0">MID(A3,6,3)</f>
        <v>BSP</v>
      </c>
    </row>
    <row r="4" spans="1:3" x14ac:dyDescent="0.25">
      <c r="A4" t="s">
        <v>4</v>
      </c>
      <c r="B4" t="s">
        <v>5</v>
      </c>
      <c r="C4" t="str">
        <f t="shared" si="0"/>
        <v>COM</v>
      </c>
    </row>
    <row r="5" spans="1:3" x14ac:dyDescent="0.25">
      <c r="A5" t="s">
        <v>6</v>
      </c>
      <c r="B5" t="s">
        <v>7</v>
      </c>
      <c r="C5" t="str">
        <f t="shared" si="0"/>
        <v>CRD</v>
      </c>
    </row>
    <row r="6" spans="1:3" x14ac:dyDescent="0.25">
      <c r="A6" t="s">
        <v>8</v>
      </c>
      <c r="B6" t="s">
        <v>9</v>
      </c>
      <c r="C6" t="str">
        <f t="shared" si="0"/>
        <v>CRD</v>
      </c>
    </row>
    <row r="7" spans="1:3" x14ac:dyDescent="0.25">
      <c r="A7" t="s">
        <v>10</v>
      </c>
      <c r="B7" t="s">
        <v>11</v>
      </c>
      <c r="C7" t="str">
        <f t="shared" si="0"/>
        <v>CRD</v>
      </c>
    </row>
    <row r="8" spans="1:3" x14ac:dyDescent="0.25">
      <c r="A8" t="s">
        <v>12</v>
      </c>
      <c r="B8" t="s">
        <v>13</v>
      </c>
      <c r="C8" t="str">
        <f t="shared" si="0"/>
        <v>CRD</v>
      </c>
    </row>
    <row r="9" spans="1:3" x14ac:dyDescent="0.25">
      <c r="A9" t="s">
        <v>14</v>
      </c>
      <c r="B9" t="s">
        <v>15</v>
      </c>
      <c r="C9" t="str">
        <f t="shared" si="0"/>
        <v>H01</v>
      </c>
    </row>
    <row r="10" spans="1:3" x14ac:dyDescent="0.25">
      <c r="A10" t="s">
        <v>16</v>
      </c>
      <c r="B10" t="s">
        <v>17</v>
      </c>
      <c r="C10" t="str">
        <f t="shared" si="0"/>
        <v>KSP</v>
      </c>
    </row>
    <row r="11" spans="1:3" x14ac:dyDescent="0.25">
      <c r="A11" t="s">
        <v>18</v>
      </c>
      <c r="B11" t="s">
        <v>19</v>
      </c>
      <c r="C11" t="str">
        <f t="shared" si="0"/>
        <v>LAQ</v>
      </c>
    </row>
    <row r="12" spans="1:3" x14ac:dyDescent="0.25">
      <c r="A12" t="s">
        <v>20</v>
      </c>
      <c r="B12" t="s">
        <v>21</v>
      </c>
      <c r="C12" t="str">
        <f t="shared" si="0"/>
        <v>MIA</v>
      </c>
    </row>
    <row r="13" spans="1:3" x14ac:dyDescent="0.25">
      <c r="A13" t="s">
        <v>22</v>
      </c>
      <c r="B13" t="s">
        <v>23</v>
      </c>
      <c r="C13" t="str">
        <f t="shared" si="0"/>
        <v>MN1</v>
      </c>
    </row>
    <row r="14" spans="1:3" x14ac:dyDescent="0.25">
      <c r="A14" t="s">
        <v>24</v>
      </c>
      <c r="B14" t="s">
        <v>25</v>
      </c>
      <c r="C14" t="str">
        <f t="shared" si="0"/>
        <v>MN3</v>
      </c>
    </row>
    <row r="15" spans="1:3" x14ac:dyDescent="0.25">
      <c r="A15" t="s">
        <v>26</v>
      </c>
      <c r="B15" t="s">
        <v>27</v>
      </c>
      <c r="C15" t="str">
        <f t="shared" si="0"/>
        <v>MTL</v>
      </c>
    </row>
    <row r="16" spans="1:3" x14ac:dyDescent="0.25">
      <c r="A16" t="s">
        <v>28</v>
      </c>
      <c r="B16" t="s">
        <v>29</v>
      </c>
      <c r="C16" t="str">
        <f t="shared" si="0"/>
        <v>MTL</v>
      </c>
    </row>
    <row r="17" spans="1:3" x14ac:dyDescent="0.25">
      <c r="A17" t="s">
        <v>30</v>
      </c>
      <c r="B17" t="s">
        <v>31</v>
      </c>
      <c r="C17" t="str">
        <f t="shared" si="0"/>
        <v>NDM</v>
      </c>
    </row>
    <row r="18" spans="1:3" x14ac:dyDescent="0.25">
      <c r="A18" t="s">
        <v>32</v>
      </c>
      <c r="B18" t="s">
        <v>33</v>
      </c>
      <c r="C18" t="str">
        <f t="shared" si="0"/>
        <v>NNT</v>
      </c>
    </row>
    <row r="19" spans="1:3" x14ac:dyDescent="0.25">
      <c r="A19" t="s">
        <v>34</v>
      </c>
      <c r="B19" t="s">
        <v>35</v>
      </c>
      <c r="C19" t="str">
        <f t="shared" si="0"/>
        <v>NNT</v>
      </c>
    </row>
    <row r="20" spans="1:3" x14ac:dyDescent="0.25">
      <c r="A20" t="s">
        <v>36</v>
      </c>
      <c r="B20" t="s">
        <v>37</v>
      </c>
      <c r="C20" t="str">
        <f t="shared" si="0"/>
        <v>NPS</v>
      </c>
    </row>
    <row r="21" spans="1:3" x14ac:dyDescent="0.25">
      <c r="A21" t="s">
        <v>38</v>
      </c>
      <c r="B21" t="s">
        <v>39</v>
      </c>
      <c r="C21" t="str">
        <f t="shared" si="0"/>
        <v>PBD</v>
      </c>
    </row>
    <row r="22" spans="1:3" x14ac:dyDescent="0.25">
      <c r="A22" t="s">
        <v>40</v>
      </c>
      <c r="B22" t="s">
        <v>41</v>
      </c>
      <c r="C22" t="str">
        <f t="shared" si="0"/>
        <v>PBD</v>
      </c>
    </row>
    <row r="23" spans="1:3" x14ac:dyDescent="0.25">
      <c r="A23" t="s">
        <v>42</v>
      </c>
      <c r="B23" t="s">
        <v>43</v>
      </c>
      <c r="C23" t="str">
        <f t="shared" si="0"/>
        <v>SOL</v>
      </c>
    </row>
    <row r="24" spans="1:3" x14ac:dyDescent="0.25">
      <c r="A24" t="s">
        <v>44</v>
      </c>
      <c r="B24" t="s">
        <v>45</v>
      </c>
      <c r="C24" t="str">
        <f t="shared" si="0"/>
        <v>SOL</v>
      </c>
    </row>
    <row r="25" spans="1:3" x14ac:dyDescent="0.25">
      <c r="A25" t="s">
        <v>46</v>
      </c>
      <c r="B25" t="s">
        <v>47</v>
      </c>
      <c r="C25" t="str">
        <f t="shared" si="0"/>
        <v>SOL</v>
      </c>
    </row>
    <row r="26" spans="1:3" x14ac:dyDescent="0.25">
      <c r="A26" t="s">
        <v>48</v>
      </c>
      <c r="B26" t="s">
        <v>49</v>
      </c>
      <c r="C26" t="str">
        <f t="shared" si="0"/>
        <v>SOL</v>
      </c>
    </row>
    <row r="27" spans="1:3" x14ac:dyDescent="0.25">
      <c r="A27" t="s">
        <v>50</v>
      </c>
      <c r="B27" t="s">
        <v>51</v>
      </c>
      <c r="C27" t="str">
        <f t="shared" si="0"/>
        <v>SOL</v>
      </c>
    </row>
    <row r="28" spans="1:3" x14ac:dyDescent="0.25">
      <c r="A28" t="s">
        <v>52</v>
      </c>
      <c r="B28" t="s">
        <v>53</v>
      </c>
      <c r="C28" t="str">
        <f t="shared" si="0"/>
        <v>SOL</v>
      </c>
    </row>
    <row r="29" spans="1:3" x14ac:dyDescent="0.25">
      <c r="A29" t="s">
        <v>54</v>
      </c>
      <c r="B29" t="s">
        <v>55</v>
      </c>
      <c r="C29" t="str">
        <f t="shared" si="0"/>
        <v>T22</v>
      </c>
    </row>
    <row r="30" spans="1:3" x14ac:dyDescent="0.25">
      <c r="A30" t="s">
        <v>56</v>
      </c>
      <c r="B30" t="s">
        <v>57</v>
      </c>
      <c r="C30" t="str">
        <f t="shared" si="0"/>
        <v>T2E</v>
      </c>
    </row>
    <row r="31" spans="1:3" x14ac:dyDescent="0.25">
      <c r="A31" t="s">
        <v>58</v>
      </c>
      <c r="B31" t="s">
        <v>59</v>
      </c>
      <c r="C31" t="str">
        <f t="shared" si="0"/>
        <v>TAA</v>
      </c>
    </row>
    <row r="32" spans="1:3" x14ac:dyDescent="0.25">
      <c r="A32" t="s">
        <v>60</v>
      </c>
      <c r="B32" t="s">
        <v>61</v>
      </c>
      <c r="C32" t="str">
        <f t="shared" si="0"/>
        <v>TAA</v>
      </c>
    </row>
    <row r="33" spans="1:3" x14ac:dyDescent="0.25">
      <c r="A33" t="s">
        <v>62</v>
      </c>
      <c r="B33" t="s">
        <v>63</v>
      </c>
      <c r="C33" t="str">
        <f t="shared" si="0"/>
        <v>TPP</v>
      </c>
    </row>
    <row r="34" spans="1:3" x14ac:dyDescent="0.25">
      <c r="A34" t="s">
        <v>64</v>
      </c>
      <c r="B34" t="s">
        <v>65</v>
      </c>
      <c r="C34" t="str">
        <f t="shared" si="0"/>
        <v>TPP</v>
      </c>
    </row>
    <row r="35" spans="1:3" x14ac:dyDescent="0.25">
      <c r="A35" t="s">
        <v>66</v>
      </c>
      <c r="B35" t="s">
        <v>67</v>
      </c>
      <c r="C35" t="str">
        <f t="shared" si="0"/>
        <v>TS1</v>
      </c>
    </row>
    <row r="36" spans="1:3" x14ac:dyDescent="0.25">
      <c r="A36" t="s">
        <v>68</v>
      </c>
      <c r="B36" t="s">
        <v>69</v>
      </c>
      <c r="C36" t="str">
        <f t="shared" si="0"/>
        <v>WND</v>
      </c>
    </row>
    <row r="37" spans="1:3" x14ac:dyDescent="0.25">
      <c r="A37" t="s">
        <v>70</v>
      </c>
      <c r="B37" t="s">
        <v>71</v>
      </c>
      <c r="C37" t="str">
        <f t="shared" si="0"/>
        <v>WND</v>
      </c>
    </row>
    <row r="38" spans="1:3" x14ac:dyDescent="0.25">
      <c r="A38" t="s">
        <v>72</v>
      </c>
      <c r="B38" t="s">
        <v>73</v>
      </c>
      <c r="C38" t="str">
        <f t="shared" si="0"/>
        <v>MAC</v>
      </c>
    </row>
    <row r="39" spans="1:3" x14ac:dyDescent="0.25">
      <c r="A39" t="s">
        <v>74</v>
      </c>
      <c r="B39" t="s">
        <v>75</v>
      </c>
      <c r="C39" t="str">
        <f t="shared" si="0"/>
        <v>MRP</v>
      </c>
    </row>
    <row r="40" spans="1:3" x14ac:dyDescent="0.25">
      <c r="A40" t="s">
        <v>76</v>
      </c>
      <c r="B40" t="s">
        <v>77</v>
      </c>
      <c r="C40" t="str">
        <f t="shared" si="0"/>
        <v>MSP</v>
      </c>
    </row>
    <row r="41" spans="1:3" x14ac:dyDescent="0.25">
      <c r="A41" t="s">
        <v>78</v>
      </c>
      <c r="B41" t="s">
        <v>31</v>
      </c>
      <c r="C41" t="str">
        <f t="shared" si="0"/>
        <v>NDM</v>
      </c>
    </row>
    <row r="42" spans="1:3" x14ac:dyDescent="0.25">
      <c r="A42" t="s">
        <v>79</v>
      </c>
      <c r="B42" t="s">
        <v>80</v>
      </c>
      <c r="C42" t="str">
        <f t="shared" si="0"/>
        <v>RGP</v>
      </c>
    </row>
    <row r="43" spans="1:3" x14ac:dyDescent="0.25">
      <c r="A43" t="s">
        <v>81</v>
      </c>
      <c r="B43" t="s">
        <v>82</v>
      </c>
      <c r="C43" t="str">
        <f t="shared" si="0"/>
        <v>TPP</v>
      </c>
    </row>
    <row r="44" spans="1:3" x14ac:dyDescent="0.25">
      <c r="A44" t="s">
        <v>83</v>
      </c>
      <c r="B44" t="s">
        <v>84</v>
      </c>
      <c r="C44" t="str">
        <f t="shared" si="0"/>
        <v>BMN</v>
      </c>
    </row>
    <row r="45" spans="1:3" x14ac:dyDescent="0.25">
      <c r="A45" t="s">
        <v>85</v>
      </c>
      <c r="B45" t="s">
        <v>86</v>
      </c>
      <c r="C45" t="str">
        <f t="shared" si="0"/>
        <v>BTP</v>
      </c>
    </row>
    <row r="46" spans="1:3" x14ac:dyDescent="0.25">
      <c r="A46" t="s">
        <v>87</v>
      </c>
      <c r="B46" t="s">
        <v>88</v>
      </c>
      <c r="C46" t="str">
        <f t="shared" si="0"/>
        <v>CWS</v>
      </c>
    </row>
    <row r="47" spans="1:3" x14ac:dyDescent="0.25">
      <c r="A47" t="s">
        <v>89</v>
      </c>
      <c r="B47" t="s">
        <v>90</v>
      </c>
      <c r="C47" t="str">
        <f t="shared" si="0"/>
        <v>ENC</v>
      </c>
    </row>
    <row r="48" spans="1:3" x14ac:dyDescent="0.25">
      <c r="A48" t="s">
        <v>91</v>
      </c>
      <c r="B48" t="s">
        <v>92</v>
      </c>
      <c r="C48" t="str">
        <f t="shared" si="0"/>
        <v>FOL</v>
      </c>
    </row>
    <row r="49" spans="1:3" x14ac:dyDescent="0.25">
      <c r="A49" t="s">
        <v>93</v>
      </c>
      <c r="B49" t="s">
        <v>94</v>
      </c>
      <c r="C49" t="str">
        <f t="shared" si="0"/>
        <v>GHO</v>
      </c>
    </row>
    <row r="50" spans="1:3" x14ac:dyDescent="0.25">
      <c r="A50" t="s">
        <v>95</v>
      </c>
      <c r="B50" t="s">
        <v>96</v>
      </c>
      <c r="C50" t="str">
        <f t="shared" si="0"/>
        <v>M1A</v>
      </c>
    </row>
    <row r="51" spans="1:3" x14ac:dyDescent="0.25">
      <c r="A51" t="s">
        <v>97</v>
      </c>
      <c r="B51" t="s">
        <v>98</v>
      </c>
      <c r="C51" t="str">
        <f t="shared" si="0"/>
        <v>MES</v>
      </c>
    </row>
    <row r="52" spans="1:3" x14ac:dyDescent="0.25">
      <c r="A52" t="s">
        <v>99</v>
      </c>
      <c r="B52" t="s">
        <v>100</v>
      </c>
      <c r="C52" t="str">
        <f t="shared" si="0"/>
        <v>MN1</v>
      </c>
    </row>
    <row r="53" spans="1:3" x14ac:dyDescent="0.25">
      <c r="A53" t="s">
        <v>101</v>
      </c>
      <c r="B53" t="s">
        <v>102</v>
      </c>
      <c r="C53" t="str">
        <f t="shared" si="0"/>
        <v>MN2</v>
      </c>
    </row>
    <row r="54" spans="1:3" x14ac:dyDescent="0.25">
      <c r="A54" t="s">
        <v>103</v>
      </c>
      <c r="B54" t="s">
        <v>104</v>
      </c>
      <c r="C54" t="str">
        <f t="shared" si="0"/>
        <v>MTL</v>
      </c>
    </row>
    <row r="55" spans="1:3" x14ac:dyDescent="0.25">
      <c r="A55" t="s">
        <v>105</v>
      </c>
      <c r="B55" t="s">
        <v>106</v>
      </c>
      <c r="C55" t="str">
        <f t="shared" si="0"/>
        <v>NNT</v>
      </c>
    </row>
    <row r="56" spans="1:3" x14ac:dyDescent="0.25">
      <c r="A56" t="s">
        <v>107</v>
      </c>
      <c r="B56" t="s">
        <v>108</v>
      </c>
      <c r="C56" t="str">
        <f t="shared" si="0"/>
        <v>PAD</v>
      </c>
    </row>
    <row r="57" spans="1:3" x14ac:dyDescent="0.25">
      <c r="A57" t="s">
        <v>109</v>
      </c>
      <c r="B57" t="s">
        <v>110</v>
      </c>
      <c r="C57" t="str">
        <f t="shared" si="0"/>
        <v>PRO</v>
      </c>
    </row>
    <row r="58" spans="1:3" x14ac:dyDescent="0.25">
      <c r="A58" t="s">
        <v>111</v>
      </c>
      <c r="B58" t="s">
        <v>112</v>
      </c>
      <c r="C58" t="str">
        <f t="shared" si="0"/>
        <v>SFT</v>
      </c>
    </row>
    <row r="59" spans="1:3" x14ac:dyDescent="0.25">
      <c r="A59" t="s">
        <v>113</v>
      </c>
      <c r="B59" t="s">
        <v>114</v>
      </c>
      <c r="C59" t="str">
        <f t="shared" si="0"/>
        <v>T1E</v>
      </c>
    </row>
    <row r="60" spans="1:3" x14ac:dyDescent="0.25">
      <c r="A60" t="s">
        <v>115</v>
      </c>
      <c r="B60" t="s">
        <v>116</v>
      </c>
      <c r="C60" t="str">
        <f t="shared" si="0"/>
        <v>T2E</v>
      </c>
    </row>
    <row r="61" spans="1:3" x14ac:dyDescent="0.25">
      <c r="A61" t="s">
        <v>117</v>
      </c>
      <c r="B61" t="s">
        <v>118</v>
      </c>
      <c r="C61" t="str">
        <f t="shared" si="0"/>
        <v>TAA</v>
      </c>
    </row>
    <row r="62" spans="1:3" x14ac:dyDescent="0.25">
      <c r="A62" t="s">
        <v>119</v>
      </c>
      <c r="B62" t="s">
        <v>120</v>
      </c>
      <c r="C62" t="str">
        <f t="shared" si="0"/>
        <v>TRN</v>
      </c>
    </row>
    <row r="63" spans="1:3" x14ac:dyDescent="0.25">
      <c r="A63" t="s">
        <v>121</v>
      </c>
      <c r="B63" t="s">
        <v>122</v>
      </c>
      <c r="C63" t="str">
        <f t="shared" si="0"/>
        <v>TS1</v>
      </c>
    </row>
    <row r="64" spans="1:3" x14ac:dyDescent="0.25">
      <c r="A64" t="s">
        <v>123</v>
      </c>
      <c r="B64" t="s">
        <v>124</v>
      </c>
      <c r="C64" t="str">
        <f t="shared" si="0"/>
        <v>TS2</v>
      </c>
    </row>
    <row r="65" spans="1:3" x14ac:dyDescent="0.25">
      <c r="A65" t="s">
        <v>125</v>
      </c>
      <c r="B65" t="s">
        <v>126</v>
      </c>
      <c r="C65" t="str">
        <f t="shared" si="0"/>
        <v>BOD</v>
      </c>
    </row>
    <row r="66" spans="1:3" x14ac:dyDescent="0.25">
      <c r="A66" t="s">
        <v>127</v>
      </c>
      <c r="B66" t="s">
        <v>128</v>
      </c>
      <c r="C66" t="str">
        <f t="shared" si="0"/>
        <v>BSP</v>
      </c>
    </row>
    <row r="67" spans="1:3" x14ac:dyDescent="0.25">
      <c r="A67" t="s">
        <v>129</v>
      </c>
      <c r="B67" t="s">
        <v>130</v>
      </c>
      <c r="C67" t="str">
        <f t="shared" ref="C67:C130" si="1">MID(A67,6,3)</f>
        <v>CES</v>
      </c>
    </row>
    <row r="68" spans="1:3" x14ac:dyDescent="0.25">
      <c r="A68" t="s">
        <v>131</v>
      </c>
      <c r="B68" t="s">
        <v>132</v>
      </c>
      <c r="C68" t="str">
        <f t="shared" si="1"/>
        <v>CES</v>
      </c>
    </row>
    <row r="69" spans="1:3" x14ac:dyDescent="0.25">
      <c r="A69" t="s">
        <v>133</v>
      </c>
      <c r="B69" t="s">
        <v>134</v>
      </c>
      <c r="C69" t="str">
        <f t="shared" si="1"/>
        <v>CIS</v>
      </c>
    </row>
    <row r="70" spans="1:3" x14ac:dyDescent="0.25">
      <c r="A70" t="s">
        <v>135</v>
      </c>
      <c r="B70" t="s">
        <v>136</v>
      </c>
      <c r="C70" t="str">
        <f t="shared" si="1"/>
        <v>CNT</v>
      </c>
    </row>
    <row r="71" spans="1:3" x14ac:dyDescent="0.25">
      <c r="A71" t="s">
        <v>137</v>
      </c>
      <c r="B71" t="s">
        <v>138</v>
      </c>
      <c r="C71" t="str">
        <f t="shared" si="1"/>
        <v>COE</v>
      </c>
    </row>
    <row r="72" spans="1:3" x14ac:dyDescent="0.25">
      <c r="A72" t="s">
        <v>139</v>
      </c>
      <c r="B72" t="s">
        <v>140</v>
      </c>
      <c r="C72" t="str">
        <f t="shared" si="1"/>
        <v>COM</v>
      </c>
    </row>
    <row r="73" spans="1:3" x14ac:dyDescent="0.25">
      <c r="A73" t="s">
        <v>141</v>
      </c>
      <c r="B73" t="s">
        <v>142</v>
      </c>
      <c r="C73" t="str">
        <f t="shared" si="1"/>
        <v>CON</v>
      </c>
    </row>
    <row r="74" spans="1:3" x14ac:dyDescent="0.25">
      <c r="A74" t="s">
        <v>143</v>
      </c>
      <c r="B74" t="s">
        <v>144</v>
      </c>
      <c r="C74" t="str">
        <f t="shared" si="1"/>
        <v>CPF</v>
      </c>
    </row>
    <row r="75" spans="1:3" x14ac:dyDescent="0.25">
      <c r="A75" t="s">
        <v>145</v>
      </c>
      <c r="B75" t="s">
        <v>146</v>
      </c>
      <c r="C75" t="str">
        <f t="shared" si="1"/>
        <v>CPM</v>
      </c>
    </row>
    <row r="76" spans="1:3" x14ac:dyDescent="0.25">
      <c r="A76" t="s">
        <v>147</v>
      </c>
      <c r="B76" t="s">
        <v>148</v>
      </c>
      <c r="C76" t="str">
        <f t="shared" si="1"/>
        <v>CRD</v>
      </c>
    </row>
    <row r="77" spans="1:3" x14ac:dyDescent="0.25">
      <c r="A77" t="s">
        <v>149</v>
      </c>
      <c r="B77" t="s">
        <v>150</v>
      </c>
      <c r="C77" t="str">
        <f t="shared" si="1"/>
        <v>CTO</v>
      </c>
    </row>
    <row r="78" spans="1:3" x14ac:dyDescent="0.25">
      <c r="A78" t="s">
        <v>151</v>
      </c>
      <c r="B78" t="s">
        <v>152</v>
      </c>
      <c r="C78" t="str">
        <f t="shared" si="1"/>
        <v>CWS</v>
      </c>
    </row>
    <row r="79" spans="1:3" x14ac:dyDescent="0.25">
      <c r="A79" t="s">
        <v>153</v>
      </c>
      <c r="B79" t="s">
        <v>154</v>
      </c>
      <c r="C79" t="str">
        <f t="shared" si="1"/>
        <v>EDU</v>
      </c>
    </row>
    <row r="80" spans="1:3" x14ac:dyDescent="0.25">
      <c r="A80" t="s">
        <v>155</v>
      </c>
      <c r="B80" t="s">
        <v>156</v>
      </c>
      <c r="C80" t="str">
        <f t="shared" si="1"/>
        <v>ENC</v>
      </c>
    </row>
    <row r="81" spans="1:3" x14ac:dyDescent="0.25">
      <c r="A81" t="s">
        <v>157</v>
      </c>
      <c r="B81" t="s">
        <v>158</v>
      </c>
      <c r="C81" t="str">
        <f t="shared" si="1"/>
        <v>FIN</v>
      </c>
    </row>
    <row r="82" spans="1:3" x14ac:dyDescent="0.25">
      <c r="A82" t="s">
        <v>159</v>
      </c>
      <c r="B82" t="s">
        <v>160</v>
      </c>
      <c r="C82" t="str">
        <f t="shared" si="1"/>
        <v>GEO</v>
      </c>
    </row>
    <row r="83" spans="1:3" x14ac:dyDescent="0.25">
      <c r="A83" t="s">
        <v>161</v>
      </c>
      <c r="B83" t="s">
        <v>162</v>
      </c>
      <c r="C83" t="str">
        <f t="shared" si="1"/>
        <v>GHO</v>
      </c>
    </row>
    <row r="84" spans="1:3" x14ac:dyDescent="0.25">
      <c r="A84" t="s">
        <v>163</v>
      </c>
      <c r="B84" t="s">
        <v>164</v>
      </c>
      <c r="C84" t="str">
        <f t="shared" si="1"/>
        <v>GHO</v>
      </c>
    </row>
    <row r="85" spans="1:3" x14ac:dyDescent="0.25">
      <c r="A85" t="s">
        <v>165</v>
      </c>
      <c r="B85" t="s">
        <v>166</v>
      </c>
      <c r="C85" t="str">
        <f t="shared" si="1"/>
        <v>IEC</v>
      </c>
    </row>
    <row r="86" spans="1:3" x14ac:dyDescent="0.25">
      <c r="A86" t="s">
        <v>167</v>
      </c>
      <c r="B86" t="s">
        <v>168</v>
      </c>
      <c r="C86" t="str">
        <f t="shared" si="1"/>
        <v>LAQ</v>
      </c>
    </row>
    <row r="87" spans="1:3" x14ac:dyDescent="0.25">
      <c r="A87" t="s">
        <v>169</v>
      </c>
      <c r="B87" t="s">
        <v>170</v>
      </c>
      <c r="C87" t="str">
        <f t="shared" si="1"/>
        <v>LDC</v>
      </c>
    </row>
    <row r="88" spans="1:3" x14ac:dyDescent="0.25">
      <c r="A88" t="s">
        <v>171</v>
      </c>
      <c r="B88" t="s">
        <v>172</v>
      </c>
      <c r="C88" t="str">
        <f t="shared" si="1"/>
        <v>M1A</v>
      </c>
    </row>
    <row r="89" spans="1:3" x14ac:dyDescent="0.25">
      <c r="A89" t="s">
        <v>173</v>
      </c>
      <c r="B89" t="s">
        <v>174</v>
      </c>
      <c r="C89" t="str">
        <f t="shared" si="1"/>
        <v>MBR</v>
      </c>
    </row>
    <row r="90" spans="1:3" x14ac:dyDescent="0.25">
      <c r="A90" t="s">
        <v>175</v>
      </c>
      <c r="B90" t="s">
        <v>176</v>
      </c>
      <c r="C90" t="str">
        <f t="shared" si="1"/>
        <v>MCO</v>
      </c>
    </row>
    <row r="91" spans="1:3" x14ac:dyDescent="0.25">
      <c r="A91" t="s">
        <v>177</v>
      </c>
      <c r="B91" t="s">
        <v>178</v>
      </c>
      <c r="C91" t="str">
        <f t="shared" si="1"/>
        <v>MES</v>
      </c>
    </row>
    <row r="92" spans="1:3" x14ac:dyDescent="0.25">
      <c r="A92" t="s">
        <v>179</v>
      </c>
      <c r="B92" t="s">
        <v>180</v>
      </c>
      <c r="C92" t="str">
        <f t="shared" si="1"/>
        <v>MIS</v>
      </c>
    </row>
    <row r="93" spans="1:3" x14ac:dyDescent="0.25">
      <c r="A93" t="s">
        <v>181</v>
      </c>
      <c r="B93" t="s">
        <v>182</v>
      </c>
      <c r="C93" t="str">
        <f t="shared" si="1"/>
        <v>MMC</v>
      </c>
    </row>
    <row r="94" spans="1:3" x14ac:dyDescent="0.25">
      <c r="A94" t="s">
        <v>183</v>
      </c>
      <c r="B94" t="s">
        <v>184</v>
      </c>
      <c r="C94" t="str">
        <f t="shared" si="1"/>
        <v>MN1</v>
      </c>
    </row>
    <row r="95" spans="1:3" x14ac:dyDescent="0.25">
      <c r="A95" t="s">
        <v>185</v>
      </c>
      <c r="B95" t="s">
        <v>186</v>
      </c>
      <c r="C95" t="str">
        <f t="shared" si="1"/>
        <v>MN2</v>
      </c>
    </row>
    <row r="96" spans="1:3" x14ac:dyDescent="0.25">
      <c r="A96" t="s">
        <v>187</v>
      </c>
      <c r="B96" t="s">
        <v>188</v>
      </c>
      <c r="C96" t="str">
        <f t="shared" si="1"/>
        <v>NNT</v>
      </c>
    </row>
    <row r="97" spans="1:3" x14ac:dyDescent="0.25">
      <c r="A97" t="s">
        <v>189</v>
      </c>
      <c r="B97" t="s">
        <v>190</v>
      </c>
      <c r="C97" t="str">
        <f t="shared" si="1"/>
        <v>OSM</v>
      </c>
    </row>
    <row r="98" spans="1:3" x14ac:dyDescent="0.25">
      <c r="A98" t="s">
        <v>191</v>
      </c>
      <c r="B98" t="s">
        <v>192</v>
      </c>
      <c r="C98" t="str">
        <f t="shared" si="1"/>
        <v>PBD</v>
      </c>
    </row>
    <row r="99" spans="1:3" x14ac:dyDescent="0.25">
      <c r="A99" t="s">
        <v>193</v>
      </c>
      <c r="B99" t="s">
        <v>194</v>
      </c>
      <c r="C99" t="str">
        <f t="shared" si="1"/>
        <v>PRO</v>
      </c>
    </row>
    <row r="100" spans="1:3" x14ac:dyDescent="0.25">
      <c r="A100" t="s">
        <v>195</v>
      </c>
      <c r="B100" t="s">
        <v>196</v>
      </c>
      <c r="C100" t="str">
        <f t="shared" si="1"/>
        <v>PSE</v>
      </c>
    </row>
    <row r="101" spans="1:3" x14ac:dyDescent="0.25">
      <c r="A101" t="s">
        <v>197</v>
      </c>
      <c r="B101" t="s">
        <v>198</v>
      </c>
      <c r="C101" t="str">
        <f t="shared" si="1"/>
        <v>PST</v>
      </c>
    </row>
    <row r="102" spans="1:3" x14ac:dyDescent="0.25">
      <c r="A102" t="s">
        <v>199</v>
      </c>
      <c r="B102" t="s">
        <v>200</v>
      </c>
      <c r="C102" t="str">
        <f t="shared" si="1"/>
        <v>PTR</v>
      </c>
    </row>
    <row r="103" spans="1:3" x14ac:dyDescent="0.25">
      <c r="A103" t="s">
        <v>201</v>
      </c>
      <c r="B103" t="s">
        <v>202</v>
      </c>
      <c r="C103" t="str">
        <f t="shared" si="1"/>
        <v>REP</v>
      </c>
    </row>
    <row r="104" spans="1:3" x14ac:dyDescent="0.25">
      <c r="A104" t="s">
        <v>203</v>
      </c>
      <c r="B104" t="s">
        <v>204</v>
      </c>
      <c r="C104" t="str">
        <f t="shared" si="1"/>
        <v>ROC</v>
      </c>
    </row>
    <row r="105" spans="1:3" x14ac:dyDescent="0.25">
      <c r="A105" t="s">
        <v>205</v>
      </c>
      <c r="B105" t="s">
        <v>206</v>
      </c>
      <c r="C105" t="str">
        <f t="shared" si="1"/>
        <v>SEC</v>
      </c>
    </row>
    <row r="106" spans="1:3" x14ac:dyDescent="0.25">
      <c r="A106" t="s">
        <v>207</v>
      </c>
      <c r="B106" t="s">
        <v>208</v>
      </c>
      <c r="C106" t="str">
        <f t="shared" si="1"/>
        <v>SFT</v>
      </c>
    </row>
    <row r="107" spans="1:3" x14ac:dyDescent="0.25">
      <c r="A107" t="s">
        <v>209</v>
      </c>
      <c r="B107" t="s">
        <v>210</v>
      </c>
      <c r="C107" t="str">
        <f t="shared" si="1"/>
        <v>SFT</v>
      </c>
    </row>
    <row r="108" spans="1:3" x14ac:dyDescent="0.25">
      <c r="A108" t="s">
        <v>211</v>
      </c>
      <c r="B108" t="s">
        <v>212</v>
      </c>
      <c r="C108" t="str">
        <f t="shared" si="1"/>
        <v>SOL</v>
      </c>
    </row>
    <row r="109" spans="1:3" x14ac:dyDescent="0.25">
      <c r="A109" t="s">
        <v>213</v>
      </c>
      <c r="B109" t="s">
        <v>214</v>
      </c>
      <c r="C109" t="str">
        <f t="shared" si="1"/>
        <v>SYS</v>
      </c>
    </row>
    <row r="110" spans="1:3" x14ac:dyDescent="0.25">
      <c r="A110" t="s">
        <v>215</v>
      </c>
      <c r="B110" t="s">
        <v>216</v>
      </c>
      <c r="C110" t="str">
        <f t="shared" si="1"/>
        <v>T1E</v>
      </c>
    </row>
    <row r="111" spans="1:3" x14ac:dyDescent="0.25">
      <c r="A111" t="s">
        <v>217</v>
      </c>
      <c r="B111" t="s">
        <v>218</v>
      </c>
      <c r="C111" t="str">
        <f t="shared" si="1"/>
        <v>T2E</v>
      </c>
    </row>
    <row r="112" spans="1:3" x14ac:dyDescent="0.25">
      <c r="A112" t="s">
        <v>219</v>
      </c>
      <c r="B112" t="s">
        <v>220</v>
      </c>
      <c r="C112" t="str">
        <f t="shared" si="1"/>
        <v>TAA</v>
      </c>
    </row>
    <row r="113" spans="1:3" x14ac:dyDescent="0.25">
      <c r="A113" t="s">
        <v>221</v>
      </c>
      <c r="B113" t="s">
        <v>222</v>
      </c>
      <c r="C113" t="str">
        <f t="shared" si="1"/>
        <v>TAA</v>
      </c>
    </row>
    <row r="114" spans="1:3" x14ac:dyDescent="0.25">
      <c r="A114" t="s">
        <v>223</v>
      </c>
      <c r="B114" t="s">
        <v>224</v>
      </c>
      <c r="C114" t="str">
        <f t="shared" si="1"/>
        <v>TAA</v>
      </c>
    </row>
    <row r="115" spans="1:3" x14ac:dyDescent="0.25">
      <c r="A115" t="s">
        <v>225</v>
      </c>
      <c r="B115" t="s">
        <v>226</v>
      </c>
      <c r="C115" t="str">
        <f t="shared" si="1"/>
        <v>TRN</v>
      </c>
    </row>
    <row r="116" spans="1:3" x14ac:dyDescent="0.25">
      <c r="A116" t="s">
        <v>227</v>
      </c>
      <c r="B116" t="s">
        <v>228</v>
      </c>
      <c r="C116" t="str">
        <f t="shared" si="1"/>
        <v>TS1</v>
      </c>
    </row>
    <row r="117" spans="1:3" x14ac:dyDescent="0.25">
      <c r="A117" t="s">
        <v>229</v>
      </c>
      <c r="B117" t="s">
        <v>230</v>
      </c>
      <c r="C117" t="str">
        <f t="shared" si="1"/>
        <v>TS2</v>
      </c>
    </row>
    <row r="118" spans="1:3" x14ac:dyDescent="0.25">
      <c r="A118" t="s">
        <v>231</v>
      </c>
      <c r="B118" t="s">
        <v>232</v>
      </c>
      <c r="C118" t="str">
        <f t="shared" si="1"/>
        <v>TS2</v>
      </c>
    </row>
    <row r="119" spans="1:3" x14ac:dyDescent="0.25">
      <c r="A119" t="s">
        <v>233</v>
      </c>
      <c r="B119" t="s">
        <v>234</v>
      </c>
      <c r="C119" t="str">
        <f t="shared" si="1"/>
        <v>TS2</v>
      </c>
    </row>
    <row r="120" spans="1:3" x14ac:dyDescent="0.25">
      <c r="A120" t="s">
        <v>235</v>
      </c>
      <c r="B120" t="s">
        <v>236</v>
      </c>
      <c r="C120" t="str">
        <f t="shared" si="1"/>
        <v>VIG</v>
      </c>
    </row>
    <row r="121" spans="1:3" x14ac:dyDescent="0.25">
      <c r="A121" t="s">
        <v>237</v>
      </c>
      <c r="B121" t="s">
        <v>238</v>
      </c>
      <c r="C121" t="str">
        <f t="shared" si="1"/>
        <v>NNT</v>
      </c>
    </row>
    <row r="122" spans="1:3" x14ac:dyDescent="0.25">
      <c r="A122" t="s">
        <v>239</v>
      </c>
      <c r="B122" t="s">
        <v>240</v>
      </c>
      <c r="C122" t="str">
        <f t="shared" si="1"/>
        <v>T1E</v>
      </c>
    </row>
    <row r="123" spans="1:3" x14ac:dyDescent="0.25">
      <c r="A123" t="s">
        <v>241</v>
      </c>
      <c r="B123" t="s">
        <v>242</v>
      </c>
      <c r="C123" t="str">
        <f t="shared" si="1"/>
        <v>T1E</v>
      </c>
    </row>
    <row r="124" spans="1:3" x14ac:dyDescent="0.25">
      <c r="A124" t="s">
        <v>243</v>
      </c>
      <c r="B124" t="s">
        <v>244</v>
      </c>
      <c r="C124" t="str">
        <f t="shared" si="1"/>
        <v>TS2</v>
      </c>
    </row>
    <row r="125" spans="1:3" x14ac:dyDescent="0.25">
      <c r="A125" t="s">
        <v>245</v>
      </c>
      <c r="B125" t="s">
        <v>246</v>
      </c>
      <c r="C125" t="str">
        <f t="shared" si="1"/>
        <v>BSS</v>
      </c>
    </row>
    <row r="126" spans="1:3" x14ac:dyDescent="0.25">
      <c r="A126" t="s">
        <v>247</v>
      </c>
      <c r="B126" t="s">
        <v>248</v>
      </c>
      <c r="C126" t="str">
        <f t="shared" si="1"/>
        <v>SOL</v>
      </c>
    </row>
    <row r="127" spans="1:3" x14ac:dyDescent="0.25">
      <c r="A127" t="s">
        <v>249</v>
      </c>
      <c r="B127" t="s">
        <v>250</v>
      </c>
      <c r="C127" t="str">
        <f t="shared" si="1"/>
        <v>SOL</v>
      </c>
    </row>
    <row r="128" spans="1:3" x14ac:dyDescent="0.25">
      <c r="A128" t="s">
        <v>251</v>
      </c>
      <c r="B128" t="s">
        <v>252</v>
      </c>
      <c r="C128" t="str">
        <f t="shared" si="1"/>
        <v>SOL</v>
      </c>
    </row>
    <row r="129" spans="1:3" x14ac:dyDescent="0.25">
      <c r="A129" t="s">
        <v>253</v>
      </c>
      <c r="B129" t="s">
        <v>254</v>
      </c>
      <c r="C129" t="str">
        <f t="shared" si="1"/>
        <v>SOL</v>
      </c>
    </row>
    <row r="130" spans="1:3" x14ac:dyDescent="0.25">
      <c r="A130" t="s">
        <v>255</v>
      </c>
      <c r="B130" t="s">
        <v>256</v>
      </c>
      <c r="C130" t="str">
        <f t="shared" si="1"/>
        <v>SOL</v>
      </c>
    </row>
    <row r="131" spans="1:3" x14ac:dyDescent="0.25">
      <c r="A131" t="s">
        <v>257</v>
      </c>
      <c r="B131" t="s">
        <v>258</v>
      </c>
      <c r="C131" t="str">
        <f t="shared" ref="C131:C152" si="2">MID(A131,6,3)</f>
        <v>WND</v>
      </c>
    </row>
    <row r="132" spans="1:3" x14ac:dyDescent="0.25">
      <c r="A132" t="s">
        <v>259</v>
      </c>
      <c r="B132" t="s">
        <v>260</v>
      </c>
      <c r="C132" t="str">
        <f t="shared" si="2"/>
        <v>WND</v>
      </c>
    </row>
    <row r="133" spans="1:3" x14ac:dyDescent="0.25">
      <c r="A133" t="s">
        <v>261</v>
      </c>
      <c r="B133" t="s">
        <v>262</v>
      </c>
      <c r="C133" t="str">
        <f t="shared" si="2"/>
        <v>SOL</v>
      </c>
    </row>
    <row r="134" spans="1:3" x14ac:dyDescent="0.25">
      <c r="A134" t="s">
        <v>263</v>
      </c>
      <c r="B134" t="s">
        <v>264</v>
      </c>
      <c r="C134" t="str">
        <f t="shared" si="2"/>
        <v>REP</v>
      </c>
    </row>
    <row r="135" spans="1:3" x14ac:dyDescent="0.25">
      <c r="A135" t="s">
        <v>265</v>
      </c>
      <c r="B135" t="s">
        <v>266</v>
      </c>
      <c r="C135" t="str">
        <f t="shared" si="2"/>
        <v>NTP</v>
      </c>
    </row>
    <row r="136" spans="1:3" x14ac:dyDescent="0.25">
      <c r="A136" t="s">
        <v>267</v>
      </c>
      <c r="B136" t="s">
        <v>268</v>
      </c>
      <c r="C136" t="str">
        <f t="shared" si="2"/>
        <v>NTP</v>
      </c>
    </row>
    <row r="137" spans="1:3" x14ac:dyDescent="0.25">
      <c r="A137" t="s">
        <v>269</v>
      </c>
      <c r="B137" t="s">
        <v>270</v>
      </c>
      <c r="C137" t="str">
        <f t="shared" si="2"/>
        <v>NTP</v>
      </c>
    </row>
    <row r="138" spans="1:3" x14ac:dyDescent="0.25">
      <c r="A138" t="s">
        <v>271</v>
      </c>
      <c r="B138" t="s">
        <v>272</v>
      </c>
      <c r="C138" t="str">
        <f t="shared" si="2"/>
        <v>NTP</v>
      </c>
    </row>
    <row r="139" spans="1:3" x14ac:dyDescent="0.25">
      <c r="A139" t="s">
        <v>273</v>
      </c>
      <c r="B139" t="s">
        <v>274</v>
      </c>
      <c r="C139" t="str">
        <f t="shared" si="2"/>
        <v>NTP</v>
      </c>
    </row>
    <row r="140" spans="1:3" x14ac:dyDescent="0.25">
      <c r="A140" t="s">
        <v>275</v>
      </c>
      <c r="B140" t="s">
        <v>276</v>
      </c>
      <c r="C140" t="str">
        <f t="shared" si="2"/>
        <v>NTP</v>
      </c>
    </row>
    <row r="141" spans="1:3" x14ac:dyDescent="0.25">
      <c r="A141" t="s">
        <v>277</v>
      </c>
      <c r="B141" t="s">
        <v>278</v>
      </c>
      <c r="C141" t="str">
        <f t="shared" si="2"/>
        <v>NTP</v>
      </c>
    </row>
    <row r="142" spans="1:3" x14ac:dyDescent="0.25">
      <c r="A142" t="s">
        <v>279</v>
      </c>
      <c r="B142" t="s">
        <v>280</v>
      </c>
      <c r="C142" t="str">
        <f t="shared" si="2"/>
        <v>NTP</v>
      </c>
    </row>
    <row r="143" spans="1:3" x14ac:dyDescent="0.25">
      <c r="A143" t="s">
        <v>281</v>
      </c>
      <c r="B143" t="s">
        <v>282</v>
      </c>
      <c r="C143" t="str">
        <f t="shared" si="2"/>
        <v>NTP</v>
      </c>
    </row>
    <row r="144" spans="1:3" x14ac:dyDescent="0.25">
      <c r="A144" t="s">
        <v>283</v>
      </c>
      <c r="B144" t="s">
        <v>284</v>
      </c>
      <c r="C144" t="str">
        <f t="shared" si="2"/>
        <v>NTP</v>
      </c>
    </row>
    <row r="145" spans="1:3" x14ac:dyDescent="0.25">
      <c r="A145" t="s">
        <v>285</v>
      </c>
      <c r="B145" t="s">
        <v>286</v>
      </c>
      <c r="C145" t="str">
        <f t="shared" si="2"/>
        <v>NTP</v>
      </c>
    </row>
    <row r="146" spans="1:3" x14ac:dyDescent="0.25">
      <c r="A146" t="s">
        <v>287</v>
      </c>
      <c r="B146" t="s">
        <v>288</v>
      </c>
      <c r="C146" t="str">
        <f t="shared" si="2"/>
        <v>GTP</v>
      </c>
    </row>
    <row r="147" spans="1:3" x14ac:dyDescent="0.25">
      <c r="A147" t="s">
        <v>289</v>
      </c>
      <c r="B147" t="s">
        <v>290</v>
      </c>
      <c r="C147" t="str">
        <f t="shared" si="2"/>
        <v>GTP</v>
      </c>
    </row>
    <row r="148" spans="1:3" x14ac:dyDescent="0.25">
      <c r="A148" t="s">
        <v>291</v>
      </c>
      <c r="B148" t="s">
        <v>288</v>
      </c>
      <c r="C148" t="str">
        <f t="shared" si="2"/>
        <v>GTP</v>
      </c>
    </row>
    <row r="149" spans="1:3" x14ac:dyDescent="0.25">
      <c r="A149" t="s">
        <v>292</v>
      </c>
      <c r="B149" t="s">
        <v>293</v>
      </c>
      <c r="C149" t="str">
        <f t="shared" si="2"/>
        <v>MPS</v>
      </c>
    </row>
    <row r="150" spans="1:3" x14ac:dyDescent="0.25">
      <c r="A150" t="s">
        <v>294</v>
      </c>
      <c r="B150" t="s">
        <v>295</v>
      </c>
      <c r="C150" t="str">
        <f t="shared" si="2"/>
        <v>SOL</v>
      </c>
    </row>
    <row r="151" spans="1:3" x14ac:dyDescent="0.25">
      <c r="A151" t="s">
        <v>296</v>
      </c>
      <c r="B151" t="s">
        <v>297</v>
      </c>
      <c r="C151" t="str">
        <f t="shared" si="2"/>
        <v>MPS</v>
      </c>
    </row>
    <row r="152" spans="1:3" x14ac:dyDescent="0.25">
      <c r="A152" t="s">
        <v>298</v>
      </c>
      <c r="B152" t="s">
        <v>299</v>
      </c>
      <c r="C152" t="str">
        <f t="shared" si="2"/>
        <v>GTP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Varatha Rajan</cp:lastModifiedBy>
  <cp:revision>1</cp:revision>
  <dcterms:modified xsi:type="dcterms:W3CDTF">2026-04-15T09:29:35Z</dcterms:modified>
  <cp:category/>
</cp:coreProperties>
</file>