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ia\Desktop\Desafio1-G3-mainFINAL\Desafio1-G3-main\"/>
    </mc:Choice>
  </mc:AlternateContent>
  <bookViews>
    <workbookView xWindow="0" yWindow="0" windowWidth="15345" windowHeight="394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<sst xmlns="http://schemas.openxmlformats.org/spreadsheetml/2006/main" count="139" uniqueCount="36">
  <si>
    <t>Modelos:</t>
  </si>
  <si>
    <t>TRAIN</t>
  </si>
  <si>
    <t>TEST</t>
  </si>
  <si>
    <t>VARIABLES</t>
  </si>
  <si>
    <t>OTRO</t>
  </si>
  <si>
    <t>Y</t>
  </si>
  <si>
    <t>R2 Train</t>
  </si>
  <si>
    <t>R2 Test</t>
  </si>
  <si>
    <t>RMSE</t>
  </si>
  <si>
    <t>data</t>
  </si>
  <si>
    <t>surface_total_in_m2</t>
  </si>
  <si>
    <t>price_usd_per_m2</t>
  </si>
  <si>
    <t>surface_total_in_m2, centro urbano</t>
  </si>
  <si>
    <t>surface_total_in_m2, centro urbano, property type</t>
  </si>
  <si>
    <t>surface_total_in_m2, centro urbano, property type, state_name</t>
  </si>
  <si>
    <t>surface_total_in_m2, property type, state_name</t>
  </si>
  <si>
    <t>surface_total_in_m2, property type, state_name, rooms</t>
  </si>
  <si>
    <t>surface_total_in_m2, property type, state_name, rooms, pileta</t>
  </si>
  <si>
    <t>surface_total_in_m2, property type, state_name, rooms, pileta, parrilla</t>
  </si>
  <si>
    <t>surface_total_in_m2, property type, state_name, rooms, pileta, parrilla, quincho</t>
  </si>
  <si>
    <t>surface_total_in_m2, property type, state_name, rooms, pileta, parrilla, quincho, patio</t>
  </si>
  <si>
    <t>surface_total_in_m2, property type, state_name, rooms, pileta, parrilla, quincho, patio, cochera</t>
  </si>
  <si>
    <t>surface_total_in_m2, property type, state_name, rooms, pileta, parrilla, quincho, patio, cochera, balcon</t>
  </si>
  <si>
    <t>surface_total_in_m2, property type, state_name, rooms, pileta, parrilla, quincho, patio, cochera, balcon, amenities</t>
  </si>
  <si>
    <t>surface_total_in_m2, property type, state_name, rooms, amenities dummies</t>
  </si>
  <si>
    <t>surface_total_in_m2, property type, state_name, rooms, pileta, parrilla, quincho, patio, cochera, balcon, sup total log</t>
  </si>
  <si>
    <t>surface_total_in_m2, property type, state_name, rooms, pileta, parrilla, quincho, patio, cochera, balcon, sup total log, sup^2</t>
  </si>
  <si>
    <t>surface_total_in_m2, property type, state_name, rooms, pileta, parrilla, quincho, patio, cochera, balcon, sup total log, sup^2, sup^3</t>
  </si>
  <si>
    <t>surface_total_in_m2, property type, state_name, rooms, pileta, parrilla, quincho, patio, cochera, balcon, sup total log, sup^2, sup^3, sup^4</t>
  </si>
  <si>
    <t>data_filtro</t>
  </si>
  <si>
    <t>surface_total_in_m2, property type, state_name, rooms, pileta, parrilla, quincho, patio, cochera, balcon, sup total log, surface_covered_in_m2</t>
  </si>
  <si>
    <t>surface_total_in_m2, property type, state_name, rooms, pileta, parrilla, quincho, patio, cochera, balcon, sup total log, surface_covered_in_m2, sup_covered_log</t>
  </si>
  <si>
    <t>ridge</t>
  </si>
  <si>
    <t>LR</t>
  </si>
  <si>
    <t>surface_total_in_m2, property type, state_name, rooms, pileta, parrilla, quincho, patio, cochera, balcon, sup total log, surface_covered_in_m2, sup_covered_log, sup^2</t>
  </si>
  <si>
    <t>surface_total_in_m2, property type, state_name, rooms, pileta, parrilla, quincho, patio, cochera, balcon, sup total log, surface_covered_in_m2, sup_covered_log, sup^2, sup^3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</si>
</sst>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Var(--jp-code-font-family)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2" borderId="0" xfId="0" applyFont="1" applyFill="1" applyAlignment="1">
      <alignment horizontal="left" wrapText="1"/>
    </xf>
    <xf numFmtId="0" fontId="1" fillId="0" borderId="1" xfId="0" applyFont="1" applyBorder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2" fillId="2" borderId="1" xfId="0" applyFont="1" applyFill="1" applyBorder="1" applyAlignment="1">
      <alignment horizontal="right" wrapText="1"/>
    </xf>
    <xf numFmtId="0" fontId="4" fillId="0" borderId="0" xfId="0" applyFont="1" applyAlignment="1"/>
    <xf numFmtId="0" fontId="5" fillId="0" borderId="2" xfId="0" applyFont="1" applyFill="1" applyBorder="1" applyAlignment="1"/>
    <xf numFmtId="0" fontId="5" fillId="0" borderId="1" xfId="0" applyFont="1" applyBorder="1" applyAlignment="1"/>
    <xf numFmtId="0" fontId="6" fillId="0" borderId="1" xfId="0" applyFont="1" applyBorder="1" applyAlignment="1">
      <alignment horizontal="right" vertical="center"/>
    </xf>
    <xf numFmtId="0" fontId="7" fillId="0" borderId="1" xfId="0" applyFont="1" applyBorder="1" applyAlignment="1"/>
    <xf numFmtId="0" fontId="1" fillId="0" borderId="3" xfId="0" applyFont="1" applyBorder="1" applyAlignment="1"/>
    <xf numFmtId="0" fontId="2" fillId="0" borderId="3" xfId="0" applyFont="1" applyBorder="1" applyAlignment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H35"/>
  <sheetViews>
    <sheetView showGridLines="0" tabSelected="1" zoomScaleNormal="100" workbookViewId="0">
      <selection activeCell="C11" sqref="C11"/>
    </sheetView>
  </sheetViews>
  <sheetFormatPr baseColWidth="10" defaultColWidth="14.42578125" defaultRowHeight="15.75" customHeight="1"/>
  <cols>
    <col min="1" max="1" width="9" customWidth="1"/>
    <col min="2" max="2" width="8.5703125" customWidth="1"/>
    <col min="3" max="3" width="144.85546875" customWidth="1"/>
    <col min="4" max="4" width="6.28515625" bestFit="1" customWidth="1"/>
    <col min="5" max="5" width="16.85546875" customWidth="1"/>
    <col min="6" max="6" width="8.28515625" customWidth="1"/>
    <col min="7" max="7" width="7.28515625" customWidth="1"/>
    <col min="8" max="8" width="7" customWidth="1"/>
  </cols>
  <sheetData>
    <row r="2" spans="1:8" ht="12.75">
      <c r="A2" s="6" t="s">
        <v>0</v>
      </c>
    </row>
    <row r="4" spans="1:8" ht="12.75">
      <c r="A4" s="2" t="s">
        <v>1</v>
      </c>
      <c r="B4" s="11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</row>
    <row r="5" spans="1:8" ht="12.75">
      <c r="A5" s="3" t="s">
        <v>9</v>
      </c>
      <c r="B5" s="12" t="s">
        <v>9</v>
      </c>
      <c r="C5" s="3" t="s">
        <v>10</v>
      </c>
      <c r="D5" s="8" t="s">
        <v>33</v>
      </c>
      <c r="E5" s="3" t="s">
        <v>11</v>
      </c>
      <c r="F5" s="13">
        <v>0.03</v>
      </c>
      <c r="G5" s="13">
        <v>5.4390000000000003E-3</v>
      </c>
      <c r="H5" s="5">
        <v>911.48</v>
      </c>
    </row>
    <row r="6" spans="1:8" ht="12.75">
      <c r="A6" s="3" t="s">
        <v>9</v>
      </c>
      <c r="B6" s="12" t="s">
        <v>9</v>
      </c>
      <c r="C6" s="3" t="s">
        <v>12</v>
      </c>
      <c r="D6" s="8" t="s">
        <v>33</v>
      </c>
      <c r="E6" s="3" t="s">
        <v>11</v>
      </c>
      <c r="F6" s="13">
        <v>0.3</v>
      </c>
      <c r="G6" s="13">
        <v>0.28039799999999998</v>
      </c>
      <c r="H6" s="5">
        <v>775.32</v>
      </c>
    </row>
    <row r="7" spans="1:8" ht="12.75">
      <c r="A7" s="3" t="s">
        <v>9</v>
      </c>
      <c r="B7" s="12" t="s">
        <v>9</v>
      </c>
      <c r="C7" s="3" t="s">
        <v>13</v>
      </c>
      <c r="D7" s="8" t="s">
        <v>33</v>
      </c>
      <c r="E7" s="3" t="s">
        <v>11</v>
      </c>
      <c r="F7" s="13">
        <v>0.49</v>
      </c>
      <c r="G7" s="13">
        <v>0.4849</v>
      </c>
      <c r="H7" s="5">
        <v>655.95</v>
      </c>
    </row>
    <row r="8" spans="1:8" ht="12.75">
      <c r="A8" s="3" t="s">
        <v>9</v>
      </c>
      <c r="B8" s="12" t="s">
        <v>9</v>
      </c>
      <c r="C8" s="3" t="s">
        <v>14</v>
      </c>
      <c r="D8" s="8" t="s">
        <v>33</v>
      </c>
      <c r="E8" s="3" t="s">
        <v>11</v>
      </c>
      <c r="F8" s="13">
        <v>0.5</v>
      </c>
      <c r="G8" s="13">
        <v>0.48849999999999999</v>
      </c>
      <c r="H8" s="5">
        <v>645.23</v>
      </c>
    </row>
    <row r="9" spans="1:8" ht="12.75">
      <c r="A9" s="3" t="s">
        <v>9</v>
      </c>
      <c r="B9" s="12" t="s">
        <v>9</v>
      </c>
      <c r="C9" s="3" t="s">
        <v>15</v>
      </c>
      <c r="D9" s="8" t="s">
        <v>33</v>
      </c>
      <c r="E9" s="3" t="s">
        <v>11</v>
      </c>
      <c r="F9" s="13">
        <v>0.5</v>
      </c>
      <c r="G9" s="13">
        <v>0.48863000000000001</v>
      </c>
      <c r="H9" s="5">
        <v>645.23</v>
      </c>
    </row>
    <row r="10" spans="1:8" ht="12.75">
      <c r="A10" s="3" t="s">
        <v>9</v>
      </c>
      <c r="B10" s="12" t="s">
        <v>9</v>
      </c>
      <c r="C10" s="3" t="s">
        <v>16</v>
      </c>
      <c r="D10" s="8" t="s">
        <v>33</v>
      </c>
      <c r="E10" s="3" t="s">
        <v>11</v>
      </c>
      <c r="F10" s="13">
        <v>0.5</v>
      </c>
      <c r="G10" s="13">
        <v>0.49009999999999998</v>
      </c>
      <c r="H10" s="5">
        <v>652.63</v>
      </c>
    </row>
    <row r="11" spans="1:8" ht="12.75">
      <c r="A11" s="3" t="s">
        <v>9</v>
      </c>
      <c r="B11" s="12" t="s">
        <v>9</v>
      </c>
      <c r="C11" s="3" t="s">
        <v>17</v>
      </c>
      <c r="D11" s="8" t="s">
        <v>33</v>
      </c>
      <c r="E11" s="3" t="s">
        <v>11</v>
      </c>
      <c r="F11" s="13">
        <v>0.51</v>
      </c>
      <c r="G11" s="13">
        <v>0.50090000000000001</v>
      </c>
      <c r="H11" s="5">
        <v>645.64</v>
      </c>
    </row>
    <row r="12" spans="1:8" ht="12.75">
      <c r="A12" s="3" t="s">
        <v>9</v>
      </c>
      <c r="B12" s="12" t="s">
        <v>9</v>
      </c>
      <c r="C12" s="3" t="s">
        <v>18</v>
      </c>
      <c r="D12" s="8" t="s">
        <v>33</v>
      </c>
      <c r="E12" s="3" t="s">
        <v>11</v>
      </c>
      <c r="F12" s="13">
        <v>0.51</v>
      </c>
      <c r="G12" s="13">
        <v>0.50090000000000001</v>
      </c>
      <c r="H12" s="5">
        <v>645.65</v>
      </c>
    </row>
    <row r="13" spans="1:8" ht="12.75">
      <c r="A13" s="3" t="s">
        <v>9</v>
      </c>
      <c r="B13" s="12" t="s">
        <v>9</v>
      </c>
      <c r="C13" s="3" t="s">
        <v>19</v>
      </c>
      <c r="D13" s="8" t="s">
        <v>33</v>
      </c>
      <c r="E13" s="3" t="s">
        <v>11</v>
      </c>
      <c r="F13" s="13">
        <v>0.51</v>
      </c>
      <c r="G13" s="13">
        <v>0.50151999999999997</v>
      </c>
      <c r="H13" s="5">
        <v>645.29</v>
      </c>
    </row>
    <row r="14" spans="1:8" ht="12.75">
      <c r="A14" s="3" t="s">
        <v>9</v>
      </c>
      <c r="B14" s="12" t="s">
        <v>9</v>
      </c>
      <c r="C14" s="3" t="s">
        <v>20</v>
      </c>
      <c r="D14" s="8" t="s">
        <v>33</v>
      </c>
      <c r="E14" s="3" t="s">
        <v>11</v>
      </c>
      <c r="F14" s="13">
        <v>0.51</v>
      </c>
      <c r="G14" s="13">
        <v>0.50170000000000003</v>
      </c>
      <c r="H14" s="5">
        <v>645.13</v>
      </c>
    </row>
    <row r="15" spans="1:8" ht="12.75">
      <c r="A15" s="3" t="s">
        <v>9</v>
      </c>
      <c r="B15" s="12" t="s">
        <v>9</v>
      </c>
      <c r="C15" s="3" t="s">
        <v>21</v>
      </c>
      <c r="D15" s="8" t="s">
        <v>33</v>
      </c>
      <c r="E15" s="3" t="s">
        <v>11</v>
      </c>
      <c r="F15" s="13">
        <v>0.52</v>
      </c>
      <c r="G15" s="13">
        <v>0.50939999999999996</v>
      </c>
      <c r="H15" s="5">
        <v>640.13</v>
      </c>
    </row>
    <row r="16" spans="1:8" ht="12.75">
      <c r="A16" s="3" t="s">
        <v>9</v>
      </c>
      <c r="B16" s="12" t="s">
        <v>9</v>
      </c>
      <c r="C16" s="3" t="s">
        <v>22</v>
      </c>
      <c r="D16" s="8" t="s">
        <v>33</v>
      </c>
      <c r="E16" s="3" t="s">
        <v>11</v>
      </c>
      <c r="F16" s="13">
        <v>0.52</v>
      </c>
      <c r="G16" s="13">
        <v>0.51119999999999999</v>
      </c>
      <c r="H16" s="5">
        <v>638.97</v>
      </c>
    </row>
    <row r="17" spans="1:8" ht="12.75">
      <c r="A17" s="3" t="s">
        <v>9</v>
      </c>
      <c r="B17" s="12" t="s">
        <v>9</v>
      </c>
      <c r="C17" s="3" t="s">
        <v>23</v>
      </c>
      <c r="D17" s="8" t="s">
        <v>33</v>
      </c>
      <c r="E17" s="3" t="s">
        <v>11</v>
      </c>
      <c r="F17" s="13">
        <v>0.52</v>
      </c>
      <c r="G17" s="13">
        <v>0.51119999999999999</v>
      </c>
      <c r="H17" s="5">
        <v>638.99</v>
      </c>
    </row>
    <row r="18" spans="1:8" ht="12.75">
      <c r="A18" s="3" t="s">
        <v>9</v>
      </c>
      <c r="B18" s="12" t="s">
        <v>9</v>
      </c>
      <c r="C18" s="3" t="s">
        <v>24</v>
      </c>
      <c r="D18" s="8" t="s">
        <v>33</v>
      </c>
      <c r="E18" s="3" t="s">
        <v>11</v>
      </c>
      <c r="F18" s="13">
        <v>0.51</v>
      </c>
      <c r="G18" s="13">
        <v>0.50160000000000005</v>
      </c>
      <c r="H18" s="5">
        <v>645.23</v>
      </c>
    </row>
    <row r="19" spans="1:8" ht="12.75">
      <c r="A19" s="3" t="s">
        <v>9</v>
      </c>
      <c r="B19" s="12" t="s">
        <v>9</v>
      </c>
      <c r="C19" s="3" t="s">
        <v>22</v>
      </c>
      <c r="D19" s="8" t="s">
        <v>33</v>
      </c>
      <c r="E19" s="3" t="s">
        <v>11</v>
      </c>
      <c r="F19" s="14">
        <v>0.52</v>
      </c>
      <c r="G19" s="5">
        <v>0.51123499999999999</v>
      </c>
      <c r="H19" s="5">
        <v>638.97</v>
      </c>
    </row>
    <row r="20" spans="1:8" ht="12.75">
      <c r="A20" s="3" t="s">
        <v>9</v>
      </c>
      <c r="B20" s="12" t="s">
        <v>9</v>
      </c>
      <c r="C20" s="3" t="s">
        <v>25</v>
      </c>
      <c r="D20" s="8" t="s">
        <v>33</v>
      </c>
      <c r="E20" s="3" t="s">
        <v>11</v>
      </c>
      <c r="F20" s="13">
        <v>0.56000000000000005</v>
      </c>
      <c r="G20" s="13">
        <v>0.55569999999999997</v>
      </c>
      <c r="H20" s="5">
        <v>609.16999999999996</v>
      </c>
    </row>
    <row r="21" spans="1:8" ht="12.75">
      <c r="A21" s="3" t="s">
        <v>9</v>
      </c>
      <c r="B21" s="12" t="s">
        <v>9</v>
      </c>
      <c r="C21" s="8" t="s">
        <v>26</v>
      </c>
      <c r="D21" s="8" t="s">
        <v>33</v>
      </c>
      <c r="E21" s="3" t="s">
        <v>11</v>
      </c>
      <c r="F21" s="13">
        <v>0.56000000000000005</v>
      </c>
      <c r="G21" s="13">
        <v>0.5534</v>
      </c>
      <c r="H21" s="5">
        <v>610.74</v>
      </c>
    </row>
    <row r="22" spans="1:8" ht="12.75">
      <c r="A22" s="3" t="s">
        <v>9</v>
      </c>
      <c r="B22" s="12" t="s">
        <v>9</v>
      </c>
      <c r="C22" s="3" t="s">
        <v>27</v>
      </c>
      <c r="D22" s="8" t="s">
        <v>33</v>
      </c>
      <c r="E22" s="3" t="s">
        <v>11</v>
      </c>
      <c r="F22" s="13">
        <v>0.56999999999999995</v>
      </c>
      <c r="G22" s="13">
        <v>0.48930000000000001</v>
      </c>
      <c r="H22" s="5">
        <v>650.41999999999996</v>
      </c>
    </row>
    <row r="23" spans="1:8" ht="12.75">
      <c r="A23" s="3" t="s">
        <v>9</v>
      </c>
      <c r="B23" s="12" t="s">
        <v>9</v>
      </c>
      <c r="C23" s="3" t="s">
        <v>28</v>
      </c>
      <c r="D23" s="8" t="s">
        <v>33</v>
      </c>
      <c r="E23" s="3" t="s">
        <v>11</v>
      </c>
      <c r="F23" s="13">
        <v>0.16</v>
      </c>
      <c r="G23" s="13">
        <v>-10.79</v>
      </c>
      <c r="H23" s="5">
        <v>3139.31</v>
      </c>
    </row>
    <row r="24" spans="1:8" ht="12.75">
      <c r="A24" s="3" t="s">
        <v>29</v>
      </c>
      <c r="B24" s="12" t="s">
        <v>29</v>
      </c>
      <c r="C24" s="4" t="s">
        <v>30</v>
      </c>
      <c r="D24" s="8" t="s">
        <v>33</v>
      </c>
      <c r="E24" s="3" t="s">
        <v>11</v>
      </c>
      <c r="F24" s="13">
        <v>0.56000000000000005</v>
      </c>
      <c r="G24" s="13">
        <v>0.57224600000000003</v>
      </c>
      <c r="H24" s="5">
        <v>600.85</v>
      </c>
    </row>
    <row r="25" spans="1:8" ht="12.75">
      <c r="A25" s="3" t="s">
        <v>29</v>
      </c>
      <c r="B25" s="12" t="s">
        <v>29</v>
      </c>
      <c r="C25" s="4" t="s">
        <v>31</v>
      </c>
      <c r="D25" s="8" t="s">
        <v>33</v>
      </c>
      <c r="E25" s="3" t="s">
        <v>11</v>
      </c>
      <c r="F25" s="13">
        <v>0.58791499999999997</v>
      </c>
      <c r="G25" s="9">
        <v>0.60183299999999995</v>
      </c>
      <c r="H25" s="9">
        <v>579.70000000000005</v>
      </c>
    </row>
    <row r="26" spans="1:8" ht="12.75">
      <c r="A26" s="3" t="s">
        <v>29</v>
      </c>
      <c r="B26" s="12" t="s">
        <v>29</v>
      </c>
      <c r="C26" s="3" t="s">
        <v>31</v>
      </c>
      <c r="D26" s="10" t="s">
        <v>32</v>
      </c>
      <c r="E26" s="3" t="s">
        <v>11</v>
      </c>
      <c r="F26" s="13">
        <v>0.57259899999999997</v>
      </c>
      <c r="G26" s="9">
        <v>0.58525499999999997</v>
      </c>
      <c r="H26" s="9">
        <v>591.64</v>
      </c>
    </row>
    <row r="27" spans="1:8" ht="12.75">
      <c r="A27" s="3" t="s">
        <v>29</v>
      </c>
      <c r="B27" s="12" t="s">
        <v>29</v>
      </c>
      <c r="C27" s="8" t="s">
        <v>34</v>
      </c>
      <c r="D27" s="8" t="s">
        <v>33</v>
      </c>
      <c r="E27" s="12" t="s">
        <v>11</v>
      </c>
      <c r="F27" s="9">
        <v>0.58842799999999995</v>
      </c>
      <c r="G27" s="9">
        <v>0.60222399999999998</v>
      </c>
      <c r="H27" s="9">
        <v>579.41</v>
      </c>
    </row>
    <row r="28" spans="1:8" ht="12.75">
      <c r="A28" s="3" t="s">
        <v>29</v>
      </c>
      <c r="B28" s="12" t="s">
        <v>29</v>
      </c>
      <c r="C28" s="8" t="s">
        <v>34</v>
      </c>
      <c r="D28" s="7" t="s">
        <v>32</v>
      </c>
      <c r="E28" s="12" t="s">
        <v>11</v>
      </c>
      <c r="F28" s="9">
        <v>0.57251200000000002</v>
      </c>
      <c r="G28" s="9">
        <v>0.58511000000000002</v>
      </c>
      <c r="H28" s="9">
        <v>591.75</v>
      </c>
    </row>
    <row r="29" spans="1:8" ht="12.75">
      <c r="A29" s="3" t="s">
        <v>29</v>
      </c>
      <c r="B29" s="12" t="s">
        <v>29</v>
      </c>
      <c r="C29" s="8" t="s">
        <v>35</v>
      </c>
      <c r="D29" s="8" t="s">
        <v>33</v>
      </c>
      <c r="E29" s="12" t="s">
        <v>11</v>
      </c>
      <c r="F29" s="9">
        <v>0.587754</v>
      </c>
      <c r="G29" s="9">
        <v>0.60097</v>
      </c>
      <c r="H29" s="9">
        <v>580.32000000000005</v>
      </c>
    </row>
    <row r="30" spans="1:8" ht="12.75">
      <c r="A30" s="3" t="s">
        <v>29</v>
      </c>
      <c r="B30" s="12" t="s">
        <v>29</v>
      </c>
      <c r="C30" s="8" t="s">
        <v>35</v>
      </c>
      <c r="D30" s="7" t="s">
        <v>32</v>
      </c>
      <c r="E30" s="12" t="s">
        <v>11</v>
      </c>
      <c r="F30" s="9">
        <v>0.57251300000000005</v>
      </c>
      <c r="G30" s="9">
        <v>0.58511100000000005</v>
      </c>
      <c r="H30" s="9">
        <v>591.74</v>
      </c>
    </row>
    <row r="31" spans="1:8" ht="12.75">
      <c r="H31" s="1"/>
    </row>
    <row r="32" spans="1:8" ht="12.75">
      <c r="H32" s="1"/>
    </row>
    <row r="33" spans="8:8" ht="12.75">
      <c r="H33" s="1"/>
    </row>
    <row r="34" spans="8:8" ht="12.75">
      <c r="H34" s="1"/>
    </row>
    <row r="35" spans="8:8" ht="12.75">
      <c r="H35" s="1"/>
    </row>
  </sheetData>
  <conditionalFormatting sqref="H5:H24 H31:H35">
    <cfRule type="colorScale" priority="2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G5:G24">
    <cfRule type="colorScale" priority="2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5:H24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5:G2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2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24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5:G2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26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5:G2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30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5:G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mariatermignoni@outlook.com</cp:lastModifiedBy>
  <dcterms:created xsi:type="dcterms:W3CDTF">2021-01-27T18:23:58Z</dcterms:created>
  <dcterms:modified xsi:type="dcterms:W3CDTF">2021-01-28T01:05:04Z</dcterms:modified>
</cp:coreProperties>
</file>