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8_{8A7B0D34-6C3D-422E-9C9A-FD3DA670C419}" xr6:coauthVersionLast="47" xr6:coauthVersionMax="47" xr10:uidLastSave="{00000000-0000-0000-0000-000000000000}"/>
  <bookViews>
    <workbookView xWindow="-120" yWindow="-120" windowWidth="29040" windowHeight="15840" xr2:uid="{7CE4C872-5861-4F4F-ABFC-81D99CDEC181}"/>
  </bookViews>
  <sheets>
    <sheet name="Planilha1" sheetId="1" r:id="rId1"/>
    <sheet name="Planilha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<sst xmlns="http://schemas.openxmlformats.org/spreadsheetml/2006/main" count="54" uniqueCount="31">
  <si>
    <t>trinta_enunciado.txt</t>
  </si>
  <si>
    <t>trinta.txt</t>
  </si>
  <si>
    <t>cem.txt</t>
  </si>
  <si>
    <t>trezentos.txt</t>
  </si>
  <si>
    <t>mil.txt</t>
  </si>
  <si>
    <t>tres_mil.txt</t>
  </si>
  <si>
    <t>cinco_mil.txt</t>
  </si>
  <si>
    <t>dez_mil.txt</t>
  </si>
  <si>
    <t>cinquenta_mil.txt</t>
  </si>
  <si>
    <t>cem_mil.txt</t>
  </si>
  <si>
    <t>milhao.txt</t>
  </si>
  <si>
    <t>dez_milhoes.txt</t>
  </si>
  <si>
    <t>'''---...---'''---...---</t>
  </si>
  <si>
    <t>9.99E-4</t>
  </si>
  <si>
    <t>0.003997</t>
  </si>
  <si>
    <t>0.018988</t>
  </si>
  <si>
    <t>0.007995</t>
  </si>
  <si>
    <t>0.005996</t>
  </si>
  <si>
    <t>0.001998</t>
  </si>
  <si>
    <t>0.009994</t>
  </si>
  <si>
    <t>0.026983</t>
  </si>
  <si>
    <t>0.126921</t>
  </si>
  <si>
    <t>0.182887</t>
  </si>
  <si>
    <t>0.988391</t>
  </si>
  <si>
    <t>Nome</t>
  </si>
  <si>
    <t>Ordens</t>
  </si>
  <si>
    <t>Operações</t>
  </si>
  <si>
    <t>Tempo Exec.</t>
  </si>
  <si>
    <t>Lucro</t>
  </si>
  <si>
    <t>Compras Restantes</t>
  </si>
  <si>
    <t>Vendas Restantes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</si>
</sst>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2" formatCode="#,##0.0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0" xfId="0" quotePrefix="1" applyAlignment="1">
      <alignment horizontal="center" vertical="center"/>
    </xf>
    <xf numFmtId="2" fontId="0" fillId="0" borderId="0" xfId="0" quotePrefix="1" applyNumberForma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quotePrefix="1" applyNumberFormat="1" applyFont="1" applyAlignment="1">
      <alignment horizontal="center" vertical="center"/>
    </xf>
    <xf numFmtId="3" fontId="1" fillId="0" borderId="0" xfId="0" applyNumberFormat="1" applyFont="1" applyAlignment="1">
      <alignment horizontal="center" vertical="center"/>
    </xf>
    <xf numFmtId="172" fontId="1" fillId="0" borderId="0" xfId="0" applyNumberFormat="1" applyFont="1" applyAlignment="1">
      <alignment horizontal="center" vertical="center"/>
    </xf>
    <xf numFmtId="0" fontId="1" fillId="0" borderId="0" xfId="0" quotePrefix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3" fontId="1" fillId="0" borderId="0" xfId="0" quotePrefix="1" applyNumberFormat="1" applyFont="1" applyAlignment="1">
      <alignment horizontal="center" vertical="center"/>
    </xf>
    <xf numFmtId="172" fontId="1" fillId="0" borderId="0" xfId="0" quotePrefix="1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9525" cap="rnd">
              <a:solidFill>
                <a:schemeClr val="dk1">
                  <a:tint val="88500"/>
                  <a:alpha val="5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lt1"/>
              </a:solidFill>
              <a:ln w="15875">
                <a:solidFill>
                  <a:schemeClr val="dk1">
                    <a:tint val="88500"/>
                  </a:schemeClr>
                </a:solidFill>
                <a:round/>
              </a:ln>
              <a:effectLst/>
            </c:spPr>
          </c:marker>
          <c:xVal>
            <c:numRef>
              <c:f>Planilha1!$B$2:$B$13</c:f>
              <c:numCache>
                <c:formatCode>0</c:formatCode>
                <c:ptCount val="12"/>
                <c:pt idx="0">
                  <c:v>30</c:v>
                </c:pt>
                <c:pt idx="1">
                  <c:v>30</c:v>
                </c:pt>
                <c:pt idx="2">
                  <c:v>100</c:v>
                </c:pt>
                <c:pt idx="3">
                  <c:v>300</c:v>
                </c:pt>
                <c:pt idx="4">
                  <c:v>1000</c:v>
                </c:pt>
                <c:pt idx="5">
                  <c:v>3000</c:v>
                </c:pt>
                <c:pt idx="6">
                  <c:v>5000</c:v>
                </c:pt>
                <c:pt idx="7">
                  <c:v>10000</c:v>
                </c:pt>
                <c:pt idx="8">
                  <c:v>50000</c:v>
                </c:pt>
                <c:pt idx="9">
                  <c:v>100000</c:v>
                </c:pt>
                <c:pt idx="10">
                  <c:v>1000000</c:v>
                </c:pt>
                <c:pt idx="11">
                  <c:v>10000000</c:v>
                </c:pt>
              </c:numCache>
            </c:numRef>
          </c:xVal>
          <c:yVal>
            <c:numRef>
              <c:f>Planilha1!$C$2:$C$13</c:f>
              <c:numCache>
                <c:formatCode>#,##0</c:formatCode>
                <c:ptCount val="12"/>
                <c:pt idx="0">
                  <c:v>755</c:v>
                </c:pt>
                <c:pt idx="1">
                  <c:v>686</c:v>
                </c:pt>
                <c:pt idx="2">
                  <c:v>2913</c:v>
                </c:pt>
                <c:pt idx="3">
                  <c:v>10727</c:v>
                </c:pt>
                <c:pt idx="4">
                  <c:v>44475</c:v>
                </c:pt>
                <c:pt idx="5">
                  <c:v>150951</c:v>
                </c:pt>
                <c:pt idx="6">
                  <c:v>264297</c:v>
                </c:pt>
                <c:pt idx="7">
                  <c:v>574020</c:v>
                </c:pt>
                <c:pt idx="8">
                  <c:v>3322978</c:v>
                </c:pt>
                <c:pt idx="9">
                  <c:v>6875371</c:v>
                </c:pt>
                <c:pt idx="10">
                  <c:v>70837030</c:v>
                </c:pt>
                <c:pt idx="11">
                  <c:v>757241584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22-4B16-A1EB-269B2285902E}"/>
            </c:ext>
          </c:extLst>
        </c:ser>
        <c:dLbls>
          <c:dLblPos val="r"/>
          <c:showLegendKey val="0"/>
          <c:showVal val="0"/>
          <c:showCatName val="0"/>
          <c:showSerName val="0"/>
          <c:showPercent val="0"/>
          <c:showBubbleSize val="0"/>
        </c:dLbls>
        <c:axId val="1665077664"/>
        <c:axId val="1665080160"/>
      </c:scatterChart>
      <c:valAx>
        <c:axId val="1665077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65080160"/>
        <c:crosses val="autoZero"/>
        <c:crossBetween val="midCat"/>
      </c:valAx>
      <c:valAx>
        <c:axId val="166508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65077664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9525" cap="rnd">
              <a:solidFill>
                <a:schemeClr val="dk1">
                  <a:tint val="88500"/>
                  <a:alpha val="5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lt1"/>
              </a:solidFill>
              <a:ln w="15875">
                <a:solidFill>
                  <a:schemeClr val="dk1">
                    <a:tint val="88500"/>
                  </a:schemeClr>
                </a:solidFill>
                <a:round/>
              </a:ln>
              <a:effectLst/>
            </c:spPr>
          </c:marker>
          <c:xVal>
            <c:numRef>
              <c:f>Planilha1!$B$2:$B$13</c:f>
              <c:numCache>
                <c:formatCode>0</c:formatCode>
                <c:ptCount val="12"/>
                <c:pt idx="0">
                  <c:v>30</c:v>
                </c:pt>
                <c:pt idx="1">
                  <c:v>30</c:v>
                </c:pt>
                <c:pt idx="2">
                  <c:v>100</c:v>
                </c:pt>
                <c:pt idx="3">
                  <c:v>300</c:v>
                </c:pt>
                <c:pt idx="4">
                  <c:v>1000</c:v>
                </c:pt>
                <c:pt idx="5">
                  <c:v>3000</c:v>
                </c:pt>
                <c:pt idx="6">
                  <c:v>5000</c:v>
                </c:pt>
                <c:pt idx="7">
                  <c:v>10000</c:v>
                </c:pt>
                <c:pt idx="8">
                  <c:v>50000</c:v>
                </c:pt>
                <c:pt idx="9">
                  <c:v>100000</c:v>
                </c:pt>
                <c:pt idx="10">
                  <c:v>1000000</c:v>
                </c:pt>
                <c:pt idx="11">
                  <c:v>10000000</c:v>
                </c:pt>
              </c:numCache>
            </c:numRef>
          </c:xVal>
          <c:yVal>
            <c:numRef>
              <c:f>Planilha1!$D$2:$D$13</c:f>
              <c:numCache>
                <c:formatCode>#,##0.0000</c:formatCode>
                <c:ptCount val="12"/>
                <c:pt idx="0">
                  <c:v>3.1981000000000002E-2</c:v>
                </c:pt>
                <c:pt idx="1">
                  <c:v>0</c:v>
                </c:pt>
                <c:pt idx="2">
                  <c:v>9.990000000000001E-4</c:v>
                </c:pt>
                <c:pt idx="3">
                  <c:v>3.9969999999999997E-3</c:v>
                </c:pt>
                <c:pt idx="4">
                  <c:v>7.9950000000000004E-3</c:v>
                </c:pt>
                <c:pt idx="5">
                  <c:v>8.9929999999999993E-3</c:v>
                </c:pt>
                <c:pt idx="6">
                  <c:v>2.1987E-2</c:v>
                </c:pt>
                <c:pt idx="7">
                  <c:v>2.2985999999999999E-2</c:v>
                </c:pt>
                <c:pt idx="8">
                  <c:v>0.111931</c:v>
                </c:pt>
                <c:pt idx="9">
                  <c:v>0.17888899999999999</c:v>
                </c:pt>
                <c:pt idx="10">
                  <c:v>1.1933050000000001</c:v>
                </c:pt>
                <c:pt idx="11">
                  <c:v>9.5895139999999994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5-4565-8C80-4F834E47A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9241888"/>
        <c:axId val="1849253536"/>
      </c:scatterChart>
      <c:valAx>
        <c:axId val="1849241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49253536"/>
        <c:crosses val="autoZero"/>
        <c:crossBetween val="midCat"/>
      </c:valAx>
      <c:valAx>
        <c:axId val="184925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49241888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5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176212</xdr:rowOff>
    </xdr:from>
    <xdr:to>
      <xdr:col>5</xdr:col>
      <xdr:colOff>600075</xdr:colOff>
      <xdr:row>28</xdr:row>
      <xdr:rowOff>61912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748BC29C-1A7D-42CE-9984-50F70CA01B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597611</xdr:colOff>
      <xdr:row>13</xdr:row>
      <xdr:rowOff>179168</xdr:rowOff>
    </xdr:from>
    <xdr:to>
      <xdr:col>11</xdr:col>
      <xdr:colOff>321386</xdr:colOff>
      <xdr:row>28</xdr:row>
      <xdr:rowOff>64868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EE764AD4-2901-4494-A254-06D9136C6E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3DFCC-0462-4882-871E-FD7B5C43D726}">
  <sheetPr codeName="Planilha1"/>
  <dimension ref="A1:T96"/>
  <sheetViews>
    <sheetView tabSelected="1" zoomScale="145" zoomScaleNormal="145" workbookViewId="0">
      <selection activeCell="C4" sqref="C4"/>
    </sheetView>
  </sheetViews>
  <sheetFormatPr defaultRowHeight="15" x14ac:dyDescent="0.25"/>
  <cols>
    <col min="1" max="1" width="19.28515625" style="1" bestFit="1" customWidth="1"/>
    <col min="2" max="2" width="10.42578125" style="1" bestFit="1" customWidth="1"/>
    <col min="3" max="3" width="12.7109375" style="1" bestFit="1" customWidth="1"/>
    <col min="4" max="4" width="13.5703125" style="1" bestFit="1" customWidth="1"/>
    <col min="5" max="5" width="17" style="1" bestFit="1" customWidth="1"/>
    <col min="6" max="6" width="20.140625" style="1" bestFit="1" customWidth="1"/>
    <col min="7" max="7" width="18.42578125" style="1" bestFit="1" customWidth="1"/>
    <col min="8" max="8" width="9" style="1" customWidth="1"/>
    <col min="9" max="9" width="19.42578125" style="1" bestFit="1" customWidth="1"/>
    <col min="10" max="10" width="6.85546875" style="1" bestFit="1" customWidth="1"/>
    <col min="11" max="11" width="12" style="1" bestFit="1" customWidth="1"/>
    <col min="12" max="12" width="16.7109375" style="1" bestFit="1" customWidth="1"/>
    <col min="13" max="16384" width="9.140625" style="1"/>
  </cols>
  <sheetData>
    <row r="1" spans="1:20" x14ac:dyDescent="0.25">
      <c r="A1" s="6" t="s">
        <v>24</v>
      </c>
      <c r="B1" s="6" t="s">
        <v>25</v>
      </c>
      <c r="C1" s="6" t="s">
        <v>26</v>
      </c>
      <c r="D1" s="6" t="s">
        <v>27</v>
      </c>
      <c r="E1" s="6" t="s">
        <v>28</v>
      </c>
      <c r="F1" s="6" t="s">
        <v>29</v>
      </c>
      <c r="G1" s="6" t="s">
        <v>30</v>
      </c>
      <c r="I1" s="1" t="s">
        <v>0</v>
      </c>
    </row>
    <row r="2" spans="1:20" x14ac:dyDescent="0.25">
      <c r="A2" s="6" t="s">
        <v>0</v>
      </c>
      <c r="B2" s="7">
        <v>30</v>
      </c>
      <c r="C2" s="8">
        <v>755</v>
      </c>
      <c r="D2" s="9">
        <v>3.1981000000000002E-2</v>
      </c>
      <c r="E2" s="8">
        <v>45538</v>
      </c>
      <c r="F2" s="8">
        <v>3</v>
      </c>
      <c r="G2" s="8">
        <v>7</v>
      </c>
      <c r="H2" s="2"/>
      <c r="I2" s="2">
        <v>30</v>
      </c>
      <c r="J2" s="3"/>
    </row>
    <row r="3" spans="1:20" x14ac:dyDescent="0.25">
      <c r="A3" s="10" t="s">
        <v>1</v>
      </c>
      <c r="B3" s="11">
        <v>30</v>
      </c>
      <c r="C3" s="12">
        <v>686</v>
      </c>
      <c r="D3" s="9">
        <v>0</v>
      </c>
      <c r="E3" s="8">
        <v>523013</v>
      </c>
      <c r="F3" s="8">
        <v>8</v>
      </c>
      <c r="G3" s="8">
        <v>10</v>
      </c>
      <c r="H3" s="2"/>
      <c r="I3" s="2">
        <v>755</v>
      </c>
      <c r="K3" s="3"/>
      <c r="T3" s="3"/>
    </row>
    <row r="4" spans="1:20" x14ac:dyDescent="0.25">
      <c r="A4" s="6" t="s">
        <v>2</v>
      </c>
      <c r="B4" s="7">
        <v>100</v>
      </c>
      <c r="C4" s="8">
        <v>2913</v>
      </c>
      <c r="D4" s="13">
        <v>9.990000000000001E-4</v>
      </c>
      <c r="E4" s="8">
        <v>1700632</v>
      </c>
      <c r="F4" s="8">
        <v>13</v>
      </c>
      <c r="G4" s="8">
        <v>35</v>
      </c>
      <c r="H4" s="2"/>
      <c r="I4" s="2" t="s">
        <v>17</v>
      </c>
    </row>
    <row r="5" spans="1:20" x14ac:dyDescent="0.25">
      <c r="A5" s="6" t="s">
        <v>3</v>
      </c>
      <c r="B5" s="11">
        <v>300</v>
      </c>
      <c r="C5" s="12">
        <v>10727</v>
      </c>
      <c r="D5" s="9">
        <v>3.9969999999999997E-3</v>
      </c>
      <c r="E5" s="12">
        <v>5296100</v>
      </c>
      <c r="F5" s="8">
        <v>63</v>
      </c>
      <c r="G5" s="8">
        <v>67</v>
      </c>
      <c r="H5" s="2"/>
      <c r="I5" s="2">
        <v>45538</v>
      </c>
    </row>
    <row r="6" spans="1:20" x14ac:dyDescent="0.25">
      <c r="A6" s="6" t="s">
        <v>4</v>
      </c>
      <c r="B6" s="11">
        <v>1000</v>
      </c>
      <c r="C6" s="8">
        <v>44475</v>
      </c>
      <c r="D6" s="13">
        <v>7.9950000000000004E-3</v>
      </c>
      <c r="E6" s="8">
        <v>17829179</v>
      </c>
      <c r="F6" s="12">
        <v>217</v>
      </c>
      <c r="G6" s="8">
        <v>171</v>
      </c>
      <c r="H6" s="2"/>
      <c r="I6" s="2">
        <v>3</v>
      </c>
    </row>
    <row r="7" spans="1:20" x14ac:dyDescent="0.25">
      <c r="A7" s="6" t="s">
        <v>5</v>
      </c>
      <c r="B7" s="11">
        <v>3000</v>
      </c>
      <c r="C7" s="8">
        <v>150951</v>
      </c>
      <c r="D7" s="9">
        <v>8.9929999999999993E-3</v>
      </c>
      <c r="E7" s="12">
        <v>52010348</v>
      </c>
      <c r="F7" s="8">
        <v>543</v>
      </c>
      <c r="G7" s="12">
        <v>568</v>
      </c>
      <c r="H7" s="2"/>
      <c r="I7" s="2">
        <v>7</v>
      </c>
    </row>
    <row r="8" spans="1:20" x14ac:dyDescent="0.25">
      <c r="A8" s="6" t="s">
        <v>6</v>
      </c>
      <c r="B8" s="11">
        <v>5000</v>
      </c>
      <c r="C8" s="8">
        <v>264297</v>
      </c>
      <c r="D8" s="9">
        <v>2.1987E-2</v>
      </c>
      <c r="E8" s="8">
        <v>85159113</v>
      </c>
      <c r="F8" s="12">
        <v>1001</v>
      </c>
      <c r="G8" s="8">
        <v>917</v>
      </c>
      <c r="H8" s="4"/>
      <c r="I8" s="2" t="s">
        <v>12</v>
      </c>
    </row>
    <row r="9" spans="1:20" x14ac:dyDescent="0.25">
      <c r="A9" s="6" t="s">
        <v>7</v>
      </c>
      <c r="B9" s="11">
        <v>10000</v>
      </c>
      <c r="C9" s="8">
        <v>574020</v>
      </c>
      <c r="D9" s="9">
        <v>2.2985999999999999E-2</v>
      </c>
      <c r="E9" s="8">
        <v>171823410</v>
      </c>
      <c r="F9" s="8">
        <v>1865</v>
      </c>
      <c r="G9" s="12">
        <v>1845</v>
      </c>
      <c r="H9" s="2"/>
      <c r="I9" s="2" t="s">
        <v>1</v>
      </c>
    </row>
    <row r="10" spans="1:20" x14ac:dyDescent="0.25">
      <c r="A10" s="6" t="s">
        <v>8</v>
      </c>
      <c r="B10" s="11">
        <v>50000</v>
      </c>
      <c r="C10" s="8">
        <v>3322978</v>
      </c>
      <c r="D10" s="9">
        <v>0.111931</v>
      </c>
      <c r="E10" s="8">
        <v>856631193</v>
      </c>
      <c r="F10" s="8">
        <v>9143</v>
      </c>
      <c r="G10" s="8">
        <v>9259</v>
      </c>
      <c r="H10" s="2"/>
      <c r="I10" s="2">
        <v>30</v>
      </c>
    </row>
    <row r="11" spans="1:20" x14ac:dyDescent="0.25">
      <c r="A11" s="10" t="s">
        <v>9</v>
      </c>
      <c r="B11" s="11">
        <v>100000</v>
      </c>
      <c r="C11" s="8">
        <v>6875371</v>
      </c>
      <c r="D11" s="9">
        <v>0.17888899999999999</v>
      </c>
      <c r="E11" s="8">
        <v>1716206656</v>
      </c>
      <c r="F11" s="8">
        <v>18706</v>
      </c>
      <c r="G11" s="8">
        <v>18462</v>
      </c>
      <c r="H11" s="2"/>
      <c r="I11" s="2">
        <v>686</v>
      </c>
    </row>
    <row r="12" spans="1:20" x14ac:dyDescent="0.25">
      <c r="A12" s="6" t="s">
        <v>10</v>
      </c>
      <c r="B12" s="7">
        <v>1000000</v>
      </c>
      <c r="C12" s="8">
        <v>70837030</v>
      </c>
      <c r="D12" s="9">
        <v>1.1933050000000001</v>
      </c>
      <c r="E12" s="8">
        <v>17158118767</v>
      </c>
      <c r="F12" s="8">
        <v>186157</v>
      </c>
      <c r="G12" s="8">
        <v>187116</v>
      </c>
      <c r="H12" s="2"/>
      <c r="I12" s="2" t="s">
        <v>13</v>
      </c>
    </row>
    <row r="13" spans="1:20" x14ac:dyDescent="0.25">
      <c r="A13" s="6" t="s">
        <v>11</v>
      </c>
      <c r="B13" s="11">
        <v>10000000</v>
      </c>
      <c r="C13" s="12">
        <v>757241584</v>
      </c>
      <c r="D13" s="9">
        <v>9.5895139999999994</v>
      </c>
      <c r="E13" s="8">
        <v>171754048271</v>
      </c>
      <c r="F13" s="8">
        <v>1863975</v>
      </c>
      <c r="G13" s="8">
        <v>1862567</v>
      </c>
      <c r="H13" s="2"/>
      <c r="I13" s="2">
        <v>523013</v>
      </c>
    </row>
    <row r="14" spans="1:20" x14ac:dyDescent="0.25">
      <c r="I14" s="1">
        <v>8</v>
      </c>
    </row>
    <row r="15" spans="1:20" x14ac:dyDescent="0.25">
      <c r="I15" s="1">
        <v>10</v>
      </c>
    </row>
    <row r="16" spans="1:20" x14ac:dyDescent="0.25">
      <c r="I16" s="1" t="s">
        <v>12</v>
      </c>
    </row>
    <row r="17" spans="9:9" x14ac:dyDescent="0.25">
      <c r="I17" s="1" t="s">
        <v>2</v>
      </c>
    </row>
    <row r="18" spans="9:9" x14ac:dyDescent="0.25">
      <c r="I18" s="1">
        <v>100</v>
      </c>
    </row>
    <row r="19" spans="9:9" x14ac:dyDescent="0.25">
      <c r="I19" s="1">
        <v>2913</v>
      </c>
    </row>
    <row r="20" spans="9:9" x14ac:dyDescent="0.25">
      <c r="I20" s="1" t="s">
        <v>18</v>
      </c>
    </row>
    <row r="21" spans="9:9" x14ac:dyDescent="0.25">
      <c r="I21" s="1">
        <v>1700632</v>
      </c>
    </row>
    <row r="22" spans="9:9" x14ac:dyDescent="0.25">
      <c r="I22" s="1">
        <v>13</v>
      </c>
    </row>
    <row r="23" spans="9:9" x14ac:dyDescent="0.25">
      <c r="I23" s="1">
        <v>35</v>
      </c>
    </row>
    <row r="24" spans="9:9" x14ac:dyDescent="0.25">
      <c r="I24" s="1" t="s">
        <v>12</v>
      </c>
    </row>
    <row r="25" spans="9:9" x14ac:dyDescent="0.25">
      <c r="I25" s="1" t="s">
        <v>3</v>
      </c>
    </row>
    <row r="26" spans="9:9" x14ac:dyDescent="0.25">
      <c r="I26" s="1">
        <v>300</v>
      </c>
    </row>
    <row r="27" spans="9:9" x14ac:dyDescent="0.25">
      <c r="I27" s="1">
        <v>10727</v>
      </c>
    </row>
    <row r="28" spans="9:9" x14ac:dyDescent="0.25">
      <c r="I28" s="1" t="s">
        <v>14</v>
      </c>
    </row>
    <row r="29" spans="9:9" x14ac:dyDescent="0.25">
      <c r="I29" s="1">
        <v>5296100</v>
      </c>
    </row>
    <row r="30" spans="9:9" x14ac:dyDescent="0.25">
      <c r="I30" s="1">
        <v>63</v>
      </c>
    </row>
    <row r="31" spans="9:9" x14ac:dyDescent="0.25">
      <c r="I31" s="1">
        <v>67</v>
      </c>
    </row>
    <row r="32" spans="9:9" x14ac:dyDescent="0.25">
      <c r="I32" s="1" t="s">
        <v>12</v>
      </c>
    </row>
    <row r="33" spans="9:9" x14ac:dyDescent="0.25">
      <c r="I33" s="1" t="s">
        <v>4</v>
      </c>
    </row>
    <row r="34" spans="9:9" x14ac:dyDescent="0.25">
      <c r="I34" s="1">
        <v>1000</v>
      </c>
    </row>
    <row r="35" spans="9:9" x14ac:dyDescent="0.25">
      <c r="I35" s="1">
        <v>44475</v>
      </c>
    </row>
    <row r="36" spans="9:9" x14ac:dyDescent="0.25">
      <c r="I36" s="1" t="s">
        <v>16</v>
      </c>
    </row>
    <row r="37" spans="9:9" x14ac:dyDescent="0.25">
      <c r="I37" s="1">
        <v>17829179</v>
      </c>
    </row>
    <row r="38" spans="9:9" x14ac:dyDescent="0.25">
      <c r="I38" s="1">
        <v>217</v>
      </c>
    </row>
    <row r="39" spans="9:9" x14ac:dyDescent="0.25">
      <c r="I39" s="1">
        <v>171</v>
      </c>
    </row>
    <row r="40" spans="9:9" x14ac:dyDescent="0.25">
      <c r="I40" s="1" t="s">
        <v>12</v>
      </c>
    </row>
    <row r="41" spans="9:9" x14ac:dyDescent="0.25">
      <c r="I41" s="1" t="s">
        <v>5</v>
      </c>
    </row>
    <row r="42" spans="9:9" x14ac:dyDescent="0.25">
      <c r="I42" s="1">
        <v>3000</v>
      </c>
    </row>
    <row r="43" spans="9:9" x14ac:dyDescent="0.25">
      <c r="I43" s="1">
        <v>150951</v>
      </c>
    </row>
    <row r="44" spans="9:9" x14ac:dyDescent="0.25">
      <c r="I44" s="1" t="s">
        <v>19</v>
      </c>
    </row>
    <row r="45" spans="9:9" x14ac:dyDescent="0.25">
      <c r="I45" s="1">
        <v>52010348</v>
      </c>
    </row>
    <row r="46" spans="9:9" x14ac:dyDescent="0.25">
      <c r="I46" s="1">
        <v>543</v>
      </c>
    </row>
    <row r="47" spans="9:9" x14ac:dyDescent="0.25">
      <c r="I47" s="1">
        <v>568</v>
      </c>
    </row>
    <row r="48" spans="9:9" x14ac:dyDescent="0.25">
      <c r="I48" s="1" t="s">
        <v>12</v>
      </c>
    </row>
    <row r="49" spans="9:9" x14ac:dyDescent="0.25">
      <c r="I49" s="1" t="s">
        <v>6</v>
      </c>
    </row>
    <row r="50" spans="9:9" x14ac:dyDescent="0.25">
      <c r="I50" s="1">
        <v>5000</v>
      </c>
    </row>
    <row r="51" spans="9:9" x14ac:dyDescent="0.25">
      <c r="I51" s="1">
        <v>264297</v>
      </c>
    </row>
    <row r="52" spans="9:9" x14ac:dyDescent="0.25">
      <c r="I52" s="1" t="s">
        <v>15</v>
      </c>
    </row>
    <row r="53" spans="9:9" x14ac:dyDescent="0.25">
      <c r="I53" s="1">
        <v>85159113</v>
      </c>
    </row>
    <row r="54" spans="9:9" x14ac:dyDescent="0.25">
      <c r="I54" s="1">
        <v>1001</v>
      </c>
    </row>
    <row r="55" spans="9:9" x14ac:dyDescent="0.25">
      <c r="I55" s="1">
        <v>917</v>
      </c>
    </row>
    <row r="56" spans="9:9" x14ac:dyDescent="0.25">
      <c r="I56" s="1" t="s">
        <v>12</v>
      </c>
    </row>
    <row r="57" spans="9:9" x14ac:dyDescent="0.25">
      <c r="I57" s="1" t="s">
        <v>7</v>
      </c>
    </row>
    <row r="58" spans="9:9" x14ac:dyDescent="0.25">
      <c r="I58" s="1">
        <v>10000</v>
      </c>
    </row>
    <row r="59" spans="9:9" x14ac:dyDescent="0.25">
      <c r="I59" s="1">
        <v>574020</v>
      </c>
    </row>
    <row r="60" spans="9:9" x14ac:dyDescent="0.25">
      <c r="I60" s="1" t="s">
        <v>20</v>
      </c>
    </row>
    <row r="61" spans="9:9" x14ac:dyDescent="0.25">
      <c r="I61" s="1">
        <v>171823410</v>
      </c>
    </row>
    <row r="62" spans="9:9" x14ac:dyDescent="0.25">
      <c r="I62" s="1">
        <v>1865</v>
      </c>
    </row>
    <row r="63" spans="9:9" x14ac:dyDescent="0.25">
      <c r="I63" s="1">
        <v>1845</v>
      </c>
    </row>
    <row r="64" spans="9:9" x14ac:dyDescent="0.25">
      <c r="I64" s="1" t="s">
        <v>12</v>
      </c>
    </row>
    <row r="65" spans="8:20" x14ac:dyDescent="0.25">
      <c r="I65" s="1" t="s">
        <v>8</v>
      </c>
    </row>
    <row r="66" spans="8:20" x14ac:dyDescent="0.25">
      <c r="I66" s="1">
        <v>50000</v>
      </c>
    </row>
    <row r="67" spans="8:20" x14ac:dyDescent="0.25">
      <c r="I67" s="1">
        <v>3322978</v>
      </c>
    </row>
    <row r="68" spans="8:20" x14ac:dyDescent="0.25">
      <c r="I68" s="1" t="s">
        <v>21</v>
      </c>
    </row>
    <row r="69" spans="8:20" x14ac:dyDescent="0.25">
      <c r="I69" s="1">
        <v>856631193</v>
      </c>
    </row>
    <row r="70" spans="8:20" x14ac:dyDescent="0.25">
      <c r="I70" s="1">
        <v>9143</v>
      </c>
    </row>
    <row r="71" spans="8:20" x14ac:dyDescent="0.25">
      <c r="I71" s="1">
        <v>9259</v>
      </c>
    </row>
    <row r="72" spans="8:20" x14ac:dyDescent="0.25">
      <c r="I72" s="1" t="s">
        <v>12</v>
      </c>
    </row>
    <row r="73" spans="8:20" x14ac:dyDescent="0.25">
      <c r="I73" s="1" t="s">
        <v>9</v>
      </c>
    </row>
    <row r="74" spans="8:20" x14ac:dyDescent="0.25">
      <c r="I74" s="1">
        <v>100000</v>
      </c>
      <c r="T74" s="5"/>
    </row>
    <row r="75" spans="8:20" x14ac:dyDescent="0.25">
      <c r="H75" s="5"/>
      <c r="I75" s="1">
        <v>6875371</v>
      </c>
    </row>
    <row r="76" spans="8:20" x14ac:dyDescent="0.25">
      <c r="I76" s="1" t="s">
        <v>22</v>
      </c>
    </row>
    <row r="77" spans="8:20" x14ac:dyDescent="0.25">
      <c r="I77" s="1">
        <v>1716206656</v>
      </c>
    </row>
    <row r="78" spans="8:20" x14ac:dyDescent="0.25">
      <c r="I78" s="1">
        <v>18706</v>
      </c>
    </row>
    <row r="79" spans="8:20" x14ac:dyDescent="0.25">
      <c r="I79" s="1">
        <v>18462</v>
      </c>
    </row>
    <row r="80" spans="8:20" x14ac:dyDescent="0.25">
      <c r="I80" s="1" t="s">
        <v>12</v>
      </c>
    </row>
    <row r="81" spans="8:20" x14ac:dyDescent="0.25">
      <c r="I81" s="1" t="s">
        <v>10</v>
      </c>
      <c r="T81" s="5"/>
    </row>
    <row r="82" spans="8:20" x14ac:dyDescent="0.25">
      <c r="H82" s="5"/>
      <c r="I82" s="1">
        <v>1000000</v>
      </c>
    </row>
    <row r="83" spans="8:20" x14ac:dyDescent="0.25">
      <c r="I83" s="1">
        <v>70837030</v>
      </c>
    </row>
    <row r="84" spans="8:20" x14ac:dyDescent="0.25">
      <c r="I84" s="1" t="s">
        <v>23</v>
      </c>
      <c r="T84" s="5"/>
    </row>
    <row r="85" spans="8:20" x14ac:dyDescent="0.25">
      <c r="I85" s="1">
        <v>17158118767</v>
      </c>
    </row>
    <row r="86" spans="8:20" x14ac:dyDescent="0.25">
      <c r="I86" s="1">
        <v>186157</v>
      </c>
    </row>
    <row r="87" spans="8:20" x14ac:dyDescent="0.25">
      <c r="I87" s="1">
        <v>187116</v>
      </c>
    </row>
    <row r="88" spans="8:20" x14ac:dyDescent="0.25">
      <c r="I88" s="1" t="s">
        <v>12</v>
      </c>
    </row>
    <row r="89" spans="8:20" x14ac:dyDescent="0.25">
      <c r="I89" s="1" t="s">
        <v>11</v>
      </c>
    </row>
    <row r="90" spans="8:20" x14ac:dyDescent="0.25">
      <c r="I90" s="1">
        <v>10000000</v>
      </c>
    </row>
    <row r="91" spans="8:20" x14ac:dyDescent="0.25">
      <c r="I91" s="1">
        <v>757241584</v>
      </c>
    </row>
    <row r="92" spans="8:20" x14ac:dyDescent="0.25">
      <c r="I92" s="5">
        <v>10402072</v>
      </c>
      <c r="T92" s="5"/>
    </row>
    <row r="93" spans="8:20" x14ac:dyDescent="0.25">
      <c r="I93" s="1">
        <v>171754048271</v>
      </c>
    </row>
    <row r="94" spans="8:20" x14ac:dyDescent="0.25">
      <c r="I94" s="1">
        <v>1863975</v>
      </c>
    </row>
    <row r="95" spans="8:20" x14ac:dyDescent="0.25">
      <c r="I95" s="1">
        <v>1862567</v>
      </c>
    </row>
    <row r="96" spans="8:20" x14ac:dyDescent="0.25">
      <c r="I96" s="1" t="s">
        <v>12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92EA1-932D-40DF-B0F7-E16B6F8A962C}">
  <sheetPr codeName="Planilha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2021-09-17T19:36:02Z</dcterms:created>
  <dcterms:modified xsi:type="dcterms:W3CDTF">2021-09-18T00:15:12Z</dcterms:modified>
</cp:coreProperties>
</file>