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37680" windowHeight="18465" tabRatio="912" activeTab="5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</workbook>
</file>

<file path=xl/calcChain.xml><?xml version="1.0" encoding="utf-8"?>
<calcChain xmlns="http://schemas.openxmlformats.org/spreadsheetml/2006/main">
  <c r="A7" i="7"/>
  <c r="A23"/>
  <c r="A24"/>
  <c r="A5" i="6"/>
  <c r="A6"/>
  <c r="A21"/>
  <c r="A7" i="4"/>
  <c r="A8"/>
  <c r="A23"/>
  <c r="B22" i="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3" i="1"/>
  <c r="A22" i="7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A39" i="8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"/>
  <c r="A24" i="4" l="1"/>
  <c r="A25" i="7"/>
  <c r="A8" i="6"/>
  <c r="A27" i="4"/>
  <c r="A13" i="7"/>
  <c r="A15"/>
  <c r="A5"/>
  <c r="A25" i="4"/>
  <c r="A9" i="6"/>
  <c r="A10"/>
  <c r="A11"/>
  <c r="A30" i="4"/>
  <c r="A14" i="7"/>
  <c r="A29"/>
  <c r="A9" i="4"/>
  <c r="A3" i="7"/>
  <c r="A25" i="6"/>
  <c r="A26"/>
  <c r="A27"/>
  <c r="A12"/>
  <c r="A31" i="4"/>
  <c r="A2"/>
  <c r="A14" i="6"/>
  <c r="A16"/>
  <c r="A30" i="7"/>
  <c r="A18"/>
  <c r="A22" i="6"/>
  <c r="A23"/>
  <c r="A26" i="4"/>
  <c r="A11" i="7"/>
  <c r="A13" i="4"/>
  <c r="A30" i="6"/>
  <c r="A28" i="7"/>
  <c r="A3" i="4"/>
  <c r="A19" i="7"/>
  <c r="A8"/>
  <c r="A10"/>
  <c r="A12" i="4"/>
  <c r="A12" i="7"/>
  <c r="A28" i="6"/>
  <c r="A15" i="4"/>
  <c r="A27" i="7"/>
  <c r="A2" i="6"/>
  <c r="A19" i="4"/>
  <c r="A17" i="6"/>
  <c r="A31" i="7"/>
  <c r="A20" i="4"/>
  <c r="A4"/>
  <c r="A18" i="6"/>
  <c r="A2" i="7"/>
  <c r="A20"/>
  <c r="A7" i="6"/>
  <c r="A10" i="4"/>
  <c r="A4" i="7"/>
  <c r="A29" i="4"/>
  <c r="A26" i="7"/>
  <c r="A13" i="6"/>
  <c r="A16" i="4"/>
  <c r="A16" i="7"/>
  <c r="A21"/>
  <c r="A9"/>
  <c r="A24" i="6"/>
  <c r="A11" i="4"/>
  <c r="A28"/>
  <c r="A6" i="7"/>
  <c r="A14" i="4"/>
  <c r="A29" i="6"/>
  <c r="A17" i="4"/>
  <c r="A31" i="6"/>
  <c r="A15"/>
  <c r="A17" i="7"/>
  <c r="A18" i="4"/>
  <c r="A21"/>
  <c r="A5"/>
  <c r="A19" i="6"/>
  <c r="A3"/>
  <c r="A22" i="4"/>
  <c r="A6"/>
  <c r="A20" i="6"/>
  <c r="A4"/>
  <c r="A27" i="8"/>
  <c r="A45"/>
  <c r="A33"/>
  <c r="A34"/>
  <c r="A38" i="5"/>
  <c r="A4" i="8"/>
  <c r="A40" i="5"/>
  <c r="A41"/>
  <c r="A28" i="8"/>
  <c r="A29"/>
  <c r="A44" i="5"/>
  <c r="A46" i="8"/>
  <c r="A31"/>
  <c r="A49"/>
  <c r="A35"/>
  <c r="A36"/>
  <c r="A36" i="3"/>
  <c r="A37"/>
  <c r="A43" i="8"/>
  <c r="A37"/>
  <c r="A38"/>
  <c r="A35" i="3"/>
  <c r="A40" i="8"/>
  <c r="A39" i="5"/>
  <c r="A41" i="8"/>
  <c r="A42"/>
  <c r="A38" i="3"/>
  <c r="A39"/>
  <c r="A42" i="5"/>
  <c r="A44" i="8"/>
  <c r="A40" i="3"/>
  <c r="A43" i="5"/>
  <c r="A41" i="3"/>
  <c r="A30" i="8"/>
  <c r="A42" i="3"/>
  <c r="A45" i="5"/>
  <c r="A47" i="8"/>
  <c r="A43" i="3"/>
  <c r="A46" i="5"/>
  <c r="A48" i="8"/>
  <c r="A32"/>
  <c r="A44" i="3"/>
  <c r="A47" i="5"/>
  <c r="A45" i="3"/>
  <c r="A48" i="5"/>
  <c r="A50" i="8"/>
  <c r="A46" i="3"/>
  <c r="A49" i="5"/>
  <c r="A51" i="8"/>
  <c r="A47" i="3"/>
  <c r="A31"/>
  <c r="A34" i="5"/>
  <c r="A32" i="3"/>
  <c r="A35" i="5"/>
  <c r="A33" i="3"/>
  <c r="A36" i="5"/>
  <c r="A34" i="3"/>
  <c r="A37" i="5"/>
  <c r="A55" i="3"/>
  <c r="A23"/>
  <c r="A7"/>
  <c r="A29" i="5"/>
  <c r="A13"/>
  <c r="A53" i="8"/>
  <c r="A21"/>
  <c r="A5"/>
  <c r="A8" i="3"/>
  <c r="A30" i="5"/>
  <c r="A14"/>
  <c r="A54" i="8"/>
  <c r="A22"/>
  <c r="A6"/>
  <c r="A9" i="3"/>
  <c r="A31" i="5"/>
  <c r="A15"/>
  <c r="A55" i="8"/>
  <c r="A23"/>
  <c r="A7"/>
  <c r="A26" i="3"/>
  <c r="A16" i="5"/>
  <c r="A56" i="8"/>
  <c r="A24"/>
  <c r="A8"/>
  <c r="A9"/>
  <c r="A2" i="3"/>
  <c r="A11"/>
  <c r="A33" i="5"/>
  <c r="A57" i="8"/>
  <c r="A25"/>
  <c r="A28" i="3"/>
  <c r="A12"/>
  <c r="A50" i="5"/>
  <c r="A18"/>
  <c r="A2" i="8"/>
  <c r="A26"/>
  <c r="A10"/>
  <c r="A10" i="3"/>
  <c r="A32" i="5"/>
  <c r="A27" i="3"/>
  <c r="A17" i="5"/>
  <c r="A29" i="3"/>
  <c r="A13"/>
  <c r="A51" i="5"/>
  <c r="A19"/>
  <c r="A3"/>
  <c r="A11" i="8"/>
  <c r="A30" i="3"/>
  <c r="A14"/>
  <c r="A52" i="5"/>
  <c r="A20"/>
  <c r="A4"/>
  <c r="A12" i="8"/>
  <c r="A25" i="3"/>
  <c r="A15"/>
  <c r="A53" i="5"/>
  <c r="A21"/>
  <c r="A5"/>
  <c r="A13" i="8"/>
  <c r="A6" i="5"/>
  <c r="A14" i="8"/>
  <c r="A55" i="5"/>
  <c r="A15" i="8"/>
  <c r="A57" i="3"/>
  <c r="A7" i="5"/>
  <c r="A50" i="3"/>
  <c r="A18"/>
  <c r="A56" i="5"/>
  <c r="A24"/>
  <c r="A8"/>
  <c r="A16" i="8"/>
  <c r="A48" i="3"/>
  <c r="A3"/>
  <c r="A57" i="5"/>
  <c r="A25"/>
  <c r="A9"/>
  <c r="A17" i="8"/>
  <c r="A24" i="3"/>
  <c r="A22" i="5"/>
  <c r="A17" i="3"/>
  <c r="A19"/>
  <c r="A52"/>
  <c r="A20"/>
  <c r="A4"/>
  <c r="A2" i="5"/>
  <c r="A26"/>
  <c r="A10"/>
  <c r="A18" i="8"/>
  <c r="A56" i="3"/>
  <c r="A54" i="5"/>
  <c r="A3" i="8"/>
  <c r="A16" i="3"/>
  <c r="A49"/>
  <c r="A23" i="5"/>
  <c r="A51" i="3"/>
  <c r="A53"/>
  <c r="A21"/>
  <c r="A5"/>
  <c r="A27" i="5"/>
  <c r="A11"/>
  <c r="A19" i="8"/>
  <c r="A54" i="3"/>
  <c r="A22"/>
  <c r="A6"/>
  <c r="A28" i="5"/>
  <c r="A12"/>
  <c r="A52" i="8"/>
  <c r="A20"/>
</calcChain>
</file>

<file path=xl/sharedStrings.xml><?xml version="1.0" encoding="utf-8"?>
<sst xmlns="http://schemas.openxmlformats.org/spreadsheetml/2006/main" count="24" uniqueCount="13">
  <si>
    <t>key</t>
  </si>
  <si>
    <t>pl-PL</t>
  </si>
  <si>
    <t>en_GB</t>
  </si>
  <si>
    <t>de-DE</t>
  </si>
  <si>
    <t>COM_SRCCHECK</t>
  </si>
  <si>
    <t>Source Check</t>
  </si>
  <si>
    <t>COM_SRCCHECK_TOTALCOUNT_FILES</t>
  </si>
  <si>
    <t>Ilość zweryfikowanych plików:</t>
  </si>
  <si>
    <t>Number of verified files:</t>
  </si>
  <si>
    <t>Value to file</t>
  </si>
  <si>
    <t>length</t>
  </si>
  <si>
    <t>Anzahl der verifizierten Dateien:</t>
  </si>
  <si>
    <t>Quellenprüfung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</si>
</sst>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3" sqref="A3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9</v>
      </c>
    </row>
    <row r="2" spans="1:1">
      <c r="A2" s="3" t="str">
        <f>CONCATENATE(sys.ini!A2,REPT(" ",MAX(sys.ini!B:B)-sys.ini!B2+1),"= """,sys.ini!E2,"""")</f>
        <v>COM_SRCCHECK = "Quellenprüfung"</v>
      </c>
    </row>
    <row r="3" spans="1:1">
      <c r="A3" s="3" t="str">
        <f>CONCATENATE(sys.ini!A3,REPT(" ",MAX(sys.ini!B:B)-sys.ini!B3+1),"= """,sys.ini!E3,"""")</f>
        <v xml:space="preserve">             = ""</v>
      </c>
    </row>
    <row r="4" spans="1:1">
      <c r="A4" s="3" t="str">
        <f>CONCATENATE(sys.ini!A4,REPT(" ",MAX(sys.ini!B:B)-sys.ini!B4+1),"= """,sys.ini!E4,"""")</f>
        <v xml:space="preserve">             = ""</v>
      </c>
    </row>
    <row r="5" spans="1:1">
      <c r="A5" s="3" t="str">
        <f>CONCATENATE(sys.ini!A5,REPT(" ",MAX(sys.ini!B:B)-sys.ini!B5+1),"= """,sys.ini!E5,"""")</f>
        <v xml:space="preserve">             = ""</v>
      </c>
    </row>
    <row r="6" spans="1:1">
      <c r="A6" s="3" t="str">
        <f>CONCATENATE(sys.ini!A6,REPT(" ",MAX(sys.ini!B:B)-sys.ini!B6+1),"= """,sys.ini!E6,"""")</f>
        <v xml:space="preserve">             = ""</v>
      </c>
    </row>
    <row r="7" spans="1:1">
      <c r="A7" s="3" t="str">
        <f>CONCATENATE(sys.ini!A7,REPT(" ",MAX(sys.ini!B:B)-sys.ini!B7+1),"= """,sys.ini!E7,"""")</f>
        <v xml:space="preserve">             = ""</v>
      </c>
    </row>
    <row r="8" spans="1:1">
      <c r="A8" s="3" t="str">
        <f>CONCATENATE(sys.ini!A8,REPT(" ",MAX(sys.ini!B:B)-sys.ini!B8+1),"= """,sys.ini!E8,"""")</f>
        <v xml:space="preserve">             = ""</v>
      </c>
    </row>
    <row r="9" spans="1:1">
      <c r="A9" s="3" t="str">
        <f>CONCATENATE(sys.ini!A9,REPT(" ",MAX(sys.ini!B:B)-sys.ini!B9+1),"= """,sys.ini!E9,"""")</f>
        <v xml:space="preserve">             = ""</v>
      </c>
    </row>
    <row r="10" spans="1:1">
      <c r="A10" s="3" t="str">
        <f>CONCATENATE(sys.ini!A10,REPT(" ",MAX(sys.ini!B:B)-sys.ini!B10+1),"= """,sys.ini!E10,"""")</f>
        <v xml:space="preserve">             = ""</v>
      </c>
    </row>
    <row r="11" spans="1:1">
      <c r="A11" s="3" t="str">
        <f>CONCATENATE(sys.ini!A11,REPT(" ",MAX(sys.ini!B:B)-sys.ini!B11+1),"= """,sys.ini!E11,"""")</f>
        <v xml:space="preserve">             = ""</v>
      </c>
    </row>
    <row r="12" spans="1:1">
      <c r="A12" s="3" t="str">
        <f>CONCATENATE(sys.ini!A12,REPT(" ",MAX(sys.ini!B:B)-sys.ini!B12+1),"= """,sys.ini!E12,"""")</f>
        <v xml:space="preserve">             = ""</v>
      </c>
    </row>
    <row r="13" spans="1:1">
      <c r="A13" s="3" t="str">
        <f>CONCATENATE(sys.ini!A13,REPT(" ",MAX(sys.ini!B:B)-sys.ini!B13+1),"= """,sys.ini!E13,"""")</f>
        <v xml:space="preserve">             = ""</v>
      </c>
    </row>
    <row r="14" spans="1:1">
      <c r="A14" s="3" t="str">
        <f>CONCATENATE(sys.ini!A14,REPT(" ",MAX(sys.ini!B:B)-sys.ini!B14+1),"= """,sys.ini!E14,"""")</f>
        <v xml:space="preserve">             = ""</v>
      </c>
    </row>
    <row r="15" spans="1:1">
      <c r="A15" s="3" t="str">
        <f>CONCATENATE(sys.ini!A15,REPT(" ",MAX(sys.ini!B:B)-sys.ini!B15+1),"= """,sys.ini!E15,"""")</f>
        <v xml:space="preserve">             = ""</v>
      </c>
    </row>
    <row r="16" spans="1:1">
      <c r="A16" s="3" t="str">
        <f>CONCATENATE(sys.ini!A16,REPT(" ",MAX(sys.ini!B:B)-sys.ini!B16+1),"= """,sys.ini!E16,"""")</f>
        <v xml:space="preserve">             = ""</v>
      </c>
    </row>
    <row r="17" spans="1:1">
      <c r="A17" s="3" t="str">
        <f>CONCATENATE(sys.ini!A17,REPT(" ",MAX(sys.ini!B:B)-sys.ini!B17+1),"= """,sys.ini!E17,"""")</f>
        <v xml:space="preserve">             = ""</v>
      </c>
    </row>
    <row r="18" spans="1:1">
      <c r="A18" s="3" t="str">
        <f>CONCATENATE(sys.ini!A18,REPT(" ",MAX(sys.ini!B:B)-sys.ini!B18+1),"= """,sys.ini!E18,"""")</f>
        <v xml:space="preserve">             = ""</v>
      </c>
    </row>
    <row r="19" spans="1:1">
      <c r="A19" s="3" t="str">
        <f>CONCATENATE(sys.ini!A19,REPT(" ",MAX(sys.ini!B:B)-sys.ini!B19+1),"= """,sys.ini!E19,"""")</f>
        <v xml:space="preserve">             = ""</v>
      </c>
    </row>
    <row r="20" spans="1:1">
      <c r="A20" s="3" t="str">
        <f>CONCATENATE(sys.ini!A20,REPT(" ",MAX(sys.ini!B:B)-sys.ini!B20+1),"= """,sys.ini!E20,"""")</f>
        <v xml:space="preserve">             = ""</v>
      </c>
    </row>
    <row r="21" spans="1:1">
      <c r="A21" s="3" t="str">
        <f>CONCATENATE(sys.ini!A21,REPT(" ",MAX(sys.ini!B:B)-sys.ini!B21+1),"= """,sys.ini!E21,"""")</f>
        <v xml:space="preserve">             = ""</v>
      </c>
    </row>
    <row r="22" spans="1:1">
      <c r="A22" s="3" t="str">
        <f>CONCATENATE(sys.ini!A22,REPT(" ",MAX(sys.ini!B:B)-sys.ini!B22+1),"= """,sys.ini!E22,"""")</f>
        <v xml:space="preserve">             = ""</v>
      </c>
    </row>
    <row r="23" spans="1:1">
      <c r="A23" s="3" t="str">
        <f>CONCATENATE(sys.ini!A23,REPT(" ",MAX(sys.ini!B:B)-sys.ini!B23+1),"= """,sys.ini!E23,"""")</f>
        <v xml:space="preserve">             = ""</v>
      </c>
    </row>
    <row r="24" spans="1:1">
      <c r="A24" s="3" t="str">
        <f>CONCATENATE(sys.ini!A24,REPT(" ",MAX(sys.ini!B:B)-sys.ini!B24+1),"= """,sys.ini!E24,"""")</f>
        <v xml:space="preserve">             = ""</v>
      </c>
    </row>
    <row r="25" spans="1:1">
      <c r="A25" s="3" t="str">
        <f>CONCATENATE(sys.ini!A25,REPT(" ",MAX(sys.ini!B:B)-sys.ini!B25+1),"= """,sys.ini!E25,"""")</f>
        <v xml:space="preserve">             = ""</v>
      </c>
    </row>
    <row r="26" spans="1:1">
      <c r="A26" s="3" t="str">
        <f>CONCATENATE(sys.ini!A26,REPT(" ",MAX(sys.ini!B:B)-sys.ini!B26+1),"= """,sys.ini!E26,"""")</f>
        <v xml:space="preserve">             = ""</v>
      </c>
    </row>
    <row r="27" spans="1:1">
      <c r="A27" s="3" t="str">
        <f>CONCATENATE(sys.ini!A27,REPT(" ",MAX(sys.ini!B:B)-sys.ini!B27+1),"= """,sys.ini!E27,"""")</f>
        <v xml:space="preserve">             = ""</v>
      </c>
    </row>
    <row r="28" spans="1:1">
      <c r="A28" s="3" t="str">
        <f>CONCATENATE(sys.ini!A28,REPT(" ",MAX(sys.ini!B:B)-sys.ini!B28+1),"= """,sys.ini!E28,"""")</f>
        <v xml:space="preserve">             = ""</v>
      </c>
    </row>
    <row r="29" spans="1:1">
      <c r="A29" s="3" t="str">
        <f>CONCATENATE(sys.ini!A29,REPT(" ",MAX(sys.ini!B:B)-sys.ini!B29+1),"= """,sys.ini!E29,"""")</f>
        <v xml:space="preserve">             = ""</v>
      </c>
    </row>
    <row r="30" spans="1:1">
      <c r="A30" s="3" t="str">
        <f>CONCATENATE(sys.ini!A30,REPT(" ",MAX(sys.ini!B:B)-sys.ini!B30+1),"= """,sys.ini!E30,"""")</f>
        <v xml:space="preserve">             = ""</v>
      </c>
    </row>
    <row r="31" spans="1:1">
      <c r="A31" s="3" t="str">
        <f>CONCATENATE(sys.ini!A31,REPT(" ",MAX(sys.ini!B:B)-sys.ini!B31+1),"= """,sys.ini!E31,"""")</f>
        <v xml:space="preserve">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41"/>
    </sheetView>
  </sheetViews>
  <sheetFormatPr defaultRowHeight="14.25"/>
  <cols>
    <col min="1" max="1" width="105.125" customWidth="1"/>
  </cols>
  <sheetData>
    <row r="1" spans="1:1">
      <c r="A1" s="3" t="s">
        <v>9</v>
      </c>
    </row>
    <row r="2" spans="1:1">
      <c r="A2" s="3" t="str">
        <f>CONCATENATE(ini!A2,REPT(" ",MAX(ini!B:B)-ini!B2+1),"= """,ini!E2,"""")</f>
        <v>COM_SRCCHECK_TOTALCOUNT_FILES = "Anzahl der verifizierten Dateien:"</v>
      </c>
    </row>
    <row r="3" spans="1:1">
      <c r="A3" s="3" t="str">
        <f>CONCATENATE(ini!A3,REPT(" ",MAX(ini!B:B)-ini!B3+1),"= """,ini!E3,"""")</f>
        <v xml:space="preserve">                              = ""</v>
      </c>
    </row>
    <row r="4" spans="1:1">
      <c r="A4" s="3" t="str">
        <f>CONCATENATE(ini!A4,REPT(" ",MAX(ini!B:B)-ini!B4+1),"= """,ini!E4,"""")</f>
        <v xml:space="preserve">                              = ""</v>
      </c>
    </row>
    <row r="5" spans="1:1">
      <c r="A5" s="3" t="str">
        <f>CONCATENATE(ini!A5,REPT(" ",MAX(ini!B:B)-ini!B5+1),"= """,ini!E5,"""")</f>
        <v xml:space="preserve">                              = ""</v>
      </c>
    </row>
    <row r="6" spans="1:1">
      <c r="A6" s="3" t="str">
        <f>CONCATENATE(ini!A6,REPT(" ",MAX(ini!B:B)-ini!B6+1),"= """,ini!E6,"""")</f>
        <v xml:space="preserve">                              = ""</v>
      </c>
    </row>
    <row r="7" spans="1:1">
      <c r="A7" s="3" t="str">
        <f>CONCATENATE(ini!A7,REPT(" ",MAX(ini!B:B)-ini!B7+1),"= """,ini!E7,"""")</f>
        <v xml:space="preserve">                              = ""</v>
      </c>
    </row>
    <row r="8" spans="1:1">
      <c r="A8" s="3" t="str">
        <f>CONCATENATE(ini!A8,REPT(" ",MAX(ini!B:B)-ini!B8+1),"= """,ini!E8,"""")</f>
        <v xml:space="preserve">                              = ""</v>
      </c>
    </row>
    <row r="9" spans="1:1">
      <c r="A9" s="3" t="str">
        <f>CONCATENATE(ini!A9,REPT(" ",MAX(ini!B:B)-ini!B9+1),"= """,ini!E9,"""")</f>
        <v xml:space="preserve">                              = ""</v>
      </c>
    </row>
    <row r="10" spans="1:1">
      <c r="A10" s="3" t="str">
        <f>CONCATENATE(ini!A10,REPT(" ",MAX(ini!B:B)-ini!B10+1),"= """,ini!E10,"""")</f>
        <v xml:space="preserve">                              = ""</v>
      </c>
    </row>
    <row r="11" spans="1:1">
      <c r="A11" s="3" t="str">
        <f>CONCATENATE(ini!A11,REPT(" ",MAX(ini!B:B)-ini!B11+1),"= """,ini!E11,"""")</f>
        <v xml:space="preserve">                              = ""</v>
      </c>
    </row>
    <row r="12" spans="1:1">
      <c r="A12" s="3" t="str">
        <f>CONCATENATE(ini!A12,REPT(" ",MAX(ini!B:B)-ini!B12+1),"= """,ini!E12,"""")</f>
        <v xml:space="preserve">                              = ""</v>
      </c>
    </row>
    <row r="13" spans="1:1">
      <c r="A13" s="3" t="str">
        <f>CONCATENATE(ini!A13,REPT(" ",MAX(ini!B:B)-ini!B13+1),"= """,ini!E13,"""")</f>
        <v xml:space="preserve">                              = ""</v>
      </c>
    </row>
    <row r="14" spans="1:1">
      <c r="A14" s="3" t="str">
        <f>CONCATENATE(ini!A14,REPT(" ",MAX(ini!B:B)-ini!B14+1),"= """,ini!E14,"""")</f>
        <v xml:space="preserve">                              = ""</v>
      </c>
    </row>
    <row r="15" spans="1:1">
      <c r="A15" s="3" t="str">
        <f>CONCATENATE(ini!A15,REPT(" ",MAX(ini!B:B)-ini!B15+1),"= """,ini!E15,"""")</f>
        <v xml:space="preserve">                              = ""</v>
      </c>
    </row>
    <row r="16" spans="1:1">
      <c r="A16" s="3" t="str">
        <f>CONCATENATE(ini!A16,REPT(" ",MAX(ini!B:B)-ini!B16+1),"= """,ini!E16,"""")</f>
        <v xml:space="preserve">                              = ""</v>
      </c>
    </row>
    <row r="17" spans="1:1">
      <c r="A17" s="3" t="str">
        <f>CONCATENATE(ini!A17,REPT(" ",MAX(ini!B:B)-ini!B17+1),"= """,ini!E17,"""")</f>
        <v xml:space="preserve">                              = ""</v>
      </c>
    </row>
    <row r="18" spans="1:1">
      <c r="A18" s="3" t="str">
        <f>CONCATENATE(ini!A18,REPT(" ",MAX(ini!B:B)-ini!B18+1),"= """,ini!E18,"""")</f>
        <v xml:space="preserve">                              = ""</v>
      </c>
    </row>
    <row r="19" spans="1:1">
      <c r="A19" s="3" t="str">
        <f>CONCATENATE(ini!A19,REPT(" ",MAX(ini!B:B)-ini!B19+1),"= """,ini!E19,"""")</f>
        <v xml:space="preserve">                              = ""</v>
      </c>
    </row>
    <row r="20" spans="1:1">
      <c r="A20" s="3" t="str">
        <f>CONCATENATE(ini!A20,REPT(" ",MAX(ini!B:B)-ini!B20+1),"= """,ini!E20,"""")</f>
        <v xml:space="preserve">                              = ""</v>
      </c>
    </row>
    <row r="21" spans="1:1">
      <c r="A21" s="3" t="str">
        <f>CONCATENATE(ini!A21,REPT(" ",MAX(ini!B:B)-ini!B21+1),"= """,ini!E21,"""")</f>
        <v xml:space="preserve">                              = ""</v>
      </c>
    </row>
    <row r="22" spans="1:1">
      <c r="A22" s="3" t="str">
        <f>CONCATENATE(ini!A22,REPT(" ",MAX(ini!B:B)-ini!B22+1),"= """,ini!E22,"""")</f>
        <v xml:space="preserve">                              = ""</v>
      </c>
    </row>
    <row r="23" spans="1:1">
      <c r="A23" s="3" t="str">
        <f>CONCATENATE(ini!A23,REPT(" ",MAX(ini!B:B)-ini!B23+1),"= """,ini!E23,"""")</f>
        <v xml:space="preserve">                              = ""</v>
      </c>
    </row>
    <row r="24" spans="1:1">
      <c r="A24" s="3" t="str">
        <f>CONCATENATE(ini!A24,REPT(" ",MAX(ini!B:B)-ini!B24+1),"= """,ini!E24,"""")</f>
        <v xml:space="preserve">                              = ""</v>
      </c>
    </row>
    <row r="25" spans="1:1">
      <c r="A25" s="3" t="str">
        <f>CONCATENATE(ini!A25,REPT(" ",MAX(ini!B:B)-ini!B25+1),"= """,ini!E25,"""")</f>
        <v xml:space="preserve">                              = ""</v>
      </c>
    </row>
    <row r="26" spans="1:1">
      <c r="A26" s="3" t="str">
        <f>CONCATENATE(ini!A26,REPT(" ",MAX(ini!B:B)-ini!B26+1),"= """,ini!E26,"""")</f>
        <v xml:space="preserve">                              = ""</v>
      </c>
    </row>
    <row r="27" spans="1:1">
      <c r="A27" s="3" t="str">
        <f>CONCATENATE(ini!A27,REPT(" ",MAX(ini!B:B)-ini!B27+1),"= """,ini!E27,"""")</f>
        <v xml:space="preserve">                              = ""</v>
      </c>
    </row>
    <row r="28" spans="1:1">
      <c r="A28" s="3" t="str">
        <f>CONCATENATE(ini!A28,REPT(" ",MAX(ini!B:B)-ini!B28+1),"= """,ini!E28,"""")</f>
        <v xml:space="preserve">                              = ""</v>
      </c>
    </row>
    <row r="29" spans="1:1">
      <c r="A29" s="3" t="str">
        <f>CONCATENATE(ini!A29,REPT(" ",MAX(ini!B:B)-ini!B29+1),"= """,ini!E29,"""")</f>
        <v xml:space="preserve">                              = ""</v>
      </c>
    </row>
    <row r="30" spans="1:1">
      <c r="A30" s="3" t="str">
        <f>CONCATENATE(ini!A30,REPT(" ",MAX(ini!B:B)-ini!B30+1),"= """,ini!E30,"""")</f>
        <v xml:space="preserve">                              = ""</v>
      </c>
    </row>
    <row r="31" spans="1:1">
      <c r="A31" s="3" t="str">
        <f>CONCATENATE(ini!A31,REPT(" ",MAX(ini!B:B)-ini!B31+1),"= """,ini!E31,"""")</f>
        <v xml:space="preserve">                              = ""</v>
      </c>
    </row>
    <row r="32" spans="1:1">
      <c r="A32" s="3" t="str">
        <f>CONCATENATE(ini!A32,REPT(" ",MAX(ini!B:B)-ini!B32+1),"= """,ini!E32,"""")</f>
        <v xml:space="preserve">                              = ""</v>
      </c>
    </row>
    <row r="33" spans="1:1">
      <c r="A33" s="3" t="str">
        <f>CONCATENATE(ini!A33,REPT(" ",MAX(ini!B:B)-ini!B33+1),"= """,ini!E33,"""")</f>
        <v xml:space="preserve">                              = ""</v>
      </c>
    </row>
    <row r="34" spans="1:1">
      <c r="A34" s="3" t="str">
        <f>CONCATENATE(ini!A34,REPT(" ",MAX(ini!B:B)-ini!B34+1),"= """,ini!E34,"""")</f>
        <v xml:space="preserve">                              = ""</v>
      </c>
    </row>
    <row r="35" spans="1:1">
      <c r="A35" s="3" t="str">
        <f>CONCATENATE(ini!A35,REPT(" ",MAX(ini!B:B)-ini!B35+1),"= """,ini!E35,"""")</f>
        <v xml:space="preserve">                              = ""</v>
      </c>
    </row>
    <row r="36" spans="1:1">
      <c r="A36" s="3" t="str">
        <f>CONCATENATE(ini!A36,REPT(" ",MAX(ini!B:B)-ini!B36+1),"= """,ini!E36,"""")</f>
        <v xml:space="preserve">                              = ""</v>
      </c>
    </row>
    <row r="37" spans="1:1">
      <c r="A37" s="3" t="str">
        <f>CONCATENATE(ini!A37,REPT(" ",MAX(ini!B:B)-ini!B37+1),"= """,ini!E37,"""")</f>
        <v xml:space="preserve">                              = ""</v>
      </c>
    </row>
    <row r="38" spans="1:1">
      <c r="A38" s="3" t="str">
        <f>CONCATENATE(ini!A38,REPT(" ",MAX(ini!B:B)-ini!B38+1),"= """,ini!E38,"""")</f>
        <v xml:space="preserve">                              = ""</v>
      </c>
    </row>
    <row r="39" spans="1:1">
      <c r="A39" s="3" t="str">
        <f>CONCATENATE(ini!A39,REPT(" ",MAX(ini!B:B)-ini!B39+1),"= """,ini!E39,"""")</f>
        <v xml:space="preserve">                              = ""</v>
      </c>
    </row>
    <row r="40" spans="1:1">
      <c r="A40" s="3" t="str">
        <f>CONCATENATE(ini!A40,REPT(" ",MAX(ini!B:B)-ini!B40+1),"= """,ini!E40,"""")</f>
        <v xml:space="preserve">                              = ""</v>
      </c>
    </row>
    <row r="41" spans="1:1">
      <c r="A41" s="3" t="str">
        <f>CONCATENATE(ini!A41,REPT(" ",MAX(ini!B:B)-ini!B41+1),"= """,ini!E41,"""")</f>
        <v xml:space="preserve">                              = ""</v>
      </c>
    </row>
    <row r="42" spans="1:1">
      <c r="A42" s="3" t="str">
        <f>CONCATENATE(ini!A42,REPT(" ",MAX(ini!B:B)-ini!B42+1),"= """,ini!E42,"""")</f>
        <v xml:space="preserve">                              = ""</v>
      </c>
    </row>
    <row r="43" spans="1:1">
      <c r="A43" s="3" t="str">
        <f>CONCATENATE(ini!A43,REPT(" ",MAX(ini!B:B)-ini!B43+1),"= """,ini!E43,"""")</f>
        <v xml:space="preserve">                              = ""</v>
      </c>
    </row>
    <row r="44" spans="1:1">
      <c r="A44" s="3" t="str">
        <f>CONCATENATE(ini!A44,REPT(" ",MAX(ini!B:B)-ini!B44+1),"= """,ini!E44,"""")</f>
        <v xml:space="preserve">                              = ""</v>
      </c>
    </row>
    <row r="45" spans="1:1">
      <c r="A45" s="3" t="str">
        <f>CONCATENATE(ini!A45,REPT(" ",MAX(ini!B:B)-ini!B45+1),"= """,ini!E45,"""")</f>
        <v xml:space="preserve">                              = ""</v>
      </c>
    </row>
    <row r="46" spans="1:1">
      <c r="A46" s="3" t="str">
        <f>CONCATENATE(ini!A46,REPT(" ",MAX(ini!B:B)-ini!B46+1),"= """,ini!E46,"""")</f>
        <v xml:space="preserve">                              = ""</v>
      </c>
    </row>
    <row r="47" spans="1:1">
      <c r="A47" s="3" t="str">
        <f>CONCATENATE(ini!A47,REPT(" ",MAX(ini!B:B)-ini!B47+1),"= """,ini!E47,"""")</f>
        <v xml:space="preserve">                              = ""</v>
      </c>
    </row>
    <row r="48" spans="1:1">
      <c r="A48" s="3" t="str">
        <f>CONCATENATE(ini!A48,REPT(" ",MAX(ini!B:B)-ini!B48+1),"= """,ini!E48,"""")</f>
        <v xml:space="preserve">                              = ""</v>
      </c>
    </row>
    <row r="49" spans="1:1">
      <c r="A49" s="3" t="str">
        <f>CONCATENATE(ini!A49,REPT(" ",MAX(ini!B:B)-ini!B49+1),"= """,ini!E49,"""")</f>
        <v xml:space="preserve">                              = ""</v>
      </c>
    </row>
    <row r="50" spans="1:1">
      <c r="A50" s="3" t="str">
        <f>CONCATENATE(ini!A50,REPT(" ",MAX(ini!B:B)-ini!B50+1),"= """,ini!E50,"""")</f>
        <v xml:space="preserve">                              = ""</v>
      </c>
    </row>
    <row r="51" spans="1:1">
      <c r="A51" s="3" t="str">
        <f>CONCATENATE(ini!A51,REPT(" ",MAX(ini!B:B)-ini!B51+1),"= """,ini!E51,"""")</f>
        <v xml:space="preserve">                              = ""</v>
      </c>
    </row>
    <row r="52" spans="1:1">
      <c r="A52" s="3" t="str">
        <f>CONCATENATE(ini!A52,REPT(" ",MAX(ini!B:B)-ini!B52+1),"= """,ini!E52,"""")</f>
        <v xml:space="preserve">                              = ""</v>
      </c>
    </row>
    <row r="53" spans="1:1">
      <c r="A53" s="3" t="str">
        <f>CONCATENATE(ini!A53,REPT(" ",MAX(ini!B:B)-ini!B53+1),"= """,ini!E53,"""")</f>
        <v xml:space="preserve">                              = ""</v>
      </c>
    </row>
    <row r="54" spans="1:1">
      <c r="A54" s="3" t="str">
        <f>CONCATENATE(ini!A54,REPT(" ",MAX(ini!B:B)-ini!B54+1),"= """,ini!E54,"""")</f>
        <v xml:space="preserve">                              = ""</v>
      </c>
    </row>
    <row r="55" spans="1:1">
      <c r="A55" s="3" t="str">
        <f>CONCATENATE(ini!A55,REPT(" ",MAX(ini!B:B)-ini!B55+1),"= """,ini!E55,"""")</f>
        <v xml:space="preserve">                              = ""</v>
      </c>
    </row>
    <row r="56" spans="1:1">
      <c r="A56" s="3" t="str">
        <f>CONCATENATE(ini!A56,REPT(" ",MAX(ini!B:B)-ini!B56+1),"= """,ini!E56,"""")</f>
        <v xml:space="preserve">                              = ""</v>
      </c>
    </row>
    <row r="57" spans="1:1">
      <c r="A57" s="3" t="str">
        <f>CONCATENATE(ini!A57,REPT(" ",MAX(ini!B:B)-ini!B57+1),"= """,ini!E57,"""")</f>
        <v xml:space="preserve">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9</v>
      </c>
    </row>
    <row r="2" spans="1:1">
      <c r="A2" s="3" t="str">
        <f>CONCATENATE(sys.ini!A2,REPT(" ",MAX(sys.ini!B:B)-sys.ini!B2+1),"= """,sys.ini!C2,"""")</f>
        <v>COM_SRCCHECK = "Source Check"</v>
      </c>
    </row>
    <row r="3" spans="1:1">
      <c r="A3" s="3" t="str">
        <f>CONCATENATE(sys.ini!A3,REPT(" ",MAX(sys.ini!B:B)-sys.ini!B3+1),"= """,sys.ini!C3,"""")</f>
        <v xml:space="preserve">             = ""</v>
      </c>
    </row>
    <row r="4" spans="1:1">
      <c r="A4" s="3" t="str">
        <f>CONCATENATE(sys.ini!A4,REPT(" ",MAX(sys.ini!B:B)-sys.ini!B4+1),"= """,sys.ini!C4,"""")</f>
        <v xml:space="preserve">             = ""</v>
      </c>
    </row>
    <row r="5" spans="1:1">
      <c r="A5" s="3" t="str">
        <f>CONCATENATE(sys.ini!A5,REPT(" ",MAX(sys.ini!B:B)-sys.ini!B5+1),"= """,sys.ini!C5,"""")</f>
        <v xml:space="preserve">             = ""</v>
      </c>
    </row>
    <row r="6" spans="1:1">
      <c r="A6" s="3" t="str">
        <f>CONCATENATE(sys.ini!A6,REPT(" ",MAX(sys.ini!B:B)-sys.ini!B6+1),"= """,sys.ini!C6,"""")</f>
        <v xml:space="preserve">             = ""</v>
      </c>
    </row>
    <row r="7" spans="1:1">
      <c r="A7" s="3" t="str">
        <f>CONCATENATE(sys.ini!A7,REPT(" ",MAX(sys.ini!B:B)-sys.ini!B7+1),"= """,sys.ini!C7,"""")</f>
        <v xml:space="preserve">             = ""</v>
      </c>
    </row>
    <row r="8" spans="1:1">
      <c r="A8" s="3" t="str">
        <f>CONCATENATE(sys.ini!A8,REPT(" ",MAX(sys.ini!B:B)-sys.ini!B8+1),"= """,sys.ini!C8,"""")</f>
        <v xml:space="preserve">             = ""</v>
      </c>
    </row>
    <row r="9" spans="1:1">
      <c r="A9" s="3" t="str">
        <f>CONCATENATE(sys.ini!A9,REPT(" ",MAX(sys.ini!B:B)-sys.ini!B9+1),"= """,sys.ini!C9,"""")</f>
        <v xml:space="preserve">             = ""</v>
      </c>
    </row>
    <row r="10" spans="1:1">
      <c r="A10" s="3" t="str">
        <f>CONCATENATE(sys.ini!A10,REPT(" ",MAX(sys.ini!B:B)-sys.ini!B10+1),"= """,sys.ini!C10,"""")</f>
        <v xml:space="preserve">             = ""</v>
      </c>
    </row>
    <row r="11" spans="1:1">
      <c r="A11" s="3" t="str">
        <f>CONCATENATE(sys.ini!A11,REPT(" ",MAX(sys.ini!B:B)-sys.ini!B11+1),"= """,sys.ini!C11,"""")</f>
        <v xml:space="preserve">             = ""</v>
      </c>
    </row>
    <row r="12" spans="1:1">
      <c r="A12" s="3" t="str">
        <f>CONCATENATE(sys.ini!A12,REPT(" ",MAX(sys.ini!B:B)-sys.ini!B12+1),"= """,sys.ini!C12,"""")</f>
        <v xml:space="preserve">             = ""</v>
      </c>
    </row>
    <row r="13" spans="1:1">
      <c r="A13" s="3" t="str">
        <f>CONCATENATE(sys.ini!A13,REPT(" ",MAX(sys.ini!B:B)-sys.ini!B13+1),"= """,sys.ini!C13,"""")</f>
        <v xml:space="preserve">             = ""</v>
      </c>
    </row>
    <row r="14" spans="1:1">
      <c r="A14" s="3" t="str">
        <f>CONCATENATE(sys.ini!A14,REPT(" ",MAX(sys.ini!B:B)-sys.ini!B14+1),"= """,sys.ini!C14,"""")</f>
        <v xml:space="preserve">             = ""</v>
      </c>
    </row>
    <row r="15" spans="1:1">
      <c r="A15" s="3" t="str">
        <f>CONCATENATE(sys.ini!A15,REPT(" ",MAX(sys.ini!B:B)-sys.ini!B15+1),"= """,sys.ini!C15,"""")</f>
        <v xml:space="preserve">             = ""</v>
      </c>
    </row>
    <row r="16" spans="1:1">
      <c r="A16" s="3" t="str">
        <f>CONCATENATE(sys.ini!A16,REPT(" ",MAX(sys.ini!B:B)-sys.ini!B16+1),"= """,sys.ini!C16,"""")</f>
        <v xml:space="preserve">             = ""</v>
      </c>
    </row>
    <row r="17" spans="1:1">
      <c r="A17" s="3" t="str">
        <f>CONCATENATE(sys.ini!A17,REPT(" ",MAX(sys.ini!B:B)-sys.ini!B17+1),"= """,sys.ini!C17,"""")</f>
        <v xml:space="preserve">             = ""</v>
      </c>
    </row>
    <row r="18" spans="1:1">
      <c r="A18" s="3" t="str">
        <f>CONCATENATE(sys.ini!A18,REPT(" ",MAX(sys.ini!B:B)-sys.ini!B18+1),"= """,sys.ini!C18,"""")</f>
        <v xml:space="preserve">             = ""</v>
      </c>
    </row>
    <row r="19" spans="1:1">
      <c r="A19" s="3" t="str">
        <f>CONCATENATE(sys.ini!A19,REPT(" ",MAX(sys.ini!B:B)-sys.ini!B19+1),"= """,sys.ini!C19,"""")</f>
        <v xml:space="preserve">             = ""</v>
      </c>
    </row>
    <row r="20" spans="1:1">
      <c r="A20" s="3" t="str">
        <f>CONCATENATE(sys.ini!A20,REPT(" ",MAX(sys.ini!B:B)-sys.ini!B20+1),"= """,sys.ini!C20,"""")</f>
        <v xml:space="preserve">             = ""</v>
      </c>
    </row>
    <row r="21" spans="1:1">
      <c r="A21" s="3" t="str">
        <f>CONCATENATE(sys.ini!A21,REPT(" ",MAX(sys.ini!B:B)-sys.ini!B21+1),"= """,sys.ini!C21,"""")</f>
        <v xml:space="preserve">             = ""</v>
      </c>
    </row>
    <row r="22" spans="1:1">
      <c r="A22" s="3" t="str">
        <f>CONCATENATE(sys.ini!A22,REPT(" ",MAX(sys.ini!B:B)-sys.ini!B22+1),"= """,sys.ini!C22,"""")</f>
        <v xml:space="preserve">             = ""</v>
      </c>
    </row>
    <row r="23" spans="1:1">
      <c r="A23" s="3" t="str">
        <f>CONCATENATE(sys.ini!A23,REPT(" ",MAX(sys.ini!B:B)-sys.ini!B23+1),"= """,sys.ini!C23,"""")</f>
        <v xml:space="preserve">             = ""</v>
      </c>
    </row>
    <row r="24" spans="1:1">
      <c r="A24" s="3" t="str">
        <f>CONCATENATE(sys.ini!A24,REPT(" ",MAX(sys.ini!B:B)-sys.ini!B24+1),"= """,sys.ini!C24,"""")</f>
        <v xml:space="preserve">             = ""</v>
      </c>
    </row>
    <row r="25" spans="1:1">
      <c r="A25" s="3" t="str">
        <f>CONCATENATE(sys.ini!A25,REPT(" ",MAX(sys.ini!B:B)-sys.ini!B25+1),"= """,sys.ini!C25,"""")</f>
        <v xml:space="preserve">             = ""</v>
      </c>
    </row>
    <row r="26" spans="1:1">
      <c r="A26" s="3" t="str">
        <f>CONCATENATE(sys.ini!A26,REPT(" ",MAX(sys.ini!B:B)-sys.ini!B26+1),"= """,sys.ini!C26,"""")</f>
        <v xml:space="preserve">             = ""</v>
      </c>
    </row>
    <row r="27" spans="1:1">
      <c r="A27" s="3" t="str">
        <f>CONCATENATE(sys.ini!A27,REPT(" ",MAX(sys.ini!B:B)-sys.ini!B27+1),"= """,sys.ini!C27,"""")</f>
        <v xml:space="preserve">             = ""</v>
      </c>
    </row>
    <row r="28" spans="1:1">
      <c r="A28" s="3" t="str">
        <f>CONCATENATE(sys.ini!A28,REPT(" ",MAX(sys.ini!B:B)-sys.ini!B28+1),"= """,sys.ini!C28,"""")</f>
        <v xml:space="preserve">             = ""</v>
      </c>
    </row>
    <row r="29" spans="1:1">
      <c r="A29" s="3" t="str">
        <f>CONCATENATE(sys.ini!A29,REPT(" ",MAX(sys.ini!B:B)-sys.ini!B29+1),"= """,sys.ini!C29,"""")</f>
        <v xml:space="preserve">             = ""</v>
      </c>
    </row>
    <row r="30" spans="1:1">
      <c r="A30" s="3" t="str">
        <f>CONCATENATE(sys.ini!A30,REPT(" ",MAX(sys.ini!B:B)-sys.ini!B30+1),"= """,sys.ini!C30,"""")</f>
        <v xml:space="preserve">             = ""</v>
      </c>
    </row>
    <row r="31" spans="1:1">
      <c r="A31" s="3" t="str">
        <f>CONCATENATE(sys.ini!A31,REPT(" ",MAX(sys.ini!B:B)-sys.ini!B31+1),"= """,sys.ini!C31,"""")</f>
        <v xml:space="preserve">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9</v>
      </c>
    </row>
    <row r="2" spans="1:1">
      <c r="A2" s="3" t="str">
        <f>CONCATENATE(ini!A2,REPT(" ",MAX(ini!B:B)-ini!B2+1),"= """,ini!C2,"""")</f>
        <v>COM_SRCCHECK_TOTALCOUNT_FILES = "Ilość zweryfikowanych plików:"</v>
      </c>
    </row>
    <row r="3" spans="1:1">
      <c r="A3" s="3" t="str">
        <f>CONCATENATE(ini!A3,REPT(" ",MAX(ini!B:B)-ini!B3+1),"= """,ini!C3,"""")</f>
        <v xml:space="preserve">                              = ""</v>
      </c>
    </row>
    <row r="4" spans="1:1">
      <c r="A4" s="3" t="str">
        <f>CONCATENATE(ini!A4,REPT(" ",MAX(ini!B:B)-ini!B4+1),"= """,ini!C4,"""")</f>
        <v xml:space="preserve">                              = ""</v>
      </c>
    </row>
    <row r="5" spans="1:1">
      <c r="A5" s="3" t="str">
        <f>CONCATENATE(ini!A5,REPT(" ",MAX(ini!B:B)-ini!B5+1),"= """,ini!C5,"""")</f>
        <v xml:space="preserve">                              = ""</v>
      </c>
    </row>
    <row r="6" spans="1:1">
      <c r="A6" s="3" t="str">
        <f>CONCATENATE(ini!A6,REPT(" ",MAX(ini!B:B)-ini!B6+1),"= """,ini!C6,"""")</f>
        <v xml:space="preserve">                              = ""</v>
      </c>
    </row>
    <row r="7" spans="1:1">
      <c r="A7" s="3" t="str">
        <f>CONCATENATE(ini!A7,REPT(" ",MAX(ini!B:B)-ini!B7+1),"= """,ini!C7,"""")</f>
        <v xml:space="preserve">                              = ""</v>
      </c>
    </row>
    <row r="8" spans="1:1">
      <c r="A8" s="3" t="str">
        <f>CONCATENATE(ini!A8,REPT(" ",MAX(ini!B:B)-ini!B8+1),"= """,ini!C8,"""")</f>
        <v xml:space="preserve">                              = ""</v>
      </c>
    </row>
    <row r="9" spans="1:1">
      <c r="A9" s="3" t="str">
        <f>CONCATENATE(ini!A9,REPT(" ",MAX(ini!B:B)-ini!B9+1),"= """,ini!C9,"""")</f>
        <v xml:space="preserve">                              = ""</v>
      </c>
    </row>
    <row r="10" spans="1:1">
      <c r="A10" s="3" t="str">
        <f>CONCATENATE(ini!A10,REPT(" ",MAX(ini!B:B)-ini!B10+1),"= """,ini!C10,"""")</f>
        <v xml:space="preserve">                              = ""</v>
      </c>
    </row>
    <row r="11" spans="1:1">
      <c r="A11" s="3" t="str">
        <f>CONCATENATE(ini!A11,REPT(" ",MAX(ini!B:B)-ini!B11+1),"= """,ini!C11,"""")</f>
        <v xml:space="preserve">                              = ""</v>
      </c>
    </row>
    <row r="12" spans="1:1">
      <c r="A12" s="3" t="str">
        <f>CONCATENATE(ini!A12,REPT(" ",MAX(ini!B:B)-ini!B12+1),"= """,ini!C12,"""")</f>
        <v xml:space="preserve">                              = ""</v>
      </c>
    </row>
    <row r="13" spans="1:1">
      <c r="A13" s="3" t="str">
        <f>CONCATENATE(ini!A13,REPT(" ",MAX(ini!B:B)-ini!B13+1),"= """,ini!C13,"""")</f>
        <v xml:space="preserve">                              = ""</v>
      </c>
    </row>
    <row r="14" spans="1:1">
      <c r="A14" s="3" t="str">
        <f>CONCATENATE(ini!A14,REPT(" ",MAX(ini!B:B)-ini!B14+1),"= """,ini!C14,"""")</f>
        <v xml:space="preserve">                              = ""</v>
      </c>
    </row>
    <row r="15" spans="1:1">
      <c r="A15" s="3" t="str">
        <f>CONCATENATE(ini!A15,REPT(" ",MAX(ini!B:B)-ini!B15+1),"= """,ini!C15,"""")</f>
        <v xml:space="preserve">                              = ""</v>
      </c>
    </row>
    <row r="16" spans="1:1">
      <c r="A16" s="3" t="str">
        <f>CONCATENATE(ini!A16,REPT(" ",MAX(ini!B:B)-ini!B16+1),"= """,ini!C16,"""")</f>
        <v xml:space="preserve">                              = ""</v>
      </c>
    </row>
    <row r="17" spans="1:1">
      <c r="A17" s="3" t="str">
        <f>CONCATENATE(ini!A17,REPT(" ",MAX(ini!B:B)-ini!B17+1),"= """,ini!C17,"""")</f>
        <v xml:space="preserve">                              = ""</v>
      </c>
    </row>
    <row r="18" spans="1:1">
      <c r="A18" s="3" t="str">
        <f>CONCATENATE(ini!A18,REPT(" ",MAX(ini!B:B)-ini!B18+1),"= """,ini!C18,"""")</f>
        <v xml:space="preserve">                              = ""</v>
      </c>
    </row>
    <row r="19" spans="1:1">
      <c r="A19" s="3" t="str">
        <f>CONCATENATE(ini!A19,REPT(" ",MAX(ini!B:B)-ini!B19+1),"= """,ini!C19,"""")</f>
        <v xml:space="preserve">                              = ""</v>
      </c>
    </row>
    <row r="20" spans="1:1">
      <c r="A20" s="3" t="str">
        <f>CONCATENATE(ini!A20,REPT(" ",MAX(ini!B:B)-ini!B20+1),"= """,ini!C20,"""")</f>
        <v xml:space="preserve">                              = ""</v>
      </c>
    </row>
    <row r="21" spans="1:1">
      <c r="A21" s="3" t="str">
        <f>CONCATENATE(ini!A21,REPT(" ",MAX(ini!B:B)-ini!B21+1),"= """,ini!C21,"""")</f>
        <v xml:space="preserve">                              = ""</v>
      </c>
    </row>
    <row r="22" spans="1:1">
      <c r="A22" s="3" t="str">
        <f>CONCATENATE(ini!A22,REPT(" ",MAX(ini!B:B)-ini!B22+1),"= """,ini!C22,"""")</f>
        <v xml:space="preserve">                              = ""</v>
      </c>
    </row>
    <row r="23" spans="1:1">
      <c r="A23" s="3" t="str">
        <f>CONCATENATE(ini!A23,REPT(" ",MAX(ini!B:B)-ini!B23+1),"= """,ini!C23,"""")</f>
        <v xml:space="preserve">                              = ""</v>
      </c>
    </row>
    <row r="24" spans="1:1">
      <c r="A24" s="3" t="str">
        <f>CONCATENATE(ini!A24,REPT(" ",MAX(ini!B:B)-ini!B24+1),"= """,ini!C24,"""")</f>
        <v xml:space="preserve">                              = ""</v>
      </c>
    </row>
    <row r="25" spans="1:1">
      <c r="A25" s="3" t="str">
        <f>CONCATENATE(ini!A25,REPT(" ",MAX(ini!B:B)-ini!B25+1),"= """,ini!C25,"""")</f>
        <v xml:space="preserve">                              = ""</v>
      </c>
    </row>
    <row r="26" spans="1:1">
      <c r="A26" s="3" t="str">
        <f>CONCATENATE(ini!A26,REPT(" ",MAX(ini!B:B)-ini!B26+1),"= """,ini!C26,"""")</f>
        <v xml:space="preserve">                              = ""</v>
      </c>
    </row>
    <row r="27" spans="1:1">
      <c r="A27" s="3" t="str">
        <f>CONCATENATE(ini!A27,REPT(" ",MAX(ini!B:B)-ini!B27+1),"= """,ini!C27,"""")</f>
        <v xml:space="preserve">                              = ""</v>
      </c>
    </row>
    <row r="28" spans="1:1">
      <c r="A28" s="3" t="str">
        <f>CONCATENATE(ini!A28,REPT(" ",MAX(ini!B:B)-ini!B28+1),"= """,ini!C28,"""")</f>
        <v xml:space="preserve">                              = ""</v>
      </c>
    </row>
    <row r="29" spans="1:1">
      <c r="A29" s="3" t="str">
        <f>CONCATENATE(ini!A29,REPT(" ",MAX(ini!B:B)-ini!B29+1),"= """,ini!C29,"""")</f>
        <v xml:space="preserve">                              = ""</v>
      </c>
    </row>
    <row r="30" spans="1:1">
      <c r="A30" s="3" t="str">
        <f>CONCATENATE(ini!A30,REPT(" ",MAX(ini!B:B)-ini!B30+1),"= """,ini!C30,"""")</f>
        <v xml:space="preserve">                              = ""</v>
      </c>
    </row>
    <row r="31" spans="1:1">
      <c r="A31" s="3" t="str">
        <f>CONCATENATE(ini!A31,REPT(" ",MAX(ini!B:B)-ini!B31+1),"= """,ini!C31,"""")</f>
        <v xml:space="preserve">                              = ""</v>
      </c>
    </row>
    <row r="32" spans="1:1">
      <c r="A32" s="3" t="str">
        <f>CONCATENATE(ini!A32,REPT(" ",MAX(ini!B:B)-ini!B32+1),"= """,ini!C32,"""")</f>
        <v xml:space="preserve">                              = ""</v>
      </c>
    </row>
    <row r="33" spans="1:1">
      <c r="A33" s="3" t="str">
        <f>CONCATENATE(ini!A33,REPT(" ",MAX(ini!B:B)-ini!B33+1),"= """,ini!C33,"""")</f>
        <v xml:space="preserve">                              = ""</v>
      </c>
    </row>
    <row r="34" spans="1:1">
      <c r="A34" s="3" t="str">
        <f>CONCATENATE(ini!A34,REPT(" ",MAX(ini!B:B)-ini!B34+1),"= """,ini!C34,"""")</f>
        <v xml:space="preserve">                              = ""</v>
      </c>
    </row>
    <row r="35" spans="1:1">
      <c r="A35" s="3" t="str">
        <f>CONCATENATE(ini!A35,REPT(" ",MAX(ini!B:B)-ini!B35+1),"= """,ini!C35,"""")</f>
        <v xml:space="preserve">                              = ""</v>
      </c>
    </row>
    <row r="36" spans="1:1">
      <c r="A36" s="3" t="str">
        <f>CONCATENATE(ini!A36,REPT(" ",MAX(ini!B:B)-ini!B36+1),"= """,ini!C36,"""")</f>
        <v xml:space="preserve">                              = ""</v>
      </c>
    </row>
    <row r="37" spans="1:1">
      <c r="A37" s="3" t="str">
        <f>CONCATENATE(ini!A37,REPT(" ",MAX(ini!B:B)-ini!B37+1),"= """,ini!C37,"""")</f>
        <v xml:space="preserve">                              = ""</v>
      </c>
    </row>
    <row r="38" spans="1:1">
      <c r="A38" s="3" t="str">
        <f>CONCATENATE(ini!A38,REPT(" ",MAX(ini!B:B)-ini!B38+1),"= """,ini!C38,"""")</f>
        <v xml:space="preserve">                              = ""</v>
      </c>
    </row>
    <row r="39" spans="1:1">
      <c r="A39" s="3" t="str">
        <f>CONCATENATE(ini!A39,REPT(" ",MAX(ini!B:B)-ini!B39+1),"= """,ini!C39,"""")</f>
        <v xml:space="preserve">                              = ""</v>
      </c>
    </row>
    <row r="40" spans="1:1">
      <c r="A40" s="3" t="str">
        <f>CONCATENATE(ini!A40,REPT(" ",MAX(ini!B:B)-ini!B40+1),"= """,ini!C40,"""")</f>
        <v xml:space="preserve">                              = ""</v>
      </c>
    </row>
    <row r="41" spans="1:1">
      <c r="A41" s="3" t="str">
        <f>CONCATENATE(ini!A41,REPT(" ",MAX(ini!B:B)-ini!B41+1),"= """,ini!C41,"""")</f>
        <v xml:space="preserve">                              = ""</v>
      </c>
    </row>
    <row r="42" spans="1:1">
      <c r="A42" s="3" t="str">
        <f>CONCATENATE(ini!A42,REPT(" ",MAX(ini!B:B)-ini!B42+1),"= """,ini!C42,"""")</f>
        <v xml:space="preserve">                              = ""</v>
      </c>
    </row>
    <row r="43" spans="1:1">
      <c r="A43" s="3" t="str">
        <f>CONCATENATE(ini!A43,REPT(" ",MAX(ini!B:B)-ini!B43+1),"= """,ini!C43,"""")</f>
        <v xml:space="preserve">                              = ""</v>
      </c>
    </row>
    <row r="44" spans="1:1">
      <c r="A44" s="3" t="str">
        <f>CONCATENATE(ini!A44,REPT(" ",MAX(ini!B:B)-ini!B44+1),"= """,ini!C44,"""")</f>
        <v xml:space="preserve">                              = ""</v>
      </c>
    </row>
    <row r="45" spans="1:1">
      <c r="A45" s="3" t="str">
        <f>CONCATENATE(ini!A45,REPT(" ",MAX(ini!B:B)-ini!B45+1),"= """,ini!C45,"""")</f>
        <v xml:space="preserve">                              = ""</v>
      </c>
    </row>
    <row r="46" spans="1:1">
      <c r="A46" s="3" t="str">
        <f>CONCATENATE(ini!A46,REPT(" ",MAX(ini!B:B)-ini!B46+1),"= """,ini!C46,"""")</f>
        <v xml:space="preserve">                              = ""</v>
      </c>
    </row>
    <row r="47" spans="1:1">
      <c r="A47" s="3" t="str">
        <f>CONCATENATE(ini!A47,REPT(" ",MAX(ini!B:B)-ini!B47+1),"= """,ini!C47,"""")</f>
        <v xml:space="preserve">                              = ""</v>
      </c>
    </row>
    <row r="48" spans="1:1">
      <c r="A48" s="3" t="str">
        <f>CONCATENATE(ini!A48,REPT(" ",MAX(ini!B:B)-ini!B48+1),"= """,ini!C48,"""")</f>
        <v xml:space="preserve">                              = ""</v>
      </c>
    </row>
    <row r="49" spans="1:1">
      <c r="A49" s="3" t="str">
        <f>CONCATENATE(ini!A49,REPT(" ",MAX(ini!B:B)-ini!B49+1),"= """,ini!C49,"""")</f>
        <v xml:space="preserve">                              = ""</v>
      </c>
    </row>
    <row r="50" spans="1:1">
      <c r="A50" s="3" t="str">
        <f>CONCATENATE(ini!A50,REPT(" ",MAX(ini!B:B)-ini!B50+1),"= """,ini!C50,"""")</f>
        <v xml:space="preserve">                              = ""</v>
      </c>
    </row>
    <row r="51" spans="1:1">
      <c r="A51" s="3" t="str">
        <f>CONCATENATE(ini!A51,REPT(" ",MAX(ini!B:B)-ini!B51+1),"= """,ini!C51,"""")</f>
        <v xml:space="preserve">                              = ""</v>
      </c>
    </row>
    <row r="52" spans="1:1">
      <c r="A52" s="3" t="str">
        <f>CONCATENATE(ini!A52,REPT(" ",MAX(ini!B:B)-ini!B52+1),"= """,ini!C52,"""")</f>
        <v xml:space="preserve">                              = ""</v>
      </c>
    </row>
    <row r="53" spans="1:1">
      <c r="A53" s="3" t="str">
        <f>CONCATENATE(ini!A53,REPT(" ",MAX(ini!B:B)-ini!B53+1),"= """,ini!C53,"""")</f>
        <v xml:space="preserve">                              = ""</v>
      </c>
    </row>
    <row r="54" spans="1:1">
      <c r="A54" s="3" t="str">
        <f>CONCATENATE(ini!A54,REPT(" ",MAX(ini!B:B)-ini!B54+1),"= """,ini!C54,"""")</f>
        <v xml:space="preserve">                              = ""</v>
      </c>
    </row>
    <row r="55" spans="1:1">
      <c r="A55" s="3" t="str">
        <f>CONCATENATE(ini!A55,REPT(" ",MAX(ini!B:B)-ini!B55+1),"= """,ini!C55,"""")</f>
        <v xml:space="preserve">                              = ""</v>
      </c>
    </row>
    <row r="56" spans="1:1">
      <c r="A56" s="3" t="str">
        <f>CONCATENATE(ini!A56,REPT(" ",MAX(ini!B:B)-ini!B56+1),"= """,ini!C56,"""")</f>
        <v xml:space="preserve">                              = ""</v>
      </c>
    </row>
    <row r="57" spans="1:1">
      <c r="A57" s="3" t="str">
        <f>CONCATENATE(ini!A57,REPT(" ",MAX(ini!B:B)-ini!B57+1),"= """,ini!C57,"""")</f>
        <v xml:space="preserve">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9</v>
      </c>
    </row>
    <row r="2" spans="1:1">
      <c r="A2" s="3" t="str">
        <f>CONCATENATE(sys.ini!A2,REPT(" ",MAX(sys.ini!B:B)-sys.ini!B2+1),"= """,sys.ini!D2,"""")</f>
        <v>COM_SRCCHECK = "Source Check"</v>
      </c>
    </row>
    <row r="3" spans="1:1">
      <c r="A3" s="3" t="str">
        <f>CONCATENATE(sys.ini!A3,REPT(" ",MAX(sys.ini!B:B)-sys.ini!B3+1),"= """,sys.ini!D3,"""")</f>
        <v xml:space="preserve">             = ""</v>
      </c>
    </row>
    <row r="4" spans="1:1">
      <c r="A4" s="3" t="str">
        <f>CONCATENATE(sys.ini!A4,REPT(" ",MAX(sys.ini!B:B)-sys.ini!B4+1),"= """,sys.ini!D4,"""")</f>
        <v xml:space="preserve">             = ""</v>
      </c>
    </row>
    <row r="5" spans="1:1">
      <c r="A5" s="3" t="str">
        <f>CONCATENATE(sys.ini!A5,REPT(" ",MAX(sys.ini!B:B)-sys.ini!B5+1),"= """,sys.ini!D5,"""")</f>
        <v xml:space="preserve">             = ""</v>
      </c>
    </row>
    <row r="6" spans="1:1">
      <c r="A6" s="3" t="str">
        <f>CONCATENATE(sys.ini!A6,REPT(" ",MAX(sys.ini!B:B)-sys.ini!B6+1),"= """,sys.ini!D6,"""")</f>
        <v xml:space="preserve">             = ""</v>
      </c>
    </row>
    <row r="7" spans="1:1">
      <c r="A7" s="3" t="str">
        <f>CONCATENATE(sys.ini!A7,REPT(" ",MAX(sys.ini!B:B)-sys.ini!B7+1),"= """,sys.ini!D7,"""")</f>
        <v xml:space="preserve">             = ""</v>
      </c>
    </row>
    <row r="8" spans="1:1">
      <c r="A8" s="3" t="str">
        <f>CONCATENATE(sys.ini!A8,REPT(" ",MAX(sys.ini!B:B)-sys.ini!B8+1),"= """,sys.ini!D8,"""")</f>
        <v xml:space="preserve">             = ""</v>
      </c>
    </row>
    <row r="9" spans="1:1">
      <c r="A9" s="3" t="str">
        <f>CONCATENATE(sys.ini!A9,REPT(" ",MAX(sys.ini!B:B)-sys.ini!B9+1),"= """,sys.ini!D9,"""")</f>
        <v xml:space="preserve">             = ""</v>
      </c>
    </row>
    <row r="10" spans="1:1">
      <c r="A10" s="3" t="str">
        <f>CONCATENATE(sys.ini!A10,REPT(" ",MAX(sys.ini!B:B)-sys.ini!B10+1),"= """,sys.ini!D10,"""")</f>
        <v xml:space="preserve">             = ""</v>
      </c>
    </row>
    <row r="11" spans="1:1">
      <c r="A11" s="3" t="str">
        <f>CONCATENATE(sys.ini!A11,REPT(" ",MAX(sys.ini!B:B)-sys.ini!B11+1),"= """,sys.ini!D11,"""")</f>
        <v xml:space="preserve">             = ""</v>
      </c>
    </row>
    <row r="12" spans="1:1">
      <c r="A12" s="3" t="str">
        <f>CONCATENATE(sys.ini!A12,REPT(" ",MAX(sys.ini!B:B)-sys.ini!B12+1),"= """,sys.ini!D12,"""")</f>
        <v xml:space="preserve">             = ""</v>
      </c>
    </row>
    <row r="13" spans="1:1">
      <c r="A13" s="3" t="str">
        <f>CONCATENATE(sys.ini!A13,REPT(" ",MAX(sys.ini!B:B)-sys.ini!B13+1),"= """,sys.ini!D13,"""")</f>
        <v xml:space="preserve">             = ""</v>
      </c>
    </row>
    <row r="14" spans="1:1">
      <c r="A14" s="3" t="str">
        <f>CONCATENATE(sys.ini!A14,REPT(" ",MAX(sys.ini!B:B)-sys.ini!B14+1),"= """,sys.ini!D14,"""")</f>
        <v xml:space="preserve">             = ""</v>
      </c>
    </row>
    <row r="15" spans="1:1">
      <c r="A15" s="3" t="str">
        <f>CONCATENATE(sys.ini!A15,REPT(" ",MAX(sys.ini!B:B)-sys.ini!B15+1),"= """,sys.ini!D15,"""")</f>
        <v xml:space="preserve">             = ""</v>
      </c>
    </row>
    <row r="16" spans="1:1">
      <c r="A16" s="3" t="str">
        <f>CONCATENATE(sys.ini!A16,REPT(" ",MAX(sys.ini!B:B)-sys.ini!B16+1),"= """,sys.ini!D16,"""")</f>
        <v xml:space="preserve">             = ""</v>
      </c>
    </row>
    <row r="17" spans="1:1">
      <c r="A17" s="3" t="str">
        <f>CONCATENATE(sys.ini!A17,REPT(" ",MAX(sys.ini!B:B)-sys.ini!B17+1),"= """,sys.ini!D17,"""")</f>
        <v xml:space="preserve">             = ""</v>
      </c>
    </row>
    <row r="18" spans="1:1">
      <c r="A18" s="3" t="str">
        <f>CONCATENATE(sys.ini!A18,REPT(" ",MAX(sys.ini!B:B)-sys.ini!B18+1),"= """,sys.ini!D18,"""")</f>
        <v xml:space="preserve">             = ""</v>
      </c>
    </row>
    <row r="19" spans="1:1">
      <c r="A19" s="3" t="str">
        <f>CONCATENATE(sys.ini!A19,REPT(" ",MAX(sys.ini!B:B)-sys.ini!B19+1),"= """,sys.ini!D19,"""")</f>
        <v xml:space="preserve">             = ""</v>
      </c>
    </row>
    <row r="20" spans="1:1">
      <c r="A20" s="3" t="str">
        <f>CONCATENATE(sys.ini!A20,REPT(" ",MAX(sys.ini!B:B)-sys.ini!B20+1),"= """,sys.ini!D20,"""")</f>
        <v xml:space="preserve">             = ""</v>
      </c>
    </row>
    <row r="21" spans="1:1">
      <c r="A21" s="3" t="str">
        <f>CONCATENATE(sys.ini!A21,REPT(" ",MAX(sys.ini!B:B)-sys.ini!B21+1),"= """,sys.ini!D21,"""")</f>
        <v xml:space="preserve">             = ""</v>
      </c>
    </row>
    <row r="22" spans="1:1">
      <c r="A22" s="3" t="str">
        <f>CONCATENATE(sys.ini!A22,REPT(" ",MAX(sys.ini!B:B)-sys.ini!B22+1),"= """,sys.ini!D22,"""")</f>
        <v xml:space="preserve">             = ""</v>
      </c>
    </row>
    <row r="23" spans="1:1">
      <c r="A23" s="3" t="str">
        <f>CONCATENATE(sys.ini!A23,REPT(" ",MAX(sys.ini!B:B)-sys.ini!B23+1),"= """,sys.ini!D23,"""")</f>
        <v xml:space="preserve">             = ""</v>
      </c>
    </row>
    <row r="24" spans="1:1">
      <c r="A24" s="3" t="str">
        <f>CONCATENATE(sys.ini!A24,REPT(" ",MAX(sys.ini!B:B)-sys.ini!B24+1),"= """,sys.ini!D24,"""")</f>
        <v xml:space="preserve">             = ""</v>
      </c>
    </row>
    <row r="25" spans="1:1">
      <c r="A25" s="3" t="str">
        <f>CONCATENATE(sys.ini!A25,REPT(" ",MAX(sys.ini!B:B)-sys.ini!B25+1),"= """,sys.ini!D25,"""")</f>
        <v xml:space="preserve">             = ""</v>
      </c>
    </row>
    <row r="26" spans="1:1">
      <c r="A26" s="3" t="str">
        <f>CONCATENATE(sys.ini!A26,REPT(" ",MAX(sys.ini!B:B)-sys.ini!B26+1),"= """,sys.ini!D26,"""")</f>
        <v xml:space="preserve">             = ""</v>
      </c>
    </row>
    <row r="27" spans="1:1">
      <c r="A27" s="3" t="str">
        <f>CONCATENATE(sys.ini!A27,REPT(" ",MAX(sys.ini!B:B)-sys.ini!B27+1),"= """,sys.ini!D27,"""")</f>
        <v xml:space="preserve">             = ""</v>
      </c>
    </row>
    <row r="28" spans="1:1">
      <c r="A28" s="3" t="str">
        <f>CONCATENATE(sys.ini!A28,REPT(" ",MAX(sys.ini!B:B)-sys.ini!B28+1),"= """,sys.ini!D28,"""")</f>
        <v xml:space="preserve">             = ""</v>
      </c>
    </row>
    <row r="29" spans="1:1">
      <c r="A29" s="3" t="str">
        <f>CONCATENATE(sys.ini!A29,REPT(" ",MAX(sys.ini!B:B)-sys.ini!B29+1),"= """,sys.ini!D29,"""")</f>
        <v xml:space="preserve">             = ""</v>
      </c>
    </row>
    <row r="30" spans="1:1">
      <c r="A30" s="3" t="str">
        <f>CONCATENATE(sys.ini!A30,REPT(" ",MAX(sys.ini!B:B)-sys.ini!B30+1),"= """,sys.ini!D30,"""")</f>
        <v xml:space="preserve">             = ""</v>
      </c>
    </row>
    <row r="31" spans="1:1">
      <c r="A31" s="3" t="str">
        <f>CONCATENATE(sys.ini!A31,REPT(" ",MAX(sys.ini!B:B)-sys.ini!B31+1),"= """,sys.ini!D31,"""")</f>
        <v xml:space="preserve">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tabSelected="1" workbookViewId="0">
      <selection activeCell="A41" sqref="A2:A41"/>
    </sheetView>
  </sheetViews>
  <sheetFormatPr defaultRowHeight="14.25"/>
  <cols>
    <col min="1" max="1" width="105.125" customWidth="1"/>
  </cols>
  <sheetData>
    <row r="1" spans="1:1">
      <c r="A1" s="3" t="s">
        <v>9</v>
      </c>
    </row>
    <row r="2" spans="1:1">
      <c r="A2" s="3" t="str">
        <f>CONCATENATE(ini!A2,REPT(" ",MAX(ini!B:B)-ini!B2+1),"= """,ini!D2,"""")</f>
        <v>COM_SRCCHECK_TOTALCOUNT_FILES = "Number of verified files:"</v>
      </c>
    </row>
    <row r="3" spans="1:1">
      <c r="A3" s="3" t="str">
        <f>CONCATENATE(ini!A3,REPT(" ",MAX(ini!B:B)-ini!B3+1),"= """,ini!D3,"""")</f>
        <v xml:space="preserve">                              = ""</v>
      </c>
    </row>
    <row r="4" spans="1:1">
      <c r="A4" s="3" t="str">
        <f>CONCATENATE(ini!A4,REPT(" ",MAX(ini!B:B)-ini!B4+1),"= """,ini!D4,"""")</f>
        <v xml:space="preserve">                              = ""</v>
      </c>
    </row>
    <row r="5" spans="1:1">
      <c r="A5" s="3" t="str">
        <f>CONCATENATE(ini!A5,REPT(" ",MAX(ini!B:B)-ini!B5+1),"= """,ini!D5,"""")</f>
        <v xml:space="preserve">                              = ""</v>
      </c>
    </row>
    <row r="6" spans="1:1">
      <c r="A6" s="3" t="str">
        <f>CONCATENATE(ini!A6,REPT(" ",MAX(ini!B:B)-ini!B6+1),"= """,ini!D6,"""")</f>
        <v xml:space="preserve">                              = ""</v>
      </c>
    </row>
    <row r="7" spans="1:1">
      <c r="A7" s="3" t="str">
        <f>CONCATENATE(ini!A7,REPT(" ",MAX(ini!B:B)-ini!B7+1),"= """,ini!D7,"""")</f>
        <v xml:space="preserve">                              = ""</v>
      </c>
    </row>
    <row r="8" spans="1:1">
      <c r="A8" s="3" t="str">
        <f>CONCATENATE(ini!A8,REPT(" ",MAX(ini!B:B)-ini!B8+1),"= """,ini!D8,"""")</f>
        <v xml:space="preserve">                              = ""</v>
      </c>
    </row>
    <row r="9" spans="1:1">
      <c r="A9" s="3" t="str">
        <f>CONCATENATE(ini!A9,REPT(" ",MAX(ini!B:B)-ini!B9+1),"= """,ini!D9,"""")</f>
        <v xml:space="preserve">                              = ""</v>
      </c>
    </row>
    <row r="10" spans="1:1">
      <c r="A10" s="3" t="str">
        <f>CONCATENATE(ini!A10,REPT(" ",MAX(ini!B:B)-ini!B10+1),"= """,ini!D10,"""")</f>
        <v xml:space="preserve">                              = ""</v>
      </c>
    </row>
    <row r="11" spans="1:1">
      <c r="A11" s="3" t="str">
        <f>CONCATENATE(ini!A11,REPT(" ",MAX(ini!B:B)-ini!B11+1),"= """,ini!D11,"""")</f>
        <v xml:space="preserve">                              = ""</v>
      </c>
    </row>
    <row r="12" spans="1:1">
      <c r="A12" s="3" t="str">
        <f>CONCATENATE(ini!A12,REPT(" ",MAX(ini!B:B)-ini!B12+1),"= """,ini!D12,"""")</f>
        <v xml:space="preserve">                              = ""</v>
      </c>
    </row>
    <row r="13" spans="1:1">
      <c r="A13" s="3" t="str">
        <f>CONCATENATE(ini!A13,REPT(" ",MAX(ini!B:B)-ini!B13+1),"= """,ini!D13,"""")</f>
        <v xml:space="preserve">                              = ""</v>
      </c>
    </row>
    <row r="14" spans="1:1">
      <c r="A14" s="3" t="str">
        <f>CONCATENATE(ini!A14,REPT(" ",MAX(ini!B:B)-ini!B14+1),"= """,ini!D14,"""")</f>
        <v xml:space="preserve">                              = ""</v>
      </c>
    </row>
    <row r="15" spans="1:1">
      <c r="A15" s="3" t="str">
        <f>CONCATENATE(ini!A15,REPT(" ",MAX(ini!B:B)-ini!B15+1),"= """,ini!D15,"""")</f>
        <v xml:space="preserve">                              = ""</v>
      </c>
    </row>
    <row r="16" spans="1:1">
      <c r="A16" s="3" t="str">
        <f>CONCATENATE(ini!A16,REPT(" ",MAX(ini!B:B)-ini!B16+1),"= """,ini!D16,"""")</f>
        <v xml:space="preserve">                              = ""</v>
      </c>
    </row>
    <row r="17" spans="1:1">
      <c r="A17" s="3" t="str">
        <f>CONCATENATE(ini!A17,REPT(" ",MAX(ini!B:B)-ini!B17+1),"= """,ini!D17,"""")</f>
        <v xml:space="preserve">                              = ""</v>
      </c>
    </row>
    <row r="18" spans="1:1">
      <c r="A18" s="3" t="str">
        <f>CONCATENATE(ini!A18,REPT(" ",MAX(ini!B:B)-ini!B18+1),"= """,ini!D18,"""")</f>
        <v xml:space="preserve">                              = ""</v>
      </c>
    </row>
    <row r="19" spans="1:1">
      <c r="A19" s="3" t="str">
        <f>CONCATENATE(ini!A19,REPT(" ",MAX(ini!B:B)-ini!B19+1),"= """,ini!D19,"""")</f>
        <v xml:space="preserve">                              = ""</v>
      </c>
    </row>
    <row r="20" spans="1:1">
      <c r="A20" s="3" t="str">
        <f>CONCATENATE(ini!A20,REPT(" ",MAX(ini!B:B)-ini!B20+1),"= """,ini!D20,"""")</f>
        <v xml:space="preserve">                              = ""</v>
      </c>
    </row>
    <row r="21" spans="1:1">
      <c r="A21" s="3" t="str">
        <f>CONCATENATE(ini!A21,REPT(" ",MAX(ini!B:B)-ini!B21+1),"= """,ini!D21,"""")</f>
        <v xml:space="preserve">                              = ""</v>
      </c>
    </row>
    <row r="22" spans="1:1">
      <c r="A22" s="3" t="str">
        <f>CONCATENATE(ini!A22,REPT(" ",MAX(ini!B:B)-ini!B22+1),"= """,ini!D22,"""")</f>
        <v xml:space="preserve">                              = ""</v>
      </c>
    </row>
    <row r="23" spans="1:1">
      <c r="A23" s="3" t="str">
        <f>CONCATENATE(ini!A23,REPT(" ",MAX(ini!B:B)-ini!B23+1),"= """,ini!D23,"""")</f>
        <v xml:space="preserve">                              = ""</v>
      </c>
    </row>
    <row r="24" spans="1:1">
      <c r="A24" s="3" t="str">
        <f>CONCATENATE(ini!A24,REPT(" ",MAX(ini!B:B)-ini!B24+1),"= """,ini!D24,"""")</f>
        <v xml:space="preserve">                              = ""</v>
      </c>
    </row>
    <row r="25" spans="1:1">
      <c r="A25" s="3" t="str">
        <f>CONCATENATE(ini!A25,REPT(" ",MAX(ini!B:B)-ini!B25+1),"= """,ini!D25,"""")</f>
        <v xml:space="preserve">                              = ""</v>
      </c>
    </row>
    <row r="26" spans="1:1">
      <c r="A26" s="3" t="str">
        <f>CONCATENATE(ini!A26,REPT(" ",MAX(ini!B:B)-ini!B26+1),"= """,ini!D26,"""")</f>
        <v xml:space="preserve">                              = ""</v>
      </c>
    </row>
    <row r="27" spans="1:1">
      <c r="A27" s="3" t="str">
        <f>CONCATENATE(ini!A27,REPT(" ",MAX(ini!B:B)-ini!B27+1),"= """,ini!D27,"""")</f>
        <v xml:space="preserve">                              = ""</v>
      </c>
    </row>
    <row r="28" spans="1:1">
      <c r="A28" s="3" t="str">
        <f>CONCATENATE(ini!A28,REPT(" ",MAX(ini!B:B)-ini!B28+1),"= """,ini!D28,"""")</f>
        <v xml:space="preserve">                              = ""</v>
      </c>
    </row>
    <row r="29" spans="1:1">
      <c r="A29" s="3" t="str">
        <f>CONCATENATE(ini!A29,REPT(" ",MAX(ini!B:B)-ini!B29+1),"= """,ini!D29,"""")</f>
        <v xml:space="preserve">                              = ""</v>
      </c>
    </row>
    <row r="30" spans="1:1">
      <c r="A30" s="3" t="str">
        <f>CONCATENATE(ini!A30,REPT(" ",MAX(ini!B:B)-ini!B30+1),"= """,ini!D30,"""")</f>
        <v xml:space="preserve">                              = ""</v>
      </c>
    </row>
    <row r="31" spans="1:1">
      <c r="A31" s="3" t="str">
        <f>CONCATENATE(ini!A31,REPT(" ",MAX(ini!B:B)-ini!B31+1),"= """,ini!D31,"""")</f>
        <v xml:space="preserve">                              = ""</v>
      </c>
    </row>
    <row r="32" spans="1:1">
      <c r="A32" s="3" t="str">
        <f>CONCATENATE(ini!A32,REPT(" ",MAX(ini!B:B)-ini!B32+1),"= """,ini!D32,"""")</f>
        <v xml:space="preserve">                              = ""</v>
      </c>
    </row>
    <row r="33" spans="1:1">
      <c r="A33" s="3" t="str">
        <f>CONCATENATE(ini!A33,REPT(" ",MAX(ini!B:B)-ini!B33+1),"= """,ini!D33,"""")</f>
        <v xml:space="preserve">                              = ""</v>
      </c>
    </row>
    <row r="34" spans="1:1">
      <c r="A34" s="3" t="str">
        <f>CONCATENATE(ini!A34,REPT(" ",MAX(ini!B:B)-ini!B34+1),"= """,ini!D34,"""")</f>
        <v xml:space="preserve">                              = ""</v>
      </c>
    </row>
    <row r="35" spans="1:1">
      <c r="A35" s="3" t="str">
        <f>CONCATENATE(ini!A35,REPT(" ",MAX(ini!B:B)-ini!B35+1),"= """,ini!D35,"""")</f>
        <v xml:space="preserve">                              = ""</v>
      </c>
    </row>
    <row r="36" spans="1:1">
      <c r="A36" s="3" t="str">
        <f>CONCATENATE(ini!A36,REPT(" ",MAX(ini!B:B)-ini!B36+1),"= """,ini!D36,"""")</f>
        <v xml:space="preserve">                              = ""</v>
      </c>
    </row>
    <row r="37" spans="1:1">
      <c r="A37" s="3" t="str">
        <f>CONCATENATE(ini!A37,REPT(" ",MAX(ini!B:B)-ini!B37+1),"= """,ini!D37,"""")</f>
        <v xml:space="preserve">                              = ""</v>
      </c>
    </row>
    <row r="38" spans="1:1">
      <c r="A38" s="3" t="str">
        <f>CONCATENATE(ini!A38,REPT(" ",MAX(ini!B:B)-ini!B38+1),"= """,ini!D38,"""")</f>
        <v xml:space="preserve">                              = ""</v>
      </c>
    </row>
    <row r="39" spans="1:1">
      <c r="A39" s="3" t="str">
        <f>CONCATENATE(ini!A39,REPT(" ",MAX(ini!B:B)-ini!B39+1),"= """,ini!D39,"""")</f>
        <v xml:space="preserve">                              = ""</v>
      </c>
    </row>
    <row r="40" spans="1:1">
      <c r="A40" s="3" t="str">
        <f>CONCATENATE(ini!A40,REPT(" ",MAX(ini!B:B)-ini!B40+1),"= """,ini!D40,"""")</f>
        <v xml:space="preserve">                              = ""</v>
      </c>
    </row>
    <row r="41" spans="1:1">
      <c r="A41" s="3" t="str">
        <f>CONCATENATE(ini!A41,REPT(" ",MAX(ini!B:B)-ini!B41+1),"= """,ini!D41,"""")</f>
        <v xml:space="preserve">                              = ""</v>
      </c>
    </row>
    <row r="42" spans="1:1">
      <c r="A42" s="3" t="str">
        <f>CONCATENATE(ini!A42,REPT(" ",MAX(ini!B:B)-ini!B42+1),"= """,ini!D42,"""")</f>
        <v xml:space="preserve">                              = ""</v>
      </c>
    </row>
    <row r="43" spans="1:1">
      <c r="A43" s="3" t="str">
        <f>CONCATENATE(ini!A43,REPT(" ",MAX(ini!B:B)-ini!B43+1),"= """,ini!D43,"""")</f>
        <v xml:space="preserve">                              = ""</v>
      </c>
    </row>
    <row r="44" spans="1:1">
      <c r="A44" s="3" t="str">
        <f>CONCATENATE(ini!A44,REPT(" ",MAX(ini!B:B)-ini!B44+1),"= """,ini!D44,"""")</f>
        <v xml:space="preserve">                              = ""</v>
      </c>
    </row>
    <row r="45" spans="1:1">
      <c r="A45" s="3" t="str">
        <f>CONCATENATE(ini!A45,REPT(" ",MAX(ini!B:B)-ini!B45+1),"= """,ini!D45,"""")</f>
        <v xml:space="preserve">                              = ""</v>
      </c>
    </row>
    <row r="46" spans="1:1">
      <c r="A46" s="3" t="str">
        <f>CONCATENATE(ini!A46,REPT(" ",MAX(ini!B:B)-ini!B46+1),"= """,ini!D46,"""")</f>
        <v xml:space="preserve">                              = ""</v>
      </c>
    </row>
    <row r="47" spans="1:1">
      <c r="A47" s="3" t="str">
        <f>CONCATENATE(ini!A47,REPT(" ",MAX(ini!B:B)-ini!B47+1),"= """,ini!D47,"""")</f>
        <v xml:space="preserve">                              = ""</v>
      </c>
    </row>
    <row r="48" spans="1:1">
      <c r="A48" s="3" t="str">
        <f>CONCATENATE(ini!A48,REPT(" ",MAX(ini!B:B)-ini!B48+1),"= """,ini!D48,"""")</f>
        <v xml:space="preserve">                              = ""</v>
      </c>
    </row>
    <row r="49" spans="1:1">
      <c r="A49" s="3" t="str">
        <f>CONCATENATE(ini!A49,REPT(" ",MAX(ini!B:B)-ini!B49+1),"= """,ini!D49,"""")</f>
        <v xml:space="preserve">                              = ""</v>
      </c>
    </row>
    <row r="50" spans="1:1">
      <c r="A50" s="3" t="str">
        <f>CONCATENATE(ini!A50,REPT(" ",MAX(ini!B:B)-ini!B50+1),"= """,ini!D50,"""")</f>
        <v xml:space="preserve">                              = ""</v>
      </c>
    </row>
    <row r="51" spans="1:1">
      <c r="A51" s="3" t="str">
        <f>CONCATENATE(ini!A51,REPT(" ",MAX(ini!B:B)-ini!B51+1),"= """,ini!D51,"""")</f>
        <v xml:space="preserve">                              = ""</v>
      </c>
    </row>
    <row r="52" spans="1:1">
      <c r="A52" s="3" t="str">
        <f>CONCATENATE(ini!A52,REPT(" ",MAX(ini!B:B)-ini!B52+1),"= """,ini!D52,"""")</f>
        <v xml:space="preserve">                              = ""</v>
      </c>
    </row>
    <row r="53" spans="1:1">
      <c r="A53" s="3" t="str">
        <f>CONCATENATE(ini!A53,REPT(" ",MAX(ini!B:B)-ini!B53+1),"= """,ini!D53,"""")</f>
        <v xml:space="preserve">                              = ""</v>
      </c>
    </row>
    <row r="54" spans="1:1">
      <c r="A54" s="3" t="str">
        <f>CONCATENATE(ini!A54,REPT(" ",MAX(ini!B:B)-ini!B54+1),"= """,ini!D54,"""")</f>
        <v xml:space="preserve">                              = ""</v>
      </c>
    </row>
    <row r="55" spans="1:1">
      <c r="A55" s="3" t="str">
        <f>CONCATENATE(ini!A55,REPT(" ",MAX(ini!B:B)-ini!B55+1),"= """,ini!D55,"""")</f>
        <v xml:space="preserve">                              = ""</v>
      </c>
    </row>
    <row r="56" spans="1:1">
      <c r="A56" s="3" t="str">
        <f>CONCATENATE(ini!A56,REPT(" ",MAX(ini!B:B)-ini!B56+1),"= """,ini!D56,"""")</f>
        <v xml:space="preserve">                              = ""</v>
      </c>
    </row>
    <row r="57" spans="1:1">
      <c r="A57" s="3" t="str">
        <f>CONCATENATE(ini!A57,REPT(" ",MAX(ini!B:B)-ini!B57+1),"= """,ini!D57,"""")</f>
        <v xml:space="preserve">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A9" sqref="A9"/>
    </sheetView>
  </sheetViews>
  <sheetFormatPr defaultRowHeight="14.25"/>
  <cols>
    <col min="1" max="1" width="44" bestFit="1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5</v>
      </c>
      <c r="D2" t="s">
        <v>5</v>
      </c>
      <c r="E2" t="s">
        <v>12</v>
      </c>
    </row>
    <row r="3" spans="1:5">
      <c r="B3">
        <f t="shared" ref="B3:B38" si="0">LEN(A3)</f>
        <v>0</v>
      </c>
    </row>
    <row r="4" spans="1:5">
      <c r="B4">
        <f t="shared" si="0"/>
        <v>0</v>
      </c>
    </row>
    <row r="5" spans="1:5">
      <c r="B5">
        <f t="shared" si="0"/>
        <v>0</v>
      </c>
    </row>
    <row r="6" spans="1:5">
      <c r="B6">
        <f t="shared" si="0"/>
        <v>0</v>
      </c>
    </row>
    <row r="7" spans="1:5">
      <c r="B7">
        <f t="shared" si="0"/>
        <v>0</v>
      </c>
    </row>
    <row r="8" spans="1:5">
      <c r="B8">
        <f t="shared" si="0"/>
        <v>0</v>
      </c>
    </row>
    <row r="9" spans="1:5">
      <c r="B9">
        <f t="shared" si="0"/>
        <v>0</v>
      </c>
    </row>
    <row r="10" spans="1:5">
      <c r="B10">
        <f t="shared" si="0"/>
        <v>0</v>
      </c>
    </row>
    <row r="11" spans="1:5">
      <c r="B11">
        <f t="shared" si="0"/>
        <v>0</v>
      </c>
    </row>
    <row r="12" spans="1:5">
      <c r="B12">
        <f t="shared" si="0"/>
        <v>0</v>
      </c>
    </row>
    <row r="13" spans="1:5">
      <c r="B13">
        <f t="shared" si="0"/>
        <v>0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C3" sqref="C3:E41"/>
    </sheetView>
  </sheetViews>
  <sheetFormatPr defaultColWidth="42.25" defaultRowHeight="14.25"/>
  <cols>
    <col min="1" max="1" width="46.12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</row>
    <row r="2" spans="1:5">
      <c r="A2" t="s">
        <v>6</v>
      </c>
      <c r="B2">
        <f>LEN(A2)</f>
        <v>29</v>
      </c>
      <c r="C2" t="s">
        <v>7</v>
      </c>
      <c r="D2" t="s">
        <v>8</v>
      </c>
      <c r="E2" t="s">
        <v>11</v>
      </c>
    </row>
    <row r="3" spans="1:5">
      <c r="B3">
        <f t="shared" ref="B3:B44" si="0">LEN(A3)</f>
        <v>0</v>
      </c>
    </row>
    <row r="4" spans="1:5">
      <c r="B4">
        <f t="shared" si="0"/>
        <v>0</v>
      </c>
    </row>
    <row r="5" spans="1:5">
      <c r="B5">
        <f t="shared" si="0"/>
        <v>0</v>
      </c>
    </row>
    <row r="6" spans="1:5">
      <c r="B6">
        <f t="shared" si="0"/>
        <v>0</v>
      </c>
    </row>
    <row r="7" spans="1:5">
      <c r="B7">
        <f t="shared" si="0"/>
        <v>0</v>
      </c>
    </row>
    <row r="8" spans="1:5">
      <c r="B8">
        <f t="shared" si="0"/>
        <v>0</v>
      </c>
    </row>
    <row r="9" spans="1:5">
      <c r="B9">
        <f t="shared" si="0"/>
        <v>0</v>
      </c>
    </row>
    <row r="10" spans="1:5">
      <c r="B10">
        <f t="shared" si="0"/>
        <v>0</v>
      </c>
    </row>
    <row r="11" spans="1:5">
      <c r="B11">
        <f t="shared" si="0"/>
        <v>0</v>
      </c>
    </row>
    <row r="12" spans="1:5">
      <c r="B12">
        <f t="shared" si="0"/>
        <v>0</v>
      </c>
    </row>
    <row r="13" spans="1:5">
      <c r="B13">
        <f t="shared" si="0"/>
        <v>0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3">
      <c r="B17">
        <f t="shared" si="0"/>
        <v>0</v>
      </c>
    </row>
    <row r="18" spans="2:3">
      <c r="B18">
        <f t="shared" si="0"/>
        <v>0</v>
      </c>
    </row>
    <row r="19" spans="2:3">
      <c r="B19">
        <f t="shared" si="0"/>
        <v>0</v>
      </c>
    </row>
    <row r="20" spans="2:3">
      <c r="B20">
        <f t="shared" si="0"/>
        <v>0</v>
      </c>
    </row>
    <row r="21" spans="2:3">
      <c r="B21">
        <f t="shared" si="0"/>
        <v>0</v>
      </c>
    </row>
    <row r="22" spans="2:3">
      <c r="B22">
        <f t="shared" si="0"/>
        <v>0</v>
      </c>
    </row>
    <row r="23" spans="2:3">
      <c r="B23">
        <f t="shared" si="0"/>
        <v>0</v>
      </c>
    </row>
    <row r="24" spans="2:3">
      <c r="B24">
        <f t="shared" si="0"/>
        <v>0</v>
      </c>
    </row>
    <row r="25" spans="2:3">
      <c r="B25">
        <f t="shared" si="0"/>
        <v>0</v>
      </c>
    </row>
    <row r="26" spans="2:3">
      <c r="B26">
        <f t="shared" si="0"/>
        <v>0</v>
      </c>
    </row>
    <row r="27" spans="2:3">
      <c r="B27">
        <f t="shared" si="0"/>
        <v>0</v>
      </c>
    </row>
    <row r="28" spans="2:3">
      <c r="B28">
        <f t="shared" si="0"/>
        <v>0</v>
      </c>
    </row>
    <row r="29" spans="2:3">
      <c r="B29">
        <f t="shared" si="0"/>
        <v>0</v>
      </c>
    </row>
    <row r="30" spans="2:3">
      <c r="B30">
        <f t="shared" si="0"/>
        <v>0</v>
      </c>
    </row>
    <row r="31" spans="2:3">
      <c r="B31">
        <f t="shared" si="0"/>
        <v>0</v>
      </c>
      <c r="C31" s="2"/>
    </row>
    <row r="32" spans="2:3">
      <c r="B32">
        <f t="shared" si="0"/>
        <v>0</v>
      </c>
      <c r="C32" s="2"/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  <row r="39" spans="2:2">
      <c r="B39">
        <f t="shared" si="0"/>
        <v>0</v>
      </c>
    </row>
    <row r="40" spans="2:2">
      <c r="B40">
        <f t="shared" si="0"/>
        <v>0</v>
      </c>
    </row>
    <row r="41" spans="2:2">
      <c r="B41">
        <f t="shared" si="0"/>
        <v>0</v>
      </c>
    </row>
    <row r="42" spans="2:2">
      <c r="B42">
        <f t="shared" si="0"/>
        <v>0</v>
      </c>
    </row>
    <row r="43" spans="2:2">
      <c r="B43">
        <f t="shared" si="0"/>
        <v>0</v>
      </c>
    </row>
    <row r="44" spans="2:2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2020-05-02T12:36:39Z</dcterms:modified>
</cp:coreProperties>
</file>